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<sst xmlns="http://schemas.openxmlformats.org/spreadsheetml/2006/main" count="3437" uniqueCount="1655">
  <si>
    <t xml:space="preserve">name</t>
  </si>
  <si>
    <t xml:space="preserve">set</t>
  </si>
  <si>
    <t xml:space="preserve">price</t>
  </si>
  <si>
    <t xml:space="preserve">amount</t>
  </si>
  <si>
    <t xml:space="preserve">total_amount</t>
  </si>
  <si>
    <t xml:space="preserve">set_clean</t>
  </si>
  <si>
    <t xml:space="preserve">name_clean</t>
  </si>
  <si>
    <t xml:space="preserve">mcm_base</t>
  </si>
  <si>
    <t xml:space="preserve">mcm_link</t>
  </si>
  <si>
    <t xml:space="preserve">Palinchron</t>
  </si>
  <si>
    <t xml:space="preserve">Urza's Legacy </t>
  </si>
  <si>
    <t xml:space="preserve">Urzas-Legacy </t>
  </si>
  <si>
    <t xml:space="preserve">https://www.cardmarket.com/en/Magic/Products/Singles/</t>
  </si>
  <si>
    <t xml:space="preserve">https://www.cardmarket.com/en/Magic/Products/Singles/Urzas-Legacy /Palinchron</t>
  </si>
  <si>
    <t xml:space="preserve">Weakstone</t>
  </si>
  <si>
    <t xml:space="preserve">Antiquities</t>
  </si>
  <si>
    <t xml:space="preserve">https://www.cardmarket.com/en/Magic/Products/Singles/Antiquities/Weakstone</t>
  </si>
  <si>
    <t xml:space="preserve">Goblin Flotilla</t>
  </si>
  <si>
    <t xml:space="preserve">Fallen Empires</t>
  </si>
  <si>
    <t xml:space="preserve">Fallen-Empires</t>
  </si>
  <si>
    <t xml:space="preserve">Goblin-Flotilla</t>
  </si>
  <si>
    <t xml:space="preserve">https://www.cardmarket.com/en/Magic/Products/Singles/Fallen-Empires/Goblin-Flotilla</t>
  </si>
  <si>
    <t xml:space="preserve">Divine Intervention</t>
  </si>
  <si>
    <t xml:space="preserve">Legends</t>
  </si>
  <si>
    <t xml:space="preserve">Divine-Intervention</t>
  </si>
  <si>
    <t xml:space="preserve">https://www.cardmarket.com/en/Magic/Products/Singles/Legends/Divine-Intervention</t>
  </si>
  <si>
    <t xml:space="preserve">Dwarven Thaumaturgist</t>
  </si>
  <si>
    <t xml:space="preserve">Weatherlight</t>
  </si>
  <si>
    <t xml:space="preserve">Dwarven-Thaumaturgist</t>
  </si>
  <si>
    <t xml:space="preserve">https://www.cardmarket.com/en/Magic/Products/Singles/Weatherlight/Dwarven-Thaumaturgist</t>
  </si>
  <si>
    <t xml:space="preserve">Roc of Kher Ridges</t>
  </si>
  <si>
    <t xml:space="preserve">Revised</t>
  </si>
  <si>
    <t xml:space="preserve">Roc-of-Kher-Ridges</t>
  </si>
  <si>
    <t xml:space="preserve">https://www.cardmarket.com/en/Magic/Products/Singles/Revised/Roc-of-Kher-Ridges</t>
  </si>
  <si>
    <t xml:space="preserve">Lotus Vale</t>
  </si>
  <si>
    <t xml:space="preserve">Lotus-Vale</t>
  </si>
  <si>
    <t xml:space="preserve">https://www.cardmarket.com/en/Magic/Products/Singles/Weatherlight/Lotus-Vale</t>
  </si>
  <si>
    <t xml:space="preserve">Flooded Shoreline</t>
  </si>
  <si>
    <t xml:space="preserve">Visions</t>
  </si>
  <si>
    <t xml:space="preserve">Flooded-Shoreline</t>
  </si>
  <si>
    <t xml:space="preserve">https://www.cardmarket.com/en/Magic/Products/Singles/Visions/Flooded-Shoreline</t>
  </si>
  <si>
    <t xml:space="preserve">Sworn Defender</t>
  </si>
  <si>
    <t xml:space="preserve">Alliances</t>
  </si>
  <si>
    <t xml:space="preserve">Sworn-Defender</t>
  </si>
  <si>
    <t xml:space="preserve">https://www.cardmarket.com/en/Magic/Products/Singles/Alliances/Sworn-Defender</t>
  </si>
  <si>
    <t xml:space="preserve">Tundra</t>
  </si>
  <si>
    <t xml:space="preserve">https://www.cardmarket.com/en/Magic/Products/Singles/Revised/Tundra</t>
  </si>
  <si>
    <t xml:space="preserve">Tourach's Gate</t>
  </si>
  <si>
    <t xml:space="preserve">Tourach-s-Gate</t>
  </si>
  <si>
    <t xml:space="preserve">https://www.cardmarket.com/en/Magic/Products/Singles/Fallen-Empires/Tourach-s-Gate</t>
  </si>
  <si>
    <t xml:space="preserve">City of Shadows</t>
  </si>
  <si>
    <t xml:space="preserve">The Dark</t>
  </si>
  <si>
    <t xml:space="preserve">The-Dark</t>
  </si>
  <si>
    <t xml:space="preserve">City-of-Shadows</t>
  </si>
  <si>
    <t xml:space="preserve">https://www.cardmarket.com/en/Magic/Products/Singles/The-Dark/City-of-Shadows</t>
  </si>
  <si>
    <t xml:space="preserve">Donate</t>
  </si>
  <si>
    <t xml:space="preserve">Urza's Destiny</t>
  </si>
  <si>
    <t xml:space="preserve">Urzas-Destiny</t>
  </si>
  <si>
    <t xml:space="preserve">https://www.cardmarket.com/en/Magic/Products/Singles/Urzas-Destiny/Donate</t>
  </si>
  <si>
    <t xml:space="preserve">Ebon Praetor</t>
  </si>
  <si>
    <t xml:space="preserve">Ebon-Praetor</t>
  </si>
  <si>
    <t xml:space="preserve">https://www.cardmarket.com/en/Magic/Products/Singles/Fallen-Empires/Ebon-Praetor</t>
  </si>
  <si>
    <t xml:space="preserve">Afiya Grove</t>
  </si>
  <si>
    <t xml:space="preserve">Mirage</t>
  </si>
  <si>
    <t xml:space="preserve">Afiya-Grove</t>
  </si>
  <si>
    <t xml:space="preserve">https://www.cardmarket.com/en/Magic/Products/Singles/Mirage/Afiya-Grove</t>
  </si>
  <si>
    <t xml:space="preserve">Illusionary Mask</t>
  </si>
  <si>
    <t xml:space="preserve">Unlimited Edition</t>
  </si>
  <si>
    <t xml:space="preserve">Unlimited</t>
  </si>
  <si>
    <t xml:space="preserve">Illusionary-Mask</t>
  </si>
  <si>
    <t xml:space="preserve">https://www.cardmarket.com/en/Magic/Products/Singles/Unlimited/Illusionary-Mask</t>
  </si>
  <si>
    <t xml:space="preserve">Tawnos's Coffin</t>
  </si>
  <si>
    <t xml:space="preserve">Tawnos-s-Coffin</t>
  </si>
  <si>
    <t xml:space="preserve">https://www.cardmarket.com/en/Magic/Products/Singles/Antiquities/Tawnos-s-Coffin</t>
  </si>
  <si>
    <t xml:space="preserve">Goblin Bomb</t>
  </si>
  <si>
    <t xml:space="preserve">Goblin-Bomb</t>
  </si>
  <si>
    <t xml:space="preserve">https://www.cardmarket.com/en/Magic/Products/Singles/Weatherlight/Goblin-Bomb</t>
  </si>
  <si>
    <t xml:space="preserve">Mox Jet</t>
  </si>
  <si>
    <t xml:space="preserve">Mox-Jet</t>
  </si>
  <si>
    <t xml:space="preserve">https://www.cardmarket.com/en/Magic/Products/Singles/Unlimited/Mox-Jet</t>
  </si>
  <si>
    <t xml:space="preserve">Mystic Decree</t>
  </si>
  <si>
    <t xml:space="preserve">Homelands</t>
  </si>
  <si>
    <t xml:space="preserve">Mystic-Decree</t>
  </si>
  <si>
    <t xml:space="preserve">https://www.cardmarket.com/en/Magic/Products/Singles/Homelands/Mystic-Decree</t>
  </si>
  <si>
    <t xml:space="preserve">Draconian Cylix</t>
  </si>
  <si>
    <t xml:space="preserve">Draconian-Cylix</t>
  </si>
  <si>
    <t xml:space="preserve">https://www.cardmarket.com/en/Magic/Products/Singles/Fallen-Empires/Draconian-Cylix</t>
  </si>
  <si>
    <t xml:space="preserve">Aeolipile</t>
  </si>
  <si>
    <t xml:space="preserve">https://www.cardmarket.com/en/Magic/Products/Singles/Fallen-Empires/Aeolipile</t>
  </si>
  <si>
    <t xml:space="preserve">Commander Greven il-Vec</t>
  </si>
  <si>
    <t xml:space="preserve">Tempest</t>
  </si>
  <si>
    <t xml:space="preserve">Commander-Greven-il-Vec</t>
  </si>
  <si>
    <t xml:space="preserve">https://www.cardmarket.com/en/Magic/Products/Singles/Tempest/Commander-Greven-il-Vec</t>
  </si>
  <si>
    <t xml:space="preserve">Leeches</t>
  </si>
  <si>
    <t xml:space="preserve">https://www.cardmarket.com/en/Magic/Products/Singles/Homelands/Leeches</t>
  </si>
  <si>
    <t xml:space="preserve">Tuknir Deathlock</t>
  </si>
  <si>
    <t xml:space="preserve">Tuknir-Deathlock</t>
  </si>
  <si>
    <t xml:space="preserve">https://www.cardmarket.com/en/Magic/Products/Singles/Legends/Tuknir-Deathlock</t>
  </si>
  <si>
    <t xml:space="preserve">Gravebind</t>
  </si>
  <si>
    <t xml:space="preserve">Ice Age</t>
  </si>
  <si>
    <t xml:space="preserve">Ice-Age</t>
  </si>
  <si>
    <t xml:space="preserve">https://www.cardmarket.com/en/Magic/Products/Singles/Ice-Age/Gravebind</t>
  </si>
  <si>
    <t xml:space="preserve">Aegis of the Meek</t>
  </si>
  <si>
    <t xml:space="preserve">Aegis-of-the-Meek</t>
  </si>
  <si>
    <t xml:space="preserve">https://www.cardmarket.com/en/Magic/Products/Singles/Ice-Age/Aegis-of-the-Meek</t>
  </si>
  <si>
    <t xml:space="preserve">Citanul Druid</t>
  </si>
  <si>
    <t xml:space="preserve">Citanul-Druid</t>
  </si>
  <si>
    <t xml:space="preserve">https://www.cardmarket.com/en/Magic/Products/Singles/Antiquities/Citanul-Druid</t>
  </si>
  <si>
    <t xml:space="preserve">Pygmy Hippo</t>
  </si>
  <si>
    <t xml:space="preserve">Pygmy-Hippo</t>
  </si>
  <si>
    <t xml:space="preserve">https://www.cardmarket.com/en/Magic/Products/Singles/Visions/Pygmy-Hippo</t>
  </si>
  <si>
    <t xml:space="preserve">Musician</t>
  </si>
  <si>
    <t xml:space="preserve">https://www.cardmarket.com/en/Magic/Products/Singles/Ice-Age/Musician</t>
  </si>
  <si>
    <t xml:space="preserve">Farmstead</t>
  </si>
  <si>
    <t xml:space="preserve">https://www.cardmarket.com/en/Magic/Products/Singles/Revised/Farmstead</t>
  </si>
  <si>
    <t xml:space="preserve">Mindbender Spores</t>
  </si>
  <si>
    <t xml:space="preserve">Mindbender-Spores</t>
  </si>
  <si>
    <t xml:space="preserve">https://www.cardmarket.com/en/Magic/Products/Singles/Mirage/Mindbender-Spores</t>
  </si>
  <si>
    <t xml:space="preserve">Telim'Tor's Edict</t>
  </si>
  <si>
    <t xml:space="preserve">Telim-Tor-s-Edict</t>
  </si>
  <si>
    <t xml:space="preserve">https://www.cardmarket.com/en/Magic/Products/Singles/Mirage/Telim-Tor-s-Edict</t>
  </si>
  <si>
    <t xml:space="preserve">Forethought Amulet</t>
  </si>
  <si>
    <t xml:space="preserve">Forethought-Amulet</t>
  </si>
  <si>
    <t xml:space="preserve">https://www.cardmarket.com/en/Magic/Products/Singles/Legends/Forethought-Amulet</t>
  </si>
  <si>
    <t xml:space="preserve">Soraya the Falconer</t>
  </si>
  <si>
    <t xml:space="preserve">Soraya-the-Falconer</t>
  </si>
  <si>
    <t xml:space="preserve">https://www.cardmarket.com/en/Magic/Products/Singles/Homelands/Soraya-the-Falconer</t>
  </si>
  <si>
    <t xml:space="preserve">Al-abara's Carpet</t>
  </si>
  <si>
    <t xml:space="preserve">Al-abara-s-Carpet</t>
  </si>
  <si>
    <t xml:space="preserve">https://www.cardmarket.com/en/Magic/Products/Singles/Legends/Al-abara-s-Carpet</t>
  </si>
  <si>
    <t xml:space="preserve">Kaysa</t>
  </si>
  <si>
    <t xml:space="preserve">https://www.cardmarket.com/en/Magic/Products/Singles/Alliances/Kaysa</t>
  </si>
  <si>
    <t xml:space="preserve">Life Matrix</t>
  </si>
  <si>
    <t xml:space="preserve">Life-Matrix</t>
  </si>
  <si>
    <t xml:space="preserve">https://www.cardmarket.com/en/Magic/Products/Singles/Legends/Life-Matrix</t>
  </si>
  <si>
    <t xml:space="preserve">Frankenstein's Monster</t>
  </si>
  <si>
    <t xml:space="preserve">Frankenstein-s-Monster</t>
  </si>
  <si>
    <t xml:space="preserve">https://www.cardmarket.com/en/Magic/Products/Singles/The-Dark/Frankenstein-s-Monster</t>
  </si>
  <si>
    <t xml:space="preserve">Veldt</t>
  </si>
  <si>
    <t xml:space="preserve">https://www.cardmarket.com/en/Magic/Products/Singles/Ice-Age/Veldt</t>
  </si>
  <si>
    <t xml:space="preserve">Survival of the Fittest</t>
  </si>
  <si>
    <t xml:space="preserve">Exodus</t>
  </si>
  <si>
    <t xml:space="preserve">Survival-of-the-Fittest</t>
  </si>
  <si>
    <t xml:space="preserve">https://www.cardmarket.com/en/Magic/Products/Singles/Exodus/Survival-of-the-Fittest</t>
  </si>
  <si>
    <t xml:space="preserve">Gustha's Scepter</t>
  </si>
  <si>
    <t xml:space="preserve">Gustha-s-Scepter</t>
  </si>
  <si>
    <t xml:space="preserve">https://www.cardmarket.com/en/Magic/Products/Singles/Alliances/Gustha-s-Scepter</t>
  </si>
  <si>
    <t xml:space="preserve">Hot Springs</t>
  </si>
  <si>
    <t xml:space="preserve">Hot-Springs</t>
  </si>
  <si>
    <t xml:space="preserve">https://www.cardmarket.com/en/Magic/Products/Singles/Ice-Age/Hot-Springs</t>
  </si>
  <si>
    <t xml:space="preserve">Homarid Shaman</t>
  </si>
  <si>
    <t xml:space="preserve">Homarid-Shaman</t>
  </si>
  <si>
    <t xml:space="preserve">https://www.cardmarket.com/en/Magic/Products/Singles/Fallen-Empires/Homarid-Shaman</t>
  </si>
  <si>
    <t xml:space="preserve">Bone Dancer</t>
  </si>
  <si>
    <t xml:space="preserve">Bone-Dancer</t>
  </si>
  <si>
    <t xml:space="preserve">https://www.cardmarket.com/en/Magic/Products/Singles/Weatherlight/Bone-Dancer</t>
  </si>
  <si>
    <t xml:space="preserve">Badlands</t>
  </si>
  <si>
    <t xml:space="preserve">https://www.cardmarket.com/en/Magic/Products/Singles/Revised/Badlands</t>
  </si>
  <si>
    <t xml:space="preserve">Firestorm</t>
  </si>
  <si>
    <t xml:space="preserve">https://www.cardmarket.com/en/Magic/Products/Singles/Weatherlight/Firestorm</t>
  </si>
  <si>
    <t xml:space="preserve">Mountain Titan</t>
  </si>
  <si>
    <t xml:space="preserve">Mountain-Titan</t>
  </si>
  <si>
    <t xml:space="preserve">https://www.cardmarket.com/en/Magic/Products/Singles/Ice-Age/Mountain-Titan</t>
  </si>
  <si>
    <t xml:space="preserve">Helm of Obedience</t>
  </si>
  <si>
    <t xml:space="preserve">Helm-of-Obedience</t>
  </si>
  <si>
    <t xml:space="preserve">https://www.cardmarket.com/en/Magic/Products/Singles/Alliances/Helm-of-Obedience</t>
  </si>
  <si>
    <t xml:space="preserve">Volrath's Shapeshifter</t>
  </si>
  <si>
    <t xml:space="preserve">Stronghold</t>
  </si>
  <si>
    <t xml:space="preserve">Volrath-s-Shapeshifter</t>
  </si>
  <si>
    <t xml:space="preserve">https://www.cardmarket.com/en/Magic/Products/Singles/Stronghold/Volrath-s-Shapeshifter</t>
  </si>
  <si>
    <t xml:space="preserve">Escaped Shapeshifter</t>
  </si>
  <si>
    <t xml:space="preserve">Escaped-Shapeshifter</t>
  </si>
  <si>
    <t xml:space="preserve">https://www.cardmarket.com/en/Magic/Products/Singles/Tempest/Escaped-Shapeshifter</t>
  </si>
  <si>
    <t xml:space="preserve">Splintering Wind</t>
  </si>
  <si>
    <t xml:space="preserve">Splintering-Wind</t>
  </si>
  <si>
    <t xml:space="preserve">https://www.cardmarket.com/en/Magic/Products/Singles/Alliances/Splintering-Wind</t>
  </si>
  <si>
    <t xml:space="preserve">Morphling</t>
  </si>
  <si>
    <t xml:space="preserve">Urza’s Saga</t>
  </si>
  <si>
    <t xml:space="preserve">Urzas-Saga</t>
  </si>
  <si>
    <t xml:space="preserve">https://www.cardmarket.com/en/Magic/Products/Singles/Urzas-Saga/Morphling</t>
  </si>
  <si>
    <t xml:space="preserve">Phyrexian Portal</t>
  </si>
  <si>
    <t xml:space="preserve">Phyrexian-Portal</t>
  </si>
  <si>
    <t xml:space="preserve">https://www.cardmarket.com/en/Magic/Products/Singles/Alliances/Phyrexian-Portal</t>
  </si>
  <si>
    <t xml:space="preserve">Telekinesis</t>
  </si>
  <si>
    <t xml:space="preserve">https://www.cardmarket.com/en/Magic/Products/Singles/Legends/Telekinesis</t>
  </si>
  <si>
    <t xml:space="preserve">Preferred Selection</t>
  </si>
  <si>
    <t xml:space="preserve">Preferred-Selection</t>
  </si>
  <si>
    <t xml:space="preserve">https://www.cardmarket.com/en/Magic/Products/Singles/Mirage/Preferred-Selection</t>
  </si>
  <si>
    <t xml:space="preserve">Heart of Bogardan</t>
  </si>
  <si>
    <t xml:space="preserve">Heart-of-Bogardan</t>
  </si>
  <si>
    <t xml:space="preserve">https://www.cardmarket.com/en/Magic/Products/Singles/Weatherlight/Heart-of-Bogardan</t>
  </si>
  <si>
    <t xml:space="preserve">Chain Stasis</t>
  </si>
  <si>
    <t xml:space="preserve">Chain-Stasis</t>
  </si>
  <si>
    <t xml:space="preserve">https://www.cardmarket.com/en/Magic/Products/Singles/Homelands/Chain-Stasis</t>
  </si>
  <si>
    <t xml:space="preserve">Cyclopean Tomb</t>
  </si>
  <si>
    <t xml:space="preserve">Cyclopean-Tomb</t>
  </si>
  <si>
    <t xml:space="preserve">https://www.cardmarket.com/en/Magic/Products/Singles/Unlimited/Cyclopean-Tomb</t>
  </si>
  <si>
    <t xml:space="preserve">Sword of the Ages</t>
  </si>
  <si>
    <t xml:space="preserve">Sword-of-the-Ages</t>
  </si>
  <si>
    <t xml:space="preserve">https://www.cardmarket.com/en/Magic/Products/Singles/Legends/Sword-of-the-Ages</t>
  </si>
  <si>
    <t xml:space="preserve">Library of Alexandria</t>
  </si>
  <si>
    <t xml:space="preserve">Arabian Nights</t>
  </si>
  <si>
    <t xml:space="preserve">Arabian-Nights</t>
  </si>
  <si>
    <t xml:space="preserve">Library-of-Alexandria</t>
  </si>
  <si>
    <t xml:space="preserve">https://www.cardmarket.com/en/Magic/Products/Singles/Arabian-Nights/Library-of-Alexandria</t>
  </si>
  <si>
    <t xml:space="preserve">Reflect Damage</t>
  </si>
  <si>
    <t xml:space="preserve">Reflect-Damage</t>
  </si>
  <si>
    <t xml:space="preserve">https://www.cardmarket.com/en/Magic/Products/Singles/Mirage/Reflect-Damage</t>
  </si>
  <si>
    <t xml:space="preserve">Grim Monolith</t>
  </si>
  <si>
    <t xml:space="preserve">Urza's Legacy</t>
  </si>
  <si>
    <t xml:space="preserve">Urzas-Legacy</t>
  </si>
  <si>
    <t xml:space="preserve">Grim-Monolith</t>
  </si>
  <si>
    <t xml:space="preserve">https://www.cardmarket.com/en/Magic/Products/Singles/Urzas-Legacy/Grim-Monolith</t>
  </si>
  <si>
    <t xml:space="preserve">Taiga</t>
  </si>
  <si>
    <t xml:space="preserve">https://www.cardmarket.com/en/Magic/Products/Singles/Revised/Taiga</t>
  </si>
  <si>
    <t xml:space="preserve">Aku Djinn</t>
  </si>
  <si>
    <t xml:space="preserve">Aku-Djinn</t>
  </si>
  <si>
    <t xml:space="preserve">https://www.cardmarket.com/en/Magic/Products/Singles/Visions/Aku-Djinn</t>
  </si>
  <si>
    <t xml:space="preserve">Wave of Terror</t>
  </si>
  <si>
    <t xml:space="preserve">Wave-of-Terror</t>
  </si>
  <si>
    <t xml:space="preserve">https://www.cardmarket.com/en/Magic/Products/Singles/Weatherlight/Wave-of-Terror</t>
  </si>
  <si>
    <t xml:space="preserve">Singing Tree</t>
  </si>
  <si>
    <t xml:space="preserve">Singing-Tree</t>
  </si>
  <si>
    <t xml:space="preserve">https://www.cardmarket.com/en/Magic/Products/Singles/Arabian-Nights/Singing-Tree</t>
  </si>
  <si>
    <t xml:space="preserve">Mana Matrix</t>
  </si>
  <si>
    <t xml:space="preserve">Mana-Matrix</t>
  </si>
  <si>
    <t xml:space="preserve">https://www.cardmarket.com/en/Magic/Products/Singles/Legends/Mana-Matrix</t>
  </si>
  <si>
    <t xml:space="preserve">Varchild's War-Riders</t>
  </si>
  <si>
    <t xml:space="preserve">Varchild-s-War-Riders</t>
  </si>
  <si>
    <t xml:space="preserve">https://www.cardmarket.com/en/Magic/Products/Singles/Alliances/Varchild-s-War-Riders</t>
  </si>
  <si>
    <t xml:space="preserve">Thelonite Monk</t>
  </si>
  <si>
    <t xml:space="preserve">Thelonite-Monk</t>
  </si>
  <si>
    <t xml:space="preserve">https://www.cardmarket.com/en/Magic/Products/Singles/Fallen-Empires/Thelonite-Monk</t>
  </si>
  <si>
    <t xml:space="preserve">Jovial Evil</t>
  </si>
  <si>
    <t xml:space="preserve">Jovial-Evil</t>
  </si>
  <si>
    <t xml:space="preserve">https://www.cardmarket.com/en/Magic/Products/Singles/Legends/Jovial-Evil</t>
  </si>
  <si>
    <t xml:space="preserve">Ancestral Knowledge</t>
  </si>
  <si>
    <t xml:space="preserve">Ancestral-Knowledge</t>
  </si>
  <si>
    <t xml:space="preserve">https://www.cardmarket.com/en/Magic/Products/Singles/Weatherlight/Ancestral-Knowledge</t>
  </si>
  <si>
    <t xml:space="preserve">Kukemssa Pirates</t>
  </si>
  <si>
    <t xml:space="preserve">Kukemssa-Pirates</t>
  </si>
  <si>
    <t xml:space="preserve">https://www.cardmarket.com/en/Magic/Products/Singles/Mirage/Kukemssa-Pirates</t>
  </si>
  <si>
    <t xml:space="preserve">Lord of Tresserhorn</t>
  </si>
  <si>
    <t xml:space="preserve">Lord-of-Tresserhorn</t>
  </si>
  <si>
    <t xml:space="preserve">https://www.cardmarket.com/en/Magic/Products/Singles/Alliances/Lord-of-Tresserhorn</t>
  </si>
  <si>
    <t xml:space="preserve">Demonic Hordes</t>
  </si>
  <si>
    <t xml:space="preserve">Demonic-Hordes</t>
  </si>
  <si>
    <t xml:space="preserve">https://www.cardmarket.com/en/Magic/Products/Singles/Revised/Demonic-Hordes</t>
  </si>
  <si>
    <t xml:space="preserve">Phyrexian Devourer</t>
  </si>
  <si>
    <t xml:space="preserve">Phyrexian-Devourer</t>
  </si>
  <si>
    <t xml:space="preserve">https://www.cardmarket.com/en/Magic/Products/Singles/Alliances/Phyrexian-Devourer</t>
  </si>
  <si>
    <t xml:space="preserve">Aboroth</t>
  </si>
  <si>
    <t xml:space="preserve">https://www.cardmarket.com/en/Magic/Products/Singles/Weatherlight/Aboroth</t>
  </si>
  <si>
    <t xml:space="preserve">Balduvian Hydra</t>
  </si>
  <si>
    <t xml:space="preserve">Balduvian-Hydra</t>
  </si>
  <si>
    <t xml:space="preserve">https://www.cardmarket.com/en/Magic/Products/Singles/Ice-Age/Balduvian-Hydra</t>
  </si>
  <si>
    <t xml:space="preserve">Wormwood Treefolk</t>
  </si>
  <si>
    <t xml:space="preserve">Wormwood-Treefolk</t>
  </si>
  <si>
    <t xml:space="preserve">https://www.cardmarket.com/en/Magic/Products/Singles/The-Dark/Wormwood-Treefolk</t>
  </si>
  <si>
    <t xml:space="preserve">Exorcist</t>
  </si>
  <si>
    <t xml:space="preserve">https://www.cardmarket.com/en/Magic/Products/Singles/The-Dark/Exorcist</t>
  </si>
  <si>
    <t xml:space="preserve">Inner Sanctum</t>
  </si>
  <si>
    <t xml:space="preserve">Inner-Sanctum</t>
  </si>
  <si>
    <t xml:space="preserve">https://www.cardmarket.com/en/Magic/Products/Singles/Weatherlight/Inner-Sanctum</t>
  </si>
  <si>
    <t xml:space="preserve">Wood Elemental</t>
  </si>
  <si>
    <t xml:space="preserve">Wood-Elemental</t>
  </si>
  <si>
    <t xml:space="preserve">https://www.cardmarket.com/en/Magic/Products/Singles/Legends/Wood-Elemental</t>
  </si>
  <si>
    <t xml:space="preserve">Ice Cauldron</t>
  </si>
  <si>
    <t xml:space="preserve">Ice-Cauldron</t>
  </si>
  <si>
    <t xml:space="preserve">https://www.cardmarket.com/en/Magic/Products/Singles/Ice-Age/Ice-Cauldron</t>
  </si>
  <si>
    <t xml:space="preserve">Reality Twist</t>
  </si>
  <si>
    <t xml:space="preserve">Reality-Twist</t>
  </si>
  <si>
    <t xml:space="preserve">https://www.cardmarket.com/en/Magic/Products/Singles/Ice-Age/Reality-Twist</t>
  </si>
  <si>
    <t xml:space="preserve">Timmerian Fiends</t>
  </si>
  <si>
    <t xml:space="preserve">Timmerian-Fiends</t>
  </si>
  <si>
    <t xml:space="preserve">https://www.cardmarket.com/en/Magic/Products/Singles/Homelands/Timmerian-Fiends</t>
  </si>
  <si>
    <t xml:space="preserve">Flow of Maggots</t>
  </si>
  <si>
    <t xml:space="preserve">Flow-of-Maggots</t>
  </si>
  <si>
    <t xml:space="preserve">https://www.cardmarket.com/en/Magic/Products/Singles/Ice-Age/Flow-of-Maggots</t>
  </si>
  <si>
    <t xml:space="preserve">Halfdane</t>
  </si>
  <si>
    <t xml:space="preserve">https://www.cardmarket.com/en/Magic/Products/Singles/Legends/Halfdane</t>
  </si>
  <si>
    <t xml:space="preserve">Fyndhorn Pollen</t>
  </si>
  <si>
    <t xml:space="preserve">Fyndhorn-Pollen</t>
  </si>
  <si>
    <t xml:space="preserve">https://www.cardmarket.com/en/Magic/Products/Singles/Ice-Age/Fyndhorn-Pollen</t>
  </si>
  <si>
    <t xml:space="preserve">Infernal Denizen</t>
  </si>
  <si>
    <t xml:space="preserve">Infernal-Denizen</t>
  </si>
  <si>
    <t xml:space="preserve">https://www.cardmarket.com/en/Magic/Products/Singles/Ice-Age/Infernal-Denizen</t>
  </si>
  <si>
    <t xml:space="preserve">River Merfolk</t>
  </si>
  <si>
    <t xml:space="preserve">River-Merfolk</t>
  </si>
  <si>
    <t xml:space="preserve">https://www.cardmarket.com/en/Magic/Products/Singles/Fallen-Empires/River-Merfolk</t>
  </si>
  <si>
    <t xml:space="preserve">Heart Wolf</t>
  </si>
  <si>
    <t xml:space="preserve">Heart-Wolf</t>
  </si>
  <si>
    <t xml:space="preserve">https://www.cardmarket.com/en/Magic/Products/Singles/Homelands/Heart-Wolf</t>
  </si>
  <si>
    <t xml:space="preserve">Mightstone</t>
  </si>
  <si>
    <t xml:space="preserve">https://www.cardmarket.com/en/Magic/Products/Singles/Antiquities/Mightstone</t>
  </si>
  <si>
    <t xml:space="preserve">Null Rod</t>
  </si>
  <si>
    <t xml:space="preserve">Null-Rod</t>
  </si>
  <si>
    <t xml:space="preserve">https://www.cardmarket.com/en/Magic/Products/Singles/Weatherlight/Null-Rod</t>
  </si>
  <si>
    <t xml:space="preserve">Boesium-Strip</t>
  </si>
  <si>
    <t xml:space="preserve">https://www.cardmarket.com/en/Magic/Products/Singles/Weatherlight/Boesium-Strip</t>
  </si>
  <si>
    <t xml:space="preserve">Purgatory</t>
  </si>
  <si>
    <t xml:space="preserve">https://www.cardmarket.com/en/Magic/Products/Singles/Mirage/Purgatory</t>
  </si>
  <si>
    <t xml:space="preserve">Lava Tubes</t>
  </si>
  <si>
    <t xml:space="preserve">Lava-Tubes</t>
  </si>
  <si>
    <t xml:space="preserve">https://www.cardmarket.com/en/Magic/Products/Singles/Ice-Age/Lava-Tubes</t>
  </si>
  <si>
    <t xml:space="preserve">Rofellos Llanowar Emissary</t>
  </si>
  <si>
    <t xml:space="preserve">Rofellos-Llanowar-Emissary</t>
  </si>
  <si>
    <t xml:space="preserve">https://www.cardmarket.com/en/Magic/Products/Singles/Urzas-Destiny/Rofellos-Llanowar-Emissary</t>
  </si>
  <si>
    <t xml:space="preserve">Stone Calendar</t>
  </si>
  <si>
    <t xml:space="preserve">Stone-Calendar</t>
  </si>
  <si>
    <t xml:space="preserve">https://www.cardmarket.com/en/Magic/Products/Singles/The-Dark/Stone-Calendar</t>
  </si>
  <si>
    <t xml:space="preserve">Season of the Witch</t>
  </si>
  <si>
    <t xml:space="preserve">Season-of-the-Witch</t>
  </si>
  <si>
    <t xml:space="preserve">https://www.cardmarket.com/en/Magic/Products/Singles/The-Dark/Season-of-the-Witch</t>
  </si>
  <si>
    <t xml:space="preserve">Living Plane</t>
  </si>
  <si>
    <t xml:space="preserve">Living-Plane</t>
  </si>
  <si>
    <t xml:space="preserve">https://www.cardmarket.com/en/Magic/Products/Singles/Legends/Living-Plane</t>
  </si>
  <si>
    <t xml:space="preserve">Delif's Cube</t>
  </si>
  <si>
    <t xml:space="preserve">Delif-s-Cube</t>
  </si>
  <si>
    <t xml:space="preserve">https://www.cardmarket.com/en/Magic/Products/Singles/Fallen-Empires/Delif-s-Cube</t>
  </si>
  <si>
    <t xml:space="preserve">Tithe</t>
  </si>
  <si>
    <t xml:space="preserve">https://www.cardmarket.com/en/Magic/Products/Singles/Visions/Tithe</t>
  </si>
  <si>
    <t xml:space="preserve">Yawgmoth's Will</t>
  </si>
  <si>
    <t xml:space="preserve">Urza-s Saga</t>
  </si>
  <si>
    <t xml:space="preserve">Yawgmoth-s-Will</t>
  </si>
  <si>
    <t xml:space="preserve">https://www.cardmarket.com/en/Magic/Products/Singles/Urzas-Saga/Yawgmoth-s-Will</t>
  </si>
  <si>
    <t xml:space="preserve">Grim Feast</t>
  </si>
  <si>
    <t xml:space="preserve">Grim-Feast</t>
  </si>
  <si>
    <t xml:space="preserve">https://www.cardmarket.com/en/Magic/Products/Singles/Mirage/Grim-Feast</t>
  </si>
  <si>
    <t xml:space="preserve">Brushwagg</t>
  </si>
  <si>
    <t xml:space="preserve">https://www.cardmarket.com/en/Magic/Products/Singles/Mirage/Brushwagg</t>
  </si>
  <si>
    <t xml:space="preserve">Avenging Angel</t>
  </si>
  <si>
    <t xml:space="preserve">Avenging-Angel</t>
  </si>
  <si>
    <t xml:space="preserve">https://www.cardmarket.com/en/Magic/Products/Singles/Tempest/Avenging-Angel</t>
  </si>
  <si>
    <t xml:space="preserve">Serra's Sanctum</t>
  </si>
  <si>
    <t xml:space="preserve">Urza's Saga</t>
  </si>
  <si>
    <t xml:space="preserve">Serra-s-Sanctum</t>
  </si>
  <si>
    <t xml:space="preserve">https://www.cardmarket.com/en/Magic/Products/Singles/Urzas-Saga/Serra-s-Sanctum</t>
  </si>
  <si>
    <t xml:space="preserve">Baki's Curse</t>
  </si>
  <si>
    <t xml:space="preserve">Baki-s-Curse</t>
  </si>
  <si>
    <t xml:space="preserve">https://www.cardmarket.com/en/Magic/Products/Singles/Homelands/Baki-s-Curse</t>
  </si>
  <si>
    <t xml:space="preserve">Guardian Beast</t>
  </si>
  <si>
    <t xml:space="preserve">Guardian-Beast</t>
  </si>
  <si>
    <t xml:space="preserve">https://www.cardmarket.com/en/Magic/Products/Singles/Arabian-Nights/Guardian-Beast</t>
  </si>
  <si>
    <t xml:space="preserve">Narwhal</t>
  </si>
  <si>
    <t xml:space="preserve">https://www.cardmarket.com/en/Magic/Products/Singles/Homelands/Narwhal</t>
  </si>
  <si>
    <t xml:space="preserve">Hazduhr the Abbot</t>
  </si>
  <si>
    <t xml:space="preserve">Hazduhr-the-Abbot</t>
  </si>
  <si>
    <t xml:space="preserve">https://www.cardmarket.com/en/Magic/Products/Singles/Homelands/Hazduhr-the-Abbot</t>
  </si>
  <si>
    <t xml:space="preserve">Nameless Race</t>
  </si>
  <si>
    <t xml:space="preserve">Nameless-Race</t>
  </si>
  <si>
    <t xml:space="preserve">https://www.cardmarket.com/en/Magic/Products/Singles/The-Dark/Nameless-Race</t>
  </si>
  <si>
    <t xml:space="preserve">Elder Spawn</t>
  </si>
  <si>
    <t xml:space="preserve">Elder-Spawn</t>
  </si>
  <si>
    <t xml:space="preserve">https://www.cardmarket.com/en/Magic/Products/Singles/Legends/Elder-Spawn</t>
  </si>
  <si>
    <t xml:space="preserve">Taniwha</t>
  </si>
  <si>
    <t xml:space="preserve">https://www.cardmarket.com/en/Magic/Products/Singles/Mirage/Taniwha</t>
  </si>
  <si>
    <t xml:space="preserve">Mox Emerald</t>
  </si>
  <si>
    <t xml:space="preserve">Mox-Emerald</t>
  </si>
  <si>
    <t xml:space="preserve">https://www.cardmarket.com/en/Magic/Products/Singles/Unlimited/Mox-Emerald</t>
  </si>
  <si>
    <t xml:space="preserve">Drop of Honey</t>
  </si>
  <si>
    <t xml:space="preserve">Drop-of-Honey</t>
  </si>
  <si>
    <t xml:space="preserve">https://www.cardmarket.com/en/Magic/Products/Singles/Arabian-Nights/Drop-of-Honey</t>
  </si>
  <si>
    <t xml:space="preserve">Pixie Queen</t>
  </si>
  <si>
    <t xml:space="preserve">Pixie-Queen</t>
  </si>
  <si>
    <t xml:space="preserve">https://www.cardmarket.com/en/Magic/Products/Singles/Legends/Pixie-Queen</t>
  </si>
  <si>
    <t xml:space="preserve">Two-Headed Giant of Foriys</t>
  </si>
  <si>
    <t xml:space="preserve">Two-Headed-Giant-of-Foriys</t>
  </si>
  <si>
    <t xml:space="preserve">https://www.cardmarket.com/en/Magic/Products/Singles/Unlimited/Two-Headed-Giant-of-Foriys</t>
  </si>
  <si>
    <t xml:space="preserve">Paupers' Cage</t>
  </si>
  <si>
    <t xml:space="preserve">Paupers-Cage</t>
  </si>
  <si>
    <t xml:space="preserve">https://www.cardmarket.com/en/Magic/Products/Singles/Mirage/Paupers-Cage</t>
  </si>
  <si>
    <t xml:space="preserve">Veldrane of Sengir</t>
  </si>
  <si>
    <t xml:space="preserve">Veldrane-of-Sengir</t>
  </si>
  <si>
    <t xml:space="preserve">https://www.cardmarket.com/en/Magic/Products/Singles/Homelands/Veldrane-of-Sengir</t>
  </si>
  <si>
    <t xml:space="preserve">Zirilan of the Claw</t>
  </si>
  <si>
    <t xml:space="preserve">Zirilan-of-the-Claw</t>
  </si>
  <si>
    <t xml:space="preserve">https://www.cardmarket.com/en/Magic/Products/Singles/Mirage/Zirilan-of-the-Claw</t>
  </si>
  <si>
    <t xml:space="preserve">Lure of Prey</t>
  </si>
  <si>
    <t xml:space="preserve">Lure-of-Prey</t>
  </si>
  <si>
    <t xml:space="preserve">https://www.cardmarket.com/en/Magic/Products/Singles/Mirage/Lure-of-Prey</t>
  </si>
  <si>
    <t xml:space="preserve">Intuition</t>
  </si>
  <si>
    <t xml:space="preserve">https://www.cardmarket.com/en/Magic/Products/Singles/Tempest/Intuition</t>
  </si>
  <si>
    <t xml:space="preserve">Reparations</t>
  </si>
  <si>
    <t xml:space="preserve">https://www.cardmarket.com/en/Magic/Products/Singles/Mirage/Reparations</t>
  </si>
  <si>
    <t xml:space="preserve">Fungus Elemental</t>
  </si>
  <si>
    <t xml:space="preserve">Fungus-Elemental</t>
  </si>
  <si>
    <t xml:space="preserve">https://www.cardmarket.com/en/Magic/Products/Singles/Weatherlight/Fungus-Elemental</t>
  </si>
  <si>
    <t xml:space="preserve">Corrosion</t>
  </si>
  <si>
    <t xml:space="preserve">https://www.cardmarket.com/en/Magic/Products/Singles/Visions/Corrosion</t>
  </si>
  <si>
    <t xml:space="preserve">Hall of Gemstone</t>
  </si>
  <si>
    <t xml:space="preserve">Hall-of-Gemstone</t>
  </si>
  <si>
    <t xml:space="preserve">https://www.cardmarket.com/en/Magic/Products/Singles/Mirage/Hall-of-Gemstone</t>
  </si>
  <si>
    <t xml:space="preserve">Selenia Dark Angel</t>
  </si>
  <si>
    <t xml:space="preserve">Selenia-Dark-Angel</t>
  </si>
  <si>
    <t xml:space="preserve">https://www.cardmarket.com/en/Magic/Products/Singles/Tempest/Selenia-Dark-Angel</t>
  </si>
  <si>
    <t xml:space="preserve">Emberwilde Djinn</t>
  </si>
  <si>
    <t xml:space="preserve">Emberwilde-Djinn</t>
  </si>
  <si>
    <t xml:space="preserve">https://www.cardmarket.com/en/Magic/Products/Singles/Mirage/Emberwilde-Djinn</t>
  </si>
  <si>
    <t xml:space="preserve">Aysen Crusader</t>
  </si>
  <si>
    <t xml:space="preserve">Aysen-Crusader</t>
  </si>
  <si>
    <t xml:space="preserve">https://www.cardmarket.com/en/Magic/Products/Singles/Homelands/Aysen-Crusader</t>
  </si>
  <si>
    <t xml:space="preserve">Snowblind</t>
  </si>
  <si>
    <t xml:space="preserve">https://www.cardmarket.com/en/Magic/Products/Singles/Ice-Age/Snowblind</t>
  </si>
  <si>
    <t xml:space="preserve">Marjhan</t>
  </si>
  <si>
    <t xml:space="preserve">https://www.cardmarket.com/en/Magic/Products/Singles/Homelands/Marjhan</t>
  </si>
  <si>
    <t xml:space="preserve">Phyrexian Marauder</t>
  </si>
  <si>
    <t xml:space="preserve">Phyrexian-Marauder</t>
  </si>
  <si>
    <t xml:space="preserve">https://www.cardmarket.com/en/Magic/Products/Singles/Visions/Phyrexian-Marauder</t>
  </si>
  <si>
    <t xml:space="preserve">Hatred</t>
  </si>
  <si>
    <t xml:space="preserve">https://www.cardmarket.com/en/Magic/Products/Singles/Exodus/Hatred</t>
  </si>
  <si>
    <t xml:space="preserve">Aysen Highway</t>
  </si>
  <si>
    <t xml:space="preserve">Aysen-Highway</t>
  </si>
  <si>
    <t xml:space="preserve">https://www.cardmarket.com/en/Magic/Products/Singles/Homelands/Aysen-Highway</t>
  </si>
  <si>
    <t xml:space="preserve">Moat</t>
  </si>
  <si>
    <t xml:space="preserve">https://www.cardmarket.com/en/Magic/Products/Singles/Legends/Moat</t>
  </si>
  <si>
    <t xml:space="preserve">Phantasmal Sphere</t>
  </si>
  <si>
    <t xml:space="preserve">Phantasmal-Sphere</t>
  </si>
  <si>
    <t xml:space="preserve">https://www.cardmarket.com/en/Magic/Products/Singles/Alliances/Phantasmal-Sphere</t>
  </si>
  <si>
    <t xml:space="preserve">Mwonvuli Ooze</t>
  </si>
  <si>
    <t xml:space="preserve">Mwonvuli-Ooze</t>
  </si>
  <si>
    <t xml:space="preserve">https://www.cardmarket.com/en/Magic/Products/Singles/Weatherlight/Mwonvuli-Ooze</t>
  </si>
  <si>
    <t xml:space="preserve">Hakim Loreweaver</t>
  </si>
  <si>
    <t xml:space="preserve">Hakim-Loreweaver</t>
  </si>
  <si>
    <t xml:space="preserve">https://www.cardmarket.com/en/Magic/Products/Singles/Mirage/Hakim-Loreweaver</t>
  </si>
  <si>
    <t xml:space="preserve">Rohgahh of Kher Keep</t>
  </si>
  <si>
    <t xml:space="preserve">Rohgahh-of-Kher-Keep</t>
  </si>
  <si>
    <t xml:space="preserve">https://www.cardmarket.com/en/Magic/Products/Singles/Legends/Rohgahh-of-Kher-Keep</t>
  </si>
  <si>
    <t xml:space="preserve">Mist Dragon</t>
  </si>
  <si>
    <t xml:space="preserve">Mist-Dragon</t>
  </si>
  <si>
    <t xml:space="preserve">https://www.cardmarket.com/en/Magic/Products/Singles/Mirage/Mist-Dragon</t>
  </si>
  <si>
    <t xml:space="preserve">Aluren</t>
  </si>
  <si>
    <t xml:space="preserve">https://www.cardmarket.com/en/Magic/Products/Singles/Tempest/Aluren</t>
  </si>
  <si>
    <t xml:space="preserve">Psychic Vortex</t>
  </si>
  <si>
    <t xml:space="preserve">Psychic-Vortex</t>
  </si>
  <si>
    <t xml:space="preserve">https://www.cardmarket.com/en/Magic/Products/Singles/Weatherlight/Psychic-Vortex</t>
  </si>
  <si>
    <t xml:space="preserve">Ring of Renewal</t>
  </si>
  <si>
    <t xml:space="preserve">Ring-of-Renewal</t>
  </si>
  <si>
    <t xml:space="preserve">https://www.cardmarket.com/en/Magic/Products/Singles/Fallen-Empires/Ring-of-Renewal</t>
  </si>
  <si>
    <t xml:space="preserve">Balm of Restoration</t>
  </si>
  <si>
    <t xml:space="preserve">Balm-of-Restoration</t>
  </si>
  <si>
    <t xml:space="preserve">https://www.cardmarket.com/en/Magic/Products/Singles/Fallen-Empires/Balm-of-Restoration</t>
  </si>
  <si>
    <t xml:space="preserve">Daughter of Autumn</t>
  </si>
  <si>
    <t xml:space="preserve">Daughter-of-Autumn</t>
  </si>
  <si>
    <t xml:space="preserve">https://www.cardmarket.com/en/Magic/Products/Singles/Homelands/Daughter-of-Autumn</t>
  </si>
  <si>
    <t xml:space="preserve">Ring of Immortals</t>
  </si>
  <si>
    <t xml:space="preserve">Ring-of-Immortals</t>
  </si>
  <si>
    <t xml:space="preserve">https://www.cardmarket.com/en/Magic/Products/Singles/Legends/Ring-of-Immortals</t>
  </si>
  <si>
    <t xml:space="preserve">Cleansing</t>
  </si>
  <si>
    <t xml:space="preserve">https://www.cardmarket.com/en/Magic/Products/Singles/The-Dark/Cleansing</t>
  </si>
  <si>
    <t xml:space="preserve">Shauku Endbringer</t>
  </si>
  <si>
    <t xml:space="preserve">Shauku-Endbringer</t>
  </si>
  <si>
    <t xml:space="preserve">https://www.cardmarket.com/en/Magic/Products/Singles/Mirage/Shauku-Endbringer</t>
  </si>
  <si>
    <t xml:space="preserve">Gallowbraid</t>
  </si>
  <si>
    <t xml:space="preserve">https://www.cardmarket.com/en/Magic/Products/Singles/Weatherlight/Gallowbraid</t>
  </si>
  <si>
    <t xml:space="preserve">Lightning Cloud</t>
  </si>
  <si>
    <t xml:space="preserve">Lightning-Cloud</t>
  </si>
  <si>
    <t xml:space="preserve">https://www.cardmarket.com/en/Magic/Products/Singles/Visions/Lightning-Cloud</t>
  </si>
  <si>
    <t xml:space="preserve">Circle of Despair</t>
  </si>
  <si>
    <t xml:space="preserve">Circle-of-Despair</t>
  </si>
  <si>
    <t xml:space="preserve">https://www.cardmarket.com/en/Magic/Products/Singles/Mirage/Circle-of-Despair</t>
  </si>
  <si>
    <t xml:space="preserve">Lurker</t>
  </si>
  <si>
    <t xml:space="preserve">https://www.cardmarket.com/en/Magic/Products/Singles/The-Dark/Lurker</t>
  </si>
  <si>
    <t xml:space="preserve">Rashida Scalebane</t>
  </si>
  <si>
    <t xml:space="preserve">Rashida-Scalebane</t>
  </si>
  <si>
    <t xml:space="preserve">https://www.cardmarket.com/en/Magic/Products/Singles/Mirage/Rashida-Scalebane</t>
  </si>
  <si>
    <t xml:space="preserve">Underground Sea</t>
  </si>
  <si>
    <t xml:space="preserve">Underground-Sea</t>
  </si>
  <si>
    <t xml:space="preserve">https://www.cardmarket.com/en/Magic/Products/Singles/Revised/Underground-Sea</t>
  </si>
  <si>
    <t xml:space="preserve">Forbidden Ritual</t>
  </si>
  <si>
    <t xml:space="preserve">Forbidden-Ritual</t>
  </si>
  <si>
    <t xml:space="preserve">https://www.cardmarket.com/en/Magic/Products/Singles/Visions/Forbidden-Ritual</t>
  </si>
  <si>
    <t xml:space="preserve">Argivian Archaeologist</t>
  </si>
  <si>
    <t xml:space="preserve">Argivian-Archaeologist</t>
  </si>
  <si>
    <t xml:space="preserve">https://www.cardmarket.com/en/Magic/Products/Singles/Antiquities/Argivian-Archaeologist</t>
  </si>
  <si>
    <t xml:space="preserve">Silver Wyvern</t>
  </si>
  <si>
    <t xml:space="preserve">Silver-Wyvern</t>
  </si>
  <si>
    <t xml:space="preserve">https://www.cardmarket.com/en/Magic/Products/Singles/Stronghold/Silver-Wyvern</t>
  </si>
  <si>
    <t xml:space="preserve">River Delta</t>
  </si>
  <si>
    <t xml:space="preserve">River-Delta</t>
  </si>
  <si>
    <t xml:space="preserve">https://www.cardmarket.com/en/Magic/Products/Singles/Ice-Age/River-Delta</t>
  </si>
  <si>
    <t xml:space="preserve">Kookus</t>
  </si>
  <si>
    <t xml:space="preserve">https://www.cardmarket.com/en/Magic/Products/Singles/Visions/Kookus</t>
  </si>
  <si>
    <t xml:space="preserve">Juzám Djinn</t>
  </si>
  <si>
    <t xml:space="preserve">Juzam-Djinn</t>
  </si>
  <si>
    <t xml:space="preserve">https://www.cardmarket.com/en/Magic/Products/Singles/Arabian-Nights/Juzam-Djinn</t>
  </si>
  <si>
    <t xml:space="preserve">Weatherseed Treefolk</t>
  </si>
  <si>
    <t xml:space="preserve">Weatherseed-Treefolk</t>
  </si>
  <si>
    <t xml:space="preserve">https://www.cardmarket.com/en/Magic/Products/Singles/Urzas-Legacy/Weatherseed-Treefolk</t>
  </si>
  <si>
    <t xml:space="preserve">Grandmother Sengir</t>
  </si>
  <si>
    <t xml:space="preserve">Grandmother-Sengir</t>
  </si>
  <si>
    <t xml:space="preserve">https://www.cardmarket.com/en/Magic/Products/Singles/Homelands/Grandmother-Sengir</t>
  </si>
  <si>
    <t xml:space="preserve">Bubble Matrix</t>
  </si>
  <si>
    <t xml:space="preserve">Bubble-Matrix</t>
  </si>
  <si>
    <t xml:space="preserve">https://www.cardmarket.com/en/Magic/Products/Singles/Weatherlight/Bubble-Matrix</t>
  </si>
  <si>
    <t xml:space="preserve">Black Lotus</t>
  </si>
  <si>
    <t xml:space="preserve">Black-Lotus</t>
  </si>
  <si>
    <t xml:space="preserve">https://www.cardmarket.com/en/Magic/Products/Singles/Unlimited/Black-Lotus</t>
  </si>
  <si>
    <t xml:space="preserve">Earthcraft</t>
  </si>
  <si>
    <t xml:space="preserve">https://www.cardmarket.com/en/Magic/Products/Singles/Tempest/Earthcraft</t>
  </si>
  <si>
    <t xml:space="preserve">Fork</t>
  </si>
  <si>
    <t xml:space="preserve">https://www.cardmarket.com/en/Magic/Products/Singles/Revised/Fork</t>
  </si>
  <si>
    <t xml:space="preserve">Tolarian Entrancer</t>
  </si>
  <si>
    <t xml:space="preserve">Tolarian-Entrancer</t>
  </si>
  <si>
    <t xml:space="preserve">https://www.cardmarket.com/en/Magic/Products/Singles/Weatherlight/Tolarian-Entrancer</t>
  </si>
  <si>
    <t xml:space="preserve">Cursed Scroll</t>
  </si>
  <si>
    <t xml:space="preserve">Cursed-Scroll</t>
  </si>
  <si>
    <t xml:space="preserve">https://www.cardmarket.com/en/Magic/Products/Singles/Tempest/Cursed-Scroll</t>
  </si>
  <si>
    <t xml:space="preserve">Kudzu</t>
  </si>
  <si>
    <t xml:space="preserve">https://www.cardmarket.com/en/Magic/Products/Singles/Revised/Kudzu</t>
  </si>
  <si>
    <t xml:space="preserve">Icatian Lieutenant</t>
  </si>
  <si>
    <t xml:space="preserve">Icatian-Lieutenant</t>
  </si>
  <si>
    <t xml:space="preserve">https://www.cardmarket.com/en/Magic/Products/Singles/Fallen-Empires/Icatian-Lieutenant</t>
  </si>
  <si>
    <t xml:space="preserve">Replenish</t>
  </si>
  <si>
    <t xml:space="preserve">https://www.cardmarket.com/en/Magic/Products/Singles/Urzas-Destiny/Replenish</t>
  </si>
  <si>
    <t xml:space="preserve">Firestorm Hellkite</t>
  </si>
  <si>
    <t xml:space="preserve">Firestorm-Hellkite</t>
  </si>
  <si>
    <t xml:space="preserve">https://www.cardmarket.com/en/Magic/Products/Singles/Visions/Firestorm-Hellkite</t>
  </si>
  <si>
    <t xml:space="preserve">Ur-Drago</t>
  </si>
  <si>
    <t xml:space="preserve">https://www.cardmarket.com/en/Magic/Products/Singles/Legends/Ur-Drago</t>
  </si>
  <si>
    <t xml:space="preserve">Trailblazer</t>
  </si>
  <si>
    <t xml:space="preserve">https://www.cardmarket.com/en/Magic/Products/Singles/Ice-Age/Trailblazer</t>
  </si>
  <si>
    <t xml:space="preserve">Nether Void</t>
  </si>
  <si>
    <t xml:space="preserve">Nether-Void</t>
  </si>
  <si>
    <t xml:space="preserve">https://www.cardmarket.com/en/Magic/Products/Singles/Legends/Nether-Void</t>
  </si>
  <si>
    <t xml:space="preserve">Yavimaya Hollow</t>
  </si>
  <si>
    <t xml:space="preserve">Yavimaya-Hollow</t>
  </si>
  <si>
    <t xml:space="preserve">https://www.cardmarket.com/en/Magic/Products/Singles/Urzas-Destiny/Yavimaya-Hollow</t>
  </si>
  <si>
    <t xml:space="preserve">Bazaar of Baghdad</t>
  </si>
  <si>
    <t xml:space="preserve">Bazaar-of-Baghdad</t>
  </si>
  <si>
    <t xml:space="preserve">https://www.cardmarket.com/en/Magic/Products/Singles/Arabian-Nights/Bazaar-of-Baghdad</t>
  </si>
  <si>
    <t xml:space="preserve">Sorrow's Path</t>
  </si>
  <si>
    <t xml:space="preserve">Sorrow-s-Path</t>
  </si>
  <si>
    <t xml:space="preserve">https://www.cardmarket.com/en/Magic/Products/Singles/The-Dark/Sorrow-s-Path</t>
  </si>
  <si>
    <t xml:space="preserve">Temporal Aperture</t>
  </si>
  <si>
    <t xml:space="preserve">Temporal-Aperture</t>
  </si>
  <si>
    <t xml:space="preserve">https://www.cardmarket.com/en/Magic/Products/Singles/Urzas-Saga/Temporal-Aperture</t>
  </si>
  <si>
    <t xml:space="preserve">Ancestral Recall</t>
  </si>
  <si>
    <t xml:space="preserve">Ancestral-Recall</t>
  </si>
  <si>
    <t xml:space="preserve">https://www.cardmarket.com/en/Magic/Products/Singles/Unlimited/Ancestral-Recall</t>
  </si>
  <si>
    <t xml:space="preserve">Dwarven Sea Clan</t>
  </si>
  <si>
    <t xml:space="preserve">Dwarven-Sea-Clan</t>
  </si>
  <si>
    <t xml:space="preserve">https://www.cardmarket.com/en/Magic/Products/Singles/Homelands/Dwarven-Sea-Clan</t>
  </si>
  <si>
    <t xml:space="preserve">Firestorm Phoenix</t>
  </si>
  <si>
    <t xml:space="preserve">Firestorm-Phoenix</t>
  </si>
  <si>
    <t xml:space="preserve">https://www.cardmarket.com/en/Magic/Products/Singles/Legends/Firestorm-Phoenix</t>
  </si>
  <si>
    <t xml:space="preserve">Energy Storm</t>
  </si>
  <si>
    <t xml:space="preserve">Energy-Storm</t>
  </si>
  <si>
    <t xml:space="preserve">https://www.cardmarket.com/en/Magic/Products/Singles/Ice-Age/Energy-Storm</t>
  </si>
  <si>
    <t xml:space="preserve">Halls of Mist</t>
  </si>
  <si>
    <t xml:space="preserve">Halls-of-Mist</t>
  </si>
  <si>
    <t xml:space="preserve">https://www.cardmarket.com/en/Magic/Products/Singles/Ice-Age/Halls-of-Mist</t>
  </si>
  <si>
    <t xml:space="preserve">Urza's Miter</t>
  </si>
  <si>
    <t xml:space="preserve">Urza-s-Miter</t>
  </si>
  <si>
    <t xml:space="preserve">https://www.cardmarket.com/en/Magic/Products/Singles/Antiquities/Urza-s-Miter</t>
  </si>
  <si>
    <t xml:space="preserve">Livonya Silone</t>
  </si>
  <si>
    <t xml:space="preserve">Livonya-Silone</t>
  </si>
  <si>
    <t xml:space="preserve">https://www.cardmarket.com/en/Magic/Products/Singles/Legends/Livonya-Silone</t>
  </si>
  <si>
    <t xml:space="preserve">Natural Selection</t>
  </si>
  <si>
    <t xml:space="preserve">Natural-Selection</t>
  </si>
  <si>
    <t xml:space="preserve">https://www.cardmarket.com/en/Magic/Products/Singles/Unlimited/Natural-Selection</t>
  </si>
  <si>
    <t xml:space="preserve">Kobold Overlord</t>
  </si>
  <si>
    <t xml:space="preserve">Kobold-Overlord</t>
  </si>
  <si>
    <t xml:space="preserve">https://www.cardmarket.com/en/Magic/Products/Singles/Legends/Kobold-Overlord</t>
  </si>
  <si>
    <t xml:space="preserve">Subterranean Spirit</t>
  </si>
  <si>
    <t xml:space="preserve">Subterranean-Spirit</t>
  </si>
  <si>
    <t xml:space="preserve">https://www.cardmarket.com/en/Magic/Products/Singles/Mirage/Subterranean-Spirit</t>
  </si>
  <si>
    <t xml:space="preserve">Psychic Allergy</t>
  </si>
  <si>
    <t xml:space="preserve">Psychic-Allergy</t>
  </si>
  <si>
    <t xml:space="preserve">https://www.cardmarket.com/en/Magic/Products/Singles/The-Dark/Psychic-Allergy</t>
  </si>
  <si>
    <t xml:space="preserve">Omen of Fire</t>
  </si>
  <si>
    <t xml:space="preserve">Omen-of-Fire</t>
  </si>
  <si>
    <t xml:space="preserve">https://www.cardmarket.com/en/Magic/Products/Singles/Alliances/Omen-of-Fire</t>
  </si>
  <si>
    <t xml:space="preserve">Cycle of Life</t>
  </si>
  <si>
    <t xml:space="preserve">Cycle-of-Life</t>
  </si>
  <si>
    <t xml:space="preserve">https://www.cardmarket.com/en/Magic/Products/Singles/Mirage/Cycle-of-Life</t>
  </si>
  <si>
    <t xml:space="preserve">Opalescence</t>
  </si>
  <si>
    <t xml:space="preserve">https://www.cardmarket.com/en/Magic/Products/Singles/Urzas-Destiny/Opalescence</t>
  </si>
  <si>
    <t xml:space="preserve">Corpse Dance</t>
  </si>
  <si>
    <t xml:space="preserve">Corpse-Dance</t>
  </si>
  <si>
    <t xml:space="preserve">https://www.cardmarket.com/en/Magic/Products/Singles/Tempest/Corpse-Dance</t>
  </si>
  <si>
    <t xml:space="preserve">Zuberi Golden Feather</t>
  </si>
  <si>
    <t xml:space="preserve">Zuberi-Golden-Feather</t>
  </si>
  <si>
    <t xml:space="preserve">https://www.cardmarket.com/en/Magic/Products/Singles/Mirage/Zuberi-Golden-Feather</t>
  </si>
  <si>
    <t xml:space="preserve">Nature's Wrath</t>
  </si>
  <si>
    <t xml:space="preserve">Nature-s-Wrath</t>
  </si>
  <si>
    <t xml:space="preserve">https://www.cardmarket.com/en/Magic/Products/Singles/Alliances/Nature-s-Wrath</t>
  </si>
  <si>
    <t xml:space="preserve">Lich</t>
  </si>
  <si>
    <t xml:space="preserve">https://www.cardmarket.com/en/Magic/Products/Singles/Unlimited/Lich</t>
  </si>
  <si>
    <t xml:space="preserve">Soldevi Excavations</t>
  </si>
  <si>
    <t xml:space="preserve">Soldevi-Excavations</t>
  </si>
  <si>
    <t xml:space="preserve">https://www.cardmarket.com/en/Magic/Products/Singles/Alliances/Soldevi-Excavations</t>
  </si>
  <si>
    <t xml:space="preserve">Dwarven Armorer</t>
  </si>
  <si>
    <t xml:space="preserve">Dwarven-Armorer</t>
  </si>
  <si>
    <t xml:space="preserve">https://www.cardmarket.com/en/Magic/Products/Singles/Fallen-Empires/Dwarven-Armorer</t>
  </si>
  <si>
    <t xml:space="preserve">Jungle Patrol</t>
  </si>
  <si>
    <t xml:space="preserve">Jungle-Patrol</t>
  </si>
  <si>
    <t xml:space="preserve">https://www.cardmarket.com/en/Magic/Products/Singles/Mirage/Jungle-Patrol</t>
  </si>
  <si>
    <t xml:space="preserve">Energy Bolt</t>
  </si>
  <si>
    <t xml:space="preserve">Energy-Bolt</t>
  </si>
  <si>
    <t xml:space="preserve">https://www.cardmarket.com/en/Magic/Products/Singles/Mirage/Energy-Bolt</t>
  </si>
  <si>
    <t xml:space="preserve">Kjeldoran Knight</t>
  </si>
  <si>
    <t xml:space="preserve">Kjeldoran-Knight</t>
  </si>
  <si>
    <t xml:space="preserve">https://www.cardmarket.com/en/Magic/Products/Singles/Ice-Age/Kjeldoran-Knight</t>
  </si>
  <si>
    <t xml:space="preserve">Lodestone Bauble</t>
  </si>
  <si>
    <t xml:space="preserve">Lodestone-Bauble</t>
  </si>
  <si>
    <t xml:space="preserve">https://www.cardmarket.com/en/Magic/Products/Singles/Alliances/Lodestone-Bauble</t>
  </si>
  <si>
    <t xml:space="preserve">Altar of Bone</t>
  </si>
  <si>
    <t xml:space="preserve">Altar-of-Bone</t>
  </si>
  <si>
    <t xml:space="preserve">https://www.cardmarket.com/en/Magic/Products/Singles/Ice-Age/Altar-of-Bone</t>
  </si>
  <si>
    <t xml:space="preserve">Alchor's Tomb</t>
  </si>
  <si>
    <t xml:space="preserve">Alchor-s-Tomb</t>
  </si>
  <si>
    <t xml:space="preserve">https://www.cardmarket.com/en/Magic/Products/Singles/Legends/Alchor-s-Tomb</t>
  </si>
  <si>
    <t xml:space="preserve">Faerie Noble</t>
  </si>
  <si>
    <t xml:space="preserve">Faerie-Noble</t>
  </si>
  <si>
    <t xml:space="preserve">https://www.cardmarket.com/en/Magic/Products/Singles/Homelands/Faerie-Noble</t>
  </si>
  <si>
    <t xml:space="preserve">Retribution of the Meek</t>
  </si>
  <si>
    <t xml:space="preserve">Retribution-of-the-Meek</t>
  </si>
  <si>
    <t xml:space="preserve">https://www.cardmarket.com/en/Magic/Products/Singles/Visions/Retribution-of-the-Meek</t>
  </si>
  <si>
    <t xml:space="preserve">Squandered Resources</t>
  </si>
  <si>
    <t xml:space="preserve">Squandered-Resources</t>
  </si>
  <si>
    <t xml:space="preserve">https://www.cardmarket.com/en/Magic/Products/Singles/Visions/Squandered-Resources</t>
  </si>
  <si>
    <t xml:space="preserve">Masticore</t>
  </si>
  <si>
    <t xml:space="preserve">https://www.cardmarket.com/en/Magic/Products/Singles/Urzas-Destiny/Masticore</t>
  </si>
  <si>
    <t xml:space="preserve">Winding Canyons</t>
  </si>
  <si>
    <t xml:space="preserve">Winding-Canyons</t>
  </si>
  <si>
    <t xml:space="preserve">https://www.cardmarket.com/en/Magic/Products/Singles/Weatherlight/Winding-Canyons</t>
  </si>
  <si>
    <t xml:space="preserve">Abeyance</t>
  </si>
  <si>
    <t xml:space="preserve">https://www.cardmarket.com/en/Magic/Products/Singles/Weatherlight/Abeyance</t>
  </si>
  <si>
    <t xml:space="preserve">Willow Priestess</t>
  </si>
  <si>
    <t xml:space="preserve">Willow-Priestess</t>
  </si>
  <si>
    <t xml:space="preserve">https://www.cardmarket.com/en/Magic/Products/Singles/Homelands/Willow-Priestess</t>
  </si>
  <si>
    <t xml:space="preserve">Imprison</t>
  </si>
  <si>
    <t xml:space="preserve">https://www.cardmarket.com/en/Magic/Products/Singles/Legends/Imprison</t>
  </si>
  <si>
    <t xml:space="preserve">Planar Gate</t>
  </si>
  <si>
    <t xml:space="preserve">Planar-Gate</t>
  </si>
  <si>
    <t xml:space="preserve">https://www.cardmarket.com/en/Magic/Products/Singles/Legends/Planar-Gate</t>
  </si>
  <si>
    <t xml:space="preserve">Rapid Fire</t>
  </si>
  <si>
    <t xml:space="preserve">Rapid-Fire</t>
  </si>
  <si>
    <t xml:space="preserve">https://www.cardmarket.com/en/Magic/Products/Singles/Legends/Rapid-Fire</t>
  </si>
  <si>
    <t xml:space="preserve">Wall of Kelp</t>
  </si>
  <si>
    <t xml:space="preserve">Wall-of-Kelp</t>
  </si>
  <si>
    <t xml:space="preserve">https://www.cardmarket.com/en/Magic/Products/Singles/Homelands/Wall-of-Kelp</t>
  </si>
  <si>
    <t xml:space="preserve">General Jarkeld</t>
  </si>
  <si>
    <t xml:space="preserve">General-Jarkeld</t>
  </si>
  <si>
    <t xml:space="preserve">https://www.cardmarket.com/en/Magic/Products/Singles/Ice-Age/General-Jarkeld</t>
  </si>
  <si>
    <t xml:space="preserve">Ali from Cairo</t>
  </si>
  <si>
    <t xml:space="preserve">Ali-from-Cairo</t>
  </si>
  <si>
    <t xml:space="preserve">https://www.cardmarket.com/en/Magic/Products/Singles/Arabian-Nights/Ali-from-Cairo</t>
  </si>
  <si>
    <t xml:space="preserve">Mind Over Matter</t>
  </si>
  <si>
    <t xml:space="preserve">Mind-Over-Matter</t>
  </si>
  <si>
    <t xml:space="preserve">https://www.cardmarket.com/en/Magic/Products/Singles/Exodus/Mind-Over-Matter</t>
  </si>
  <si>
    <t xml:space="preserve">Demonic Attorney</t>
  </si>
  <si>
    <t xml:space="preserve">Demonic-Attorney</t>
  </si>
  <si>
    <t xml:space="preserve">https://www.cardmarket.com/en/Magic/Products/Singles/Revised/Demonic-Attorney</t>
  </si>
  <si>
    <t xml:space="preserve">Chromatic Armor</t>
  </si>
  <si>
    <t xml:space="preserve">Chromatic-Armor</t>
  </si>
  <si>
    <t xml:space="preserve">https://www.cardmarket.com/en/Magic/Products/Singles/Ice-Age/Chromatic-Armor</t>
  </si>
  <si>
    <t xml:space="preserve">Grave Robbers</t>
  </si>
  <si>
    <t xml:space="preserve">Grave-Robbers</t>
  </si>
  <si>
    <t xml:space="preserve">https://www.cardmarket.com/en/Magic/Products/Singles/The-Dark/Grave-Robbers</t>
  </si>
  <si>
    <t xml:space="preserve">City of Solitude</t>
  </si>
  <si>
    <t xml:space="preserve">City-of-Solitude</t>
  </si>
  <si>
    <t xml:space="preserve">https://www.cardmarket.com/en/Magic/Products/Singles/Visions/City-of-Solitude</t>
  </si>
  <si>
    <t xml:space="preserve">Sustaining Spirit</t>
  </si>
  <si>
    <t xml:space="preserve">Sustaining-Spirit</t>
  </si>
  <si>
    <t xml:space="preserve">https://www.cardmarket.com/en/Magic/Products/Singles/Alliances/Sustaining-Spirit</t>
  </si>
  <si>
    <t xml:space="preserve">Serendib Djinn</t>
  </si>
  <si>
    <t xml:space="preserve">Serendib-Djinn</t>
  </si>
  <si>
    <t xml:space="preserve">https://www.cardmarket.com/en/Magic/Products/Singles/Arabian-Nights/Serendib-Djinn</t>
  </si>
  <si>
    <t xml:space="preserve">Tolarian Serpent</t>
  </si>
  <si>
    <t xml:space="preserve">Tolarian-Serpent</t>
  </si>
  <si>
    <t xml:space="preserve">https://www.cardmarket.com/en/Magic/Products/Singles/Weatherlight/Tolarian-Serpent</t>
  </si>
  <si>
    <t xml:space="preserve">Beast Walkers</t>
  </si>
  <si>
    <t xml:space="preserve">Beast-Walkers</t>
  </si>
  <si>
    <t xml:space="preserve">https://www.cardmarket.com/en/Magic/Products/Singles/Homelands/Beast-Walkers</t>
  </si>
  <si>
    <t xml:space="preserve">Merchant Ship</t>
  </si>
  <si>
    <t xml:space="preserve">Merchant-Ship</t>
  </si>
  <si>
    <t xml:space="preserve">https://www.cardmarket.com/en/Magic/Products/Singles/Arabian-Nights/Merchant-Ship</t>
  </si>
  <si>
    <t xml:space="preserve">Blizzard</t>
  </si>
  <si>
    <t xml:space="preserve">https://www.cardmarket.com/en/Magic/Products/Singles/Ice-Age/Blizzard</t>
  </si>
  <si>
    <t xml:space="preserve">Natural Balance</t>
  </si>
  <si>
    <t xml:space="preserve">Natural-Balance</t>
  </si>
  <si>
    <t xml:space="preserve">https://www.cardmarket.com/en/Magic/Products/Singles/Mirage/Natural-Balance</t>
  </si>
  <si>
    <t xml:space="preserve">The Tabernacle at Pendrell Vale</t>
  </si>
  <si>
    <t xml:space="preserve">The-Tabernacle-at-Pendrell-Vale</t>
  </si>
  <si>
    <t xml:space="preserve">https://www.cardmarket.com/en/Magic/Products/Singles/Legends/The-Tabernacle-at-Pendrell-Vale</t>
  </si>
  <si>
    <t xml:space="preserve">In the Eye of Chaos</t>
  </si>
  <si>
    <t xml:space="preserve">In-the-Eye-of-Chaos</t>
  </si>
  <si>
    <t xml:space="preserve">https://www.cardmarket.com/en/Magic/Products/Singles/Legends/In-the-Eye-of-Chaos</t>
  </si>
  <si>
    <t xml:space="preserve">Storm Spirit</t>
  </si>
  <si>
    <t xml:space="preserve">Storm-Spirit</t>
  </si>
  <si>
    <t xml:space="preserve">https://www.cardmarket.com/en/Magic/Products/Singles/Ice-Age/Storm-Spirit</t>
  </si>
  <si>
    <t xml:space="preserve">Acid Rain</t>
  </si>
  <si>
    <t xml:space="preserve">Acid-Rain</t>
  </si>
  <si>
    <t xml:space="preserve">https://www.cardmarket.com/en/Magic/Products/Singles/Legends/Acid-Rain</t>
  </si>
  <si>
    <t xml:space="preserve">Damping Field</t>
  </si>
  <si>
    <t xml:space="preserve">Damping-Field</t>
  </si>
  <si>
    <t xml:space="preserve">https://www.cardmarket.com/en/Magic/Products/Singles/Antiquities/Damping-Field</t>
  </si>
  <si>
    <t xml:space="preserve">Three Wishes</t>
  </si>
  <si>
    <t xml:space="preserve">Three-Wishes</t>
  </si>
  <si>
    <t xml:space="preserve">https://www.cardmarket.com/en/Magic/Products/Singles/Visions/Three-Wishes</t>
  </si>
  <si>
    <t xml:space="preserve">Lightning Blow</t>
  </si>
  <si>
    <t xml:space="preserve">Lightning-Blow</t>
  </si>
  <si>
    <t xml:space="preserve">https://www.cardmarket.com/en/Magic/Products/Singles/Ice-Age/Lightning-Blow</t>
  </si>
  <si>
    <t xml:space="preserve">Black Carriage</t>
  </si>
  <si>
    <t xml:space="preserve">Black-Carriage</t>
  </si>
  <si>
    <t xml:space="preserve">https://www.cardmarket.com/en/Magic/Products/Singles/Homelands/Black-Carriage</t>
  </si>
  <si>
    <t xml:space="preserve">Heart of Yavimaya</t>
  </si>
  <si>
    <t xml:space="preserve">Heart-of-Yavimaya</t>
  </si>
  <si>
    <t xml:space="preserve">https://www.cardmarket.com/en/Magic/Products/Singles/Alliances/Heart-of-Yavimaya</t>
  </si>
  <si>
    <t xml:space="preserve">Ramses Overdark</t>
  </si>
  <si>
    <t xml:space="preserve">Ramses-Overdark</t>
  </si>
  <si>
    <t xml:space="preserve">https://www.cardmarket.com/en/Magic/Products/Singles/Legends/Ramses-Overdark</t>
  </si>
  <si>
    <t xml:space="preserve">Ragnar</t>
  </si>
  <si>
    <t xml:space="preserve">https://www.cardmarket.com/en/Magic/Products/Singles/Legends/Ragnar</t>
  </si>
  <si>
    <t xml:space="preserve">Triangle of War</t>
  </si>
  <si>
    <t xml:space="preserve">Triangle-of-War</t>
  </si>
  <si>
    <t xml:space="preserve">https://www.cardmarket.com/en/Magic/Products/Singles/Visions/Triangle-of-War</t>
  </si>
  <si>
    <t xml:space="preserve">Knights of Thorn</t>
  </si>
  <si>
    <t xml:space="preserve">Knights-of-Thorn</t>
  </si>
  <si>
    <t xml:space="preserve">https://www.cardmarket.com/en/Magic/Products/Singles/The-Dark/Knights-of-Thorn</t>
  </si>
  <si>
    <t xml:space="preserve">Field of Dreams</t>
  </si>
  <si>
    <t xml:space="preserve">Field-of-Dreams</t>
  </si>
  <si>
    <t xml:space="preserve">https://www.cardmarket.com/en/Magic/Products/Singles/Legends/Field-of-Dreams</t>
  </si>
  <si>
    <t xml:space="preserve">Rock Basilisk</t>
  </si>
  <si>
    <t xml:space="preserve">Rock-Basilisk</t>
  </si>
  <si>
    <t xml:space="preserve">https://www.cardmarket.com/en/Magic/Products/Singles/Mirage/Rock-Basilisk</t>
  </si>
  <si>
    <t xml:space="preserve">Scorched Ruins</t>
  </si>
  <si>
    <t xml:space="preserve">Scorched-Ruins</t>
  </si>
  <si>
    <t xml:space="preserve">https://www.cardmarket.com/en/Magic/Products/Singles/Weatherlight/Scorched-Ruins</t>
  </si>
  <si>
    <t xml:space="preserve">Thunder Spirit</t>
  </si>
  <si>
    <t xml:space="preserve">Thunder-Spirit</t>
  </si>
  <si>
    <t xml:space="preserve">https://www.cardmarket.com/en/Magic/Products/Singles/Legends/Thunder-Spirit</t>
  </si>
  <si>
    <t xml:space="preserve">Teeka's Dragon</t>
  </si>
  <si>
    <t xml:space="preserve">Teeka-s-Dragon</t>
  </si>
  <si>
    <t xml:space="preserve">https://www.cardmarket.com/en/Magic/Products/Singles/Mirage/Teeka-s-Dragon</t>
  </si>
  <si>
    <t xml:space="preserve">Savannah</t>
  </si>
  <si>
    <t xml:space="preserve">https://www.cardmarket.com/en/Magic/Products/Singles/Revised/Savannah</t>
  </si>
  <si>
    <t xml:space="preserve">Katabatic Winds</t>
  </si>
  <si>
    <t xml:space="preserve">Katabatic-Winds</t>
  </si>
  <si>
    <t xml:space="preserve">https://www.cardmarket.com/en/Magic/Products/Singles/Visions/Katabatic-Winds</t>
  </si>
  <si>
    <t xml:space="preserve">Reveka Wizard Savant</t>
  </si>
  <si>
    <t xml:space="preserve">Reveka-Wizard-Savant</t>
  </si>
  <si>
    <t xml:space="preserve">https://www.cardmarket.com/en/Magic/Products/Singles/Homelands/Reveka-Wizard-Savant</t>
  </si>
  <si>
    <t xml:space="preserve">Ertai's Familiar</t>
  </si>
  <si>
    <t xml:space="preserve">Ertai-s-Familiar</t>
  </si>
  <si>
    <t xml:space="preserve">https://www.cardmarket.com/en/Magic/Products/Singles/Weatherlight/Ertai-s-Familiar</t>
  </si>
  <si>
    <t xml:space="preserve">Paradigm Shift</t>
  </si>
  <si>
    <t xml:space="preserve">Paradigm-Shift</t>
  </si>
  <si>
    <t xml:space="preserve">https://www.cardmarket.com/en/Magic/Products/Singles/Weatherlight/Paradigm-Shift</t>
  </si>
  <si>
    <t xml:space="preserve">Bogardan Phoenix</t>
  </si>
  <si>
    <t xml:space="preserve">Bogardan-Phoenix</t>
  </si>
  <si>
    <t xml:space="preserve">https://www.cardmarket.com/en/Magic/Products/Singles/Visions/Bogardan-Phoenix</t>
  </si>
  <si>
    <t xml:space="preserve">Thrull Champion</t>
  </si>
  <si>
    <t xml:space="preserve">Thrull-Champion</t>
  </si>
  <si>
    <t xml:space="preserve">https://www.cardmarket.com/en/Magic/Products/Singles/Fallen-Empires/Thrull-Champion</t>
  </si>
  <si>
    <t xml:space="preserve">Misers' Cage</t>
  </si>
  <si>
    <t xml:space="preserve">Misers-Cage</t>
  </si>
  <si>
    <t xml:space="preserve">https://www.cardmarket.com/en/Magic/Products/Singles/Mirage/Misers-Cage</t>
  </si>
  <si>
    <t xml:space="preserve">Call to Arms</t>
  </si>
  <si>
    <t xml:space="preserve">Call-to-Arms</t>
  </si>
  <si>
    <t xml:space="preserve">https://www.cardmarket.com/en/Magic/Products/Singles/Ice-Age/Call-to-Arms</t>
  </si>
  <si>
    <t xml:space="preserve">Spirit of the Night</t>
  </si>
  <si>
    <t xml:space="preserve">Spirit-of-the-Night</t>
  </si>
  <si>
    <t xml:space="preserve">https://www.cardmarket.com/en/Magic/Products/Singles/Mirage/Spirit-of-the-Night</t>
  </si>
  <si>
    <t xml:space="preserve">Volrath's Stronghold</t>
  </si>
  <si>
    <t xml:space="preserve">Volrath-s-Stronghold</t>
  </si>
  <si>
    <t xml:space="preserve">https://www.cardmarket.com/en/Magic/Products/Singles/Stronghold/Volrath-s-Stronghold</t>
  </si>
  <si>
    <t xml:space="preserve">Lady Caleria</t>
  </si>
  <si>
    <t xml:space="preserve">Lady-Caleria</t>
  </si>
  <si>
    <t xml:space="preserve">https://www.cardmarket.com/en/Magic/Products/Singles/Legends/Lady-Caleria</t>
  </si>
  <si>
    <t xml:space="preserve">Implements of Sacrifice</t>
  </si>
  <si>
    <t xml:space="preserve">Implements-of-Sacrifice</t>
  </si>
  <si>
    <t xml:space="preserve">https://www.cardmarket.com/en/Magic/Products/Singles/Fallen-Empires/Implements-of-Sacrifice</t>
  </si>
  <si>
    <t xml:space="preserve">Tropical Island</t>
  </si>
  <si>
    <t xml:space="preserve">Tropical-Island</t>
  </si>
  <si>
    <t xml:space="preserve">https://www.cardmarket.com/en/Magic/Products/Singles/Revised/Tropical-Island</t>
  </si>
  <si>
    <t xml:space="preserve">Darkpact</t>
  </si>
  <si>
    <t xml:space="preserve">https://www.cardmarket.com/en/Magic/Products/Singles/Revised/Darkpact</t>
  </si>
  <si>
    <t xml:space="preserve">Elven Lyre</t>
  </si>
  <si>
    <t xml:space="preserve">Elven-Lyre</t>
  </si>
  <si>
    <t xml:space="preserve">https://www.cardmarket.com/en/Magic/Products/Singles/Fallen-Empires/Elven-Lyre</t>
  </si>
  <si>
    <t xml:space="preserve">Balduvian Trading Post</t>
  </si>
  <si>
    <t xml:space="preserve">Balduvian-Trading-Post</t>
  </si>
  <si>
    <t xml:space="preserve">https://www.cardmarket.com/en/Magic/Products/Singles/Alliances/Balduvian-Trading-Post</t>
  </si>
  <si>
    <t xml:space="preserve">Rainbow Vale</t>
  </si>
  <si>
    <t xml:space="preserve">Rainbow-Vale</t>
  </si>
  <si>
    <t xml:space="preserve">https://www.cardmarket.com/en/Magic/Products/Singles/Fallen-Empires/Rainbow-Vale</t>
  </si>
  <si>
    <t xml:space="preserve">Undiscovered Paradise</t>
  </si>
  <si>
    <t xml:space="preserve">Undiscovered-Paradise</t>
  </si>
  <si>
    <t xml:space="preserve">https://www.cardmarket.com/en/Magic/Products/Singles/Visions/Undiscovered-Paradise</t>
  </si>
  <si>
    <t xml:space="preserve">Knowledge Vault</t>
  </si>
  <si>
    <t xml:space="preserve">Knowledge-Vault</t>
  </si>
  <si>
    <t xml:space="preserve">https://www.cardmarket.com/en/Magic/Products/Singles/Legends/Knowledge-Vault</t>
  </si>
  <si>
    <t xml:space="preserve">Thran Tome</t>
  </si>
  <si>
    <t xml:space="preserve">Thran-Tome</t>
  </si>
  <si>
    <t xml:space="preserve">https://www.cardmarket.com/en/Magic/Products/Singles/Weatherlight/Thran-Tome</t>
  </si>
  <si>
    <t xml:space="preserve">Hivis of the Scale</t>
  </si>
  <si>
    <t xml:space="preserve">Hivis-of-the-Scale</t>
  </si>
  <si>
    <t xml:space="preserve">https://www.cardmarket.com/en/Magic/Products/Singles/Mirage/Hivis-of-the-Scale</t>
  </si>
  <si>
    <t xml:space="preserve">Serra Aviary</t>
  </si>
  <si>
    <t xml:space="preserve">Serra-Aviary</t>
  </si>
  <si>
    <t xml:space="preserve">https://www.cardmarket.com/en/Magic/Products/Singles/Homelands/Serra-Aviary</t>
  </si>
  <si>
    <t xml:space="preserve">Debt of Loyalty</t>
  </si>
  <si>
    <t xml:space="preserve">Debt-of-Loyalty</t>
  </si>
  <si>
    <t xml:space="preserve">https://www.cardmarket.com/en/Magic/Products/Singles/Weatherlight/Debt-of-Loyalty</t>
  </si>
  <si>
    <t xml:space="preserve">Rainbow Efreet</t>
  </si>
  <si>
    <t xml:space="preserve">Rainbow-Efreet</t>
  </si>
  <si>
    <t xml:space="preserve">https://www.cardmarket.com/en/Magic/Products/Singles/Visions/Rainbow-Efreet</t>
  </si>
  <si>
    <t xml:space="preserve">Gaea's Cradle</t>
  </si>
  <si>
    <t xml:space="preserve">Gaea-s-Cradle</t>
  </si>
  <si>
    <t xml:space="preserve">https://www.cardmarket.com/en/Magic/Products/Singles/Urzas-Saga/Gaea-s-Cradle</t>
  </si>
  <si>
    <t xml:space="preserve">Martyrs of Korlis</t>
  </si>
  <si>
    <t xml:space="preserve">Martyrs-of-Korlis</t>
  </si>
  <si>
    <t xml:space="preserve">https://www.cardmarket.com/en/Magic/Products/Singles/Antiquities/Martyrs-of-Korlis</t>
  </si>
  <si>
    <t xml:space="preserve">Mold Demon</t>
  </si>
  <si>
    <t xml:space="preserve">Mold-Demon</t>
  </si>
  <si>
    <t xml:space="preserve">https://www.cardmarket.com/en/Magic/Products/Singles/Legends/Mold-Demon</t>
  </si>
  <si>
    <t xml:space="preserve">Kaervek's Spite</t>
  </si>
  <si>
    <t xml:space="preserve">Kaervek-s-Spite</t>
  </si>
  <si>
    <t xml:space="preserve">https://www.cardmarket.com/en/Magic/Products/Singles/Visions/Kaervek-s-Spite</t>
  </si>
  <si>
    <t xml:space="preserve">Benthic Djinn</t>
  </si>
  <si>
    <t xml:space="preserve">Benthic-Djinn</t>
  </si>
  <si>
    <t xml:space="preserve">https://www.cardmarket.com/en/Magic/Products/Singles/Mirage/Benthic-Djinn</t>
  </si>
  <si>
    <t xml:space="preserve">Gilded Drake</t>
  </si>
  <si>
    <t xml:space="preserve">Gilded-Drake</t>
  </si>
  <si>
    <t xml:space="preserve">https://www.cardmarket.com/en/Magic/Products/Singles/Urzas-Saga/Gilded-Drake</t>
  </si>
  <si>
    <t xml:space="preserve">Bazaar of Wonders</t>
  </si>
  <si>
    <t xml:space="preserve">Bazaar-of-Wonders</t>
  </si>
  <si>
    <t xml:space="preserve">https://www.cardmarket.com/en/Magic/Products/Singles/Mirage/Bazaar-of-Wonders</t>
  </si>
  <si>
    <t xml:space="preserve">Scarwood Bandits</t>
  </si>
  <si>
    <t xml:space="preserve">Scarwood-Bandits</t>
  </si>
  <si>
    <t xml:space="preserve">https://www.cardmarket.com/en/Magic/Products/Singles/The-Dark/Scarwood-Bandits</t>
  </si>
  <si>
    <t xml:space="preserve">Copy Artifact</t>
  </si>
  <si>
    <t xml:space="preserve">Copy-Artifact</t>
  </si>
  <si>
    <t xml:space="preserve">https://www.cardmarket.com/en/Magic/Products/Singles/Revised/Copy-Artifact</t>
  </si>
  <si>
    <t xml:space="preserve">Thought Lash</t>
  </si>
  <si>
    <t xml:space="preserve">Thought-Lash</t>
  </si>
  <si>
    <t xml:space="preserve">https://www.cardmarket.com/en/Magic/Products/Singles/Alliances/Thought-Lash</t>
  </si>
  <si>
    <t xml:space="preserve">Mox Pearl</t>
  </si>
  <si>
    <t xml:space="preserve">Mox-Pearl</t>
  </si>
  <si>
    <t xml:space="preserve">https://www.cardmarket.com/en/Magic/Products/Singles/Unlimited/Mox-Pearl</t>
  </si>
  <si>
    <t xml:space="preserve">Mana Web</t>
  </si>
  <si>
    <t xml:space="preserve">Mana-Web</t>
  </si>
  <si>
    <t xml:space="preserve">https://www.cardmarket.com/en/Magic/Products/Singles/Weatherlight/Mana-Web</t>
  </si>
  <si>
    <t xml:space="preserve">Apocalypse</t>
  </si>
  <si>
    <t xml:space="preserve">https://www.cardmarket.com/en/Magic/Products/Singles/Tempest/Apocalypse</t>
  </si>
  <si>
    <t xml:space="preserve">Auspicious Ancestor</t>
  </si>
  <si>
    <t xml:space="preserve">Auspicious-Ancestor</t>
  </si>
  <si>
    <t xml:space="preserve">https://www.cardmarket.com/en/Magic/Products/Singles/Mirage/Auspicious-Ancestor</t>
  </si>
  <si>
    <t xml:space="preserve">Citanul Centaurs</t>
  </si>
  <si>
    <t xml:space="preserve">Citanul-Centaurs</t>
  </si>
  <si>
    <t xml:space="preserve">https://www.cardmarket.com/en/Magic/Products/Singles/Urzas-Saga/Citanul-Centaurs</t>
  </si>
  <si>
    <t xml:space="preserve">Gargantuan Gorilla</t>
  </si>
  <si>
    <t xml:space="preserve">Gargantuan-Gorilla</t>
  </si>
  <si>
    <t xml:space="preserve">https://www.cardmarket.com/en/Magic/Products/Singles/Alliances/Gargantuan-Gorilla</t>
  </si>
  <si>
    <t xml:space="preserve">Márton Stromgald</t>
  </si>
  <si>
    <t xml:space="preserve">Márton-Stromgald</t>
  </si>
  <si>
    <t xml:space="preserve">https://www.cardmarket.com/en/Magic/Products/Singles/Ice-Age/Marton-Stromgald</t>
  </si>
  <si>
    <t xml:space="preserve">Emberwilde Caliph</t>
  </si>
  <si>
    <t xml:space="preserve">Emberwilde-Caliph</t>
  </si>
  <si>
    <t xml:space="preserve">https://www.cardmarket.com/en/Magic/Products/Singles/Mirage/Emberwilde-Caliph</t>
  </si>
  <si>
    <t xml:space="preserve">Carrion</t>
  </si>
  <si>
    <t xml:space="preserve">https://www.cardmarket.com/en/Magic/Products/Singles/Mirage/Carrion</t>
  </si>
  <si>
    <t xml:space="preserve">Diamond Valley</t>
  </si>
  <si>
    <t xml:space="preserve">Diamond-Valley</t>
  </si>
  <si>
    <t xml:space="preserve">https://www.cardmarket.com/en/Magic/Products/Singles/Arabian-Nights/Diamond-Valley</t>
  </si>
  <si>
    <t xml:space="preserve">Invoke Prejudice</t>
  </si>
  <si>
    <t xml:space="preserve">Invoke-Prejudice</t>
  </si>
  <si>
    <t xml:space="preserve">https://www.cardmarket.com/en/Magic/Products/Singles/Legends/Invoke-Prejudice</t>
  </si>
  <si>
    <t xml:space="preserve">Tidal Control</t>
  </si>
  <si>
    <t xml:space="preserve">Tidal-Control</t>
  </si>
  <si>
    <t xml:space="preserve">https://www.cardmarket.com/en/Magic/Products/Singles/Alliances/Tidal-Control</t>
  </si>
  <si>
    <t xml:space="preserve">Radiant Archangel</t>
  </si>
  <si>
    <t xml:space="preserve">Urza’s Legacy</t>
  </si>
  <si>
    <t xml:space="preserve">Radiant-Archangel</t>
  </si>
  <si>
    <t xml:space="preserve">https://www.cardmarket.com/en/Magic/Products/Singles/Urzas-Legacy/Radiant-Archangel</t>
  </si>
  <si>
    <t xml:space="preserve">Tracker</t>
  </si>
  <si>
    <t xml:space="preserve">https://www.cardmarket.com/en/Magic/Products/Singles/The-Dark/Tracker</t>
  </si>
  <si>
    <t xml:space="preserve">Wellspring</t>
  </si>
  <si>
    <t xml:space="preserve">https://www.cardmarket.com/en/Magic/Products/Singles/Mirage/Wellspring</t>
  </si>
  <si>
    <t xml:space="preserve">Storm World</t>
  </si>
  <si>
    <t xml:space="preserve">Storm-World</t>
  </si>
  <si>
    <t xml:space="preserve">https://www.cardmarket.com/en/Magic/Products/Singles/Legends/Storm-World</t>
  </si>
  <si>
    <t xml:space="preserve">Ogre Enforcer</t>
  </si>
  <si>
    <t xml:space="preserve">Ogre-Enforcer</t>
  </si>
  <si>
    <t xml:space="preserve">https://www.cardmarket.com/en/Magic/Products/Singles/Visions/Ogre-Enforcer</t>
  </si>
  <si>
    <t xml:space="preserve">Viashivan Dragon</t>
  </si>
  <si>
    <t xml:space="preserve">Viashivan-Dragon</t>
  </si>
  <si>
    <t xml:space="preserve">https://www.cardmarket.com/en/Magic/Products/Singles/Visions/Viashivan-Dragon</t>
  </si>
  <si>
    <t xml:space="preserve">Powerleech</t>
  </si>
  <si>
    <t xml:space="preserve">https://www.cardmarket.com/en/Magic/Products/Singles/Antiquities/Powerleech</t>
  </si>
  <si>
    <t xml:space="preserve">Spectral Guardian</t>
  </si>
  <si>
    <t xml:space="preserve">Spectral-Guardian</t>
  </si>
  <si>
    <t xml:space="preserve">https://www.cardmarket.com/en/Magic/Products/Singles/Mirage/Spectral-Guardian</t>
  </si>
  <si>
    <t xml:space="preserve">Lady Evangela</t>
  </si>
  <si>
    <t xml:space="preserve">Lady-Evangela</t>
  </si>
  <si>
    <t xml:space="preserve">https://www.cardmarket.com/en/Magic/Products/Singles/Legends/Lady-Evangela</t>
  </si>
  <si>
    <t xml:space="preserve">Opal Archangel</t>
  </si>
  <si>
    <t xml:space="preserve">Opal-Archangel</t>
  </si>
  <si>
    <t xml:space="preserve">https://www.cardmarket.com/en/Magic/Products/Singles/Urzas-Saga/Opal-Archangel</t>
  </si>
  <si>
    <t xml:space="preserve">Zephid</t>
  </si>
  <si>
    <t xml:space="preserve">https://www.cardmarket.com/en/Magic/Products/Singles/Urzas-Saga/Zephid</t>
  </si>
  <si>
    <t xml:space="preserve">Glacial Crevasses</t>
  </si>
  <si>
    <t xml:space="preserve">Glacial-Crevasses</t>
  </si>
  <si>
    <t xml:space="preserve">https://www.cardmarket.com/en/Magic/Products/Singles/Ice-Age/Glacial-Crevasses</t>
  </si>
  <si>
    <t xml:space="preserve">Jabari's Influence</t>
  </si>
  <si>
    <t xml:space="preserve">Jabari-s-Influence</t>
  </si>
  <si>
    <t xml:space="preserve">https://www.cardmarket.com/en/Magic/Products/Singles/Mirage/Jabari-s-Influence</t>
  </si>
  <si>
    <t xml:space="preserve">Karn Silver Golem</t>
  </si>
  <si>
    <t xml:space="preserve">Karn-Silver-Golem</t>
  </si>
  <si>
    <t xml:space="preserve">https://www.cardmarket.com/en/Magic/Products/Singles/Urzas-Saga/Karn-Silver-Golem</t>
  </si>
  <si>
    <t xml:space="preserve">Elephant Graveyard</t>
  </si>
  <si>
    <t xml:space="preserve">Elephant-Graveyard</t>
  </si>
  <si>
    <t xml:space="preserve">https://www.cardmarket.com/en/Magic/Products/Singles/Arabian-Nights/Elephant-Graveyard</t>
  </si>
  <si>
    <t xml:space="preserve">Kjeldoran Outpost</t>
  </si>
  <si>
    <t xml:space="preserve">Kjeldoran-Outpost</t>
  </si>
  <si>
    <t xml:space="preserve">https://www.cardmarket.com/en/Magic/Products/Singles/Alliances/Kjeldoran-Outpost</t>
  </si>
  <si>
    <t xml:space="preserve">Femeref Enchantress</t>
  </si>
  <si>
    <t xml:space="preserve">Femeref-Enchantress</t>
  </si>
  <si>
    <t xml:space="preserve">https://www.cardmarket.com/en/Magic/Products/Singles/Visions/Femeref-Enchantress</t>
  </si>
  <si>
    <t xml:space="preserve">Soul Echo</t>
  </si>
  <si>
    <t xml:space="preserve">Soul-Echo</t>
  </si>
  <si>
    <t xml:space="preserve">https://www.cardmarket.com/en/Magic/Products/Singles/Mirage/Soul-Echo</t>
  </si>
  <si>
    <t xml:space="preserve">Barrin Master Wizard</t>
  </si>
  <si>
    <t xml:space="preserve">Barrin-Master-Wizard</t>
  </si>
  <si>
    <t xml:space="preserve">https://www.cardmarket.com/en/Magic/Products/Singles/Urzas-Saga/Barrin-Master-Wizard</t>
  </si>
  <si>
    <t xml:space="preserve">Skeleton Ship</t>
  </si>
  <si>
    <t xml:space="preserve">Skeleton-Ship</t>
  </si>
  <si>
    <t xml:space="preserve">https://www.cardmarket.com/en/Magic/Products/Singles/Ice-Age/Skeleton-Ship</t>
  </si>
  <si>
    <t xml:space="preserve">Recycle</t>
  </si>
  <si>
    <t xml:space="preserve">https://www.cardmarket.com/en/Magic/Products/Singles/Tempest/Recycle</t>
  </si>
  <si>
    <t xml:space="preserve">Mirror Universe</t>
  </si>
  <si>
    <t xml:space="preserve">Mirror-Universe</t>
  </si>
  <si>
    <t xml:space="preserve">https://www.cardmarket.com/en/Magic/Products/Singles/Legends/Mirror-Universe</t>
  </si>
  <si>
    <t xml:space="preserve">Icatian Skirmishers</t>
  </si>
  <si>
    <t xml:space="preserve">Icatian-Skirmishers</t>
  </si>
  <si>
    <t xml:space="preserve">https://www.cardmarket.com/en/Magic/Products/Singles/Fallen-Empires/Icatian-Skirmishers</t>
  </si>
  <si>
    <t xml:space="preserve">Gravity Sphere</t>
  </si>
  <si>
    <t xml:space="preserve">Gravity-Sphere</t>
  </si>
  <si>
    <t xml:space="preserve">https://www.cardmarket.com/en/Magic/Products/Singles/Legends/Gravity-Sphere</t>
  </si>
  <si>
    <t xml:space="preserve">Treachery</t>
  </si>
  <si>
    <t xml:space="preserve">https://www.cardmarket.com/en/Magic/Products/Singles/Urzas-Destiny/Treachery</t>
  </si>
  <si>
    <t xml:space="preserve">Ventifact Bottle</t>
  </si>
  <si>
    <t xml:space="preserve">Ventifact-Bottle</t>
  </si>
  <si>
    <t xml:space="preserve">https://www.cardmarket.com/en/Magic/Products/Singles/Mirage/Ventifact-Bottle</t>
  </si>
  <si>
    <t xml:space="preserve">Illusionary Presence</t>
  </si>
  <si>
    <t xml:space="preserve">Illusionary-Presence</t>
  </si>
  <si>
    <t xml:space="preserve">https://www.cardmarket.com/en/Magic/Products/Singles/Ice-Age/Illusionary-Presence</t>
  </si>
  <si>
    <t xml:space="preserve">North Star</t>
  </si>
  <si>
    <t xml:space="preserve">North-Star</t>
  </si>
  <si>
    <t xml:space="preserve">https://www.cardmarket.com/en/Magic/Products/Singles/Legends/North-Star</t>
  </si>
  <si>
    <t xml:space="preserve">Goblin Wizard</t>
  </si>
  <si>
    <t xml:space="preserve">Goblin-Wizard</t>
  </si>
  <si>
    <t xml:space="preserve">https://www.cardmarket.com/en/Magic/Products/Singles/The-Dark/Goblin-Wizard</t>
  </si>
  <si>
    <t xml:space="preserve">Boris Devilboon</t>
  </si>
  <si>
    <t xml:space="preserve">Boris-Devilboon</t>
  </si>
  <si>
    <t xml:space="preserve">https://www.cardmarket.com/en/Magic/Products/Singles/Legends/Boris-Devilboon</t>
  </si>
  <si>
    <t xml:space="preserve">Avizoa</t>
  </si>
  <si>
    <t xml:space="preserve">https://www.cardmarket.com/en/Magic/Products/Singles/Weatherlight/Avizoa</t>
  </si>
  <si>
    <t xml:space="preserve">Eureka</t>
  </si>
  <si>
    <t xml:space="preserve">https://www.cardmarket.com/en/Magic/Products/Singles/Legends/Eureka</t>
  </si>
  <si>
    <t xml:space="preserve">Spiritual Sanctuary</t>
  </si>
  <si>
    <t xml:space="preserve">Spiritual-Sanctuary</t>
  </si>
  <si>
    <t xml:space="preserve">https://www.cardmarket.com/en/Magic/Products/Singles/Legends/Spiritual-Sanctuary</t>
  </si>
  <si>
    <t xml:space="preserve">Elvish Farmer</t>
  </si>
  <si>
    <t xml:space="preserve">Elvish-Farmer</t>
  </si>
  <si>
    <t xml:space="preserve">https://www.cardmarket.com/en/Magic/Products/Singles/Fallen-Empires/Elvish-Farmer</t>
  </si>
  <si>
    <t xml:space="preserve">Sawback Manticore</t>
  </si>
  <si>
    <t xml:space="preserve">Sawback-Manticore</t>
  </si>
  <si>
    <t xml:space="preserve">https://www.cardmarket.com/en/Magic/Products/Singles/Mirage/Sawback-Manticore</t>
  </si>
  <si>
    <t xml:space="preserve">Minion of Tevesh Szat</t>
  </si>
  <si>
    <t xml:space="preserve">Minion-of-Tevesh-Szat</t>
  </si>
  <si>
    <t xml:space="preserve">https://www.cardmarket.com/en/Magic/Products/Singles/Ice-Age/Minion-of-Tevesh-Szat</t>
  </si>
  <si>
    <t xml:space="preserve">Amulet of Unmaking</t>
  </si>
  <si>
    <t xml:space="preserve">Amulet-of-Unmaking</t>
  </si>
  <si>
    <t xml:space="preserve">https://www.cardmarket.com/en/Magic/Products/Singles/Mirage/Amulet-of-Unmaking</t>
  </si>
  <si>
    <t xml:space="preserve">Brand of Ill Omen</t>
  </si>
  <si>
    <t xml:space="preserve">Brand-of-Ill-Omen</t>
  </si>
  <si>
    <t xml:space="preserve">https://www.cardmarket.com/en/Magic/Products/Singles/Ice-Age/Brand-of-Ill-Omen</t>
  </si>
  <si>
    <t xml:space="preserve">Golgothian Sylex</t>
  </si>
  <si>
    <t xml:space="preserve">Golgothian-Sylex</t>
  </si>
  <si>
    <t xml:space="preserve">https://www.cardmarket.com/en/Magic/Products/Singles/Antiquities/Golgothian-Sylex</t>
  </si>
  <si>
    <t xml:space="preserve">Carnival of Souls</t>
  </si>
  <si>
    <t xml:space="preserve">Carnival-of-Souls</t>
  </si>
  <si>
    <t xml:space="preserve">https://www.cardmarket.com/en/Magic/Products/Singles/Urzas-Destiny/Carnival-of-Souls</t>
  </si>
  <si>
    <t xml:space="preserve">Worms of the Earth</t>
  </si>
  <si>
    <t xml:space="preserve">Worms-of-the-Earth</t>
  </si>
  <si>
    <t xml:space="preserve">https://www.cardmarket.com/en/Magic/Products/Singles/The-Dark/Worms-of-the-Earth</t>
  </si>
  <si>
    <t xml:space="preserve">Mystic Might</t>
  </si>
  <si>
    <t xml:space="preserve">Mystic-Might</t>
  </si>
  <si>
    <t xml:space="preserve">https://www.cardmarket.com/en/Magic/Products/Singles/Ice-Age/Mystic-Might</t>
  </si>
  <si>
    <t xml:space="preserve">King Suleiman</t>
  </si>
  <si>
    <t xml:space="preserve">King-Suleiman</t>
  </si>
  <si>
    <t xml:space="preserve">https://www.cardmarket.com/en/Magic/Products/Singles/Arabian-Nights/King-Suleiman</t>
  </si>
  <si>
    <t xml:space="preserve">Harbinger of Night</t>
  </si>
  <si>
    <t xml:space="preserve">Harbinger-of-Night</t>
  </si>
  <si>
    <t xml:space="preserve">https://www.cardmarket.com/en/Magic/Products/Singles/Mirage/Harbinger-of-Night</t>
  </si>
  <si>
    <t xml:space="preserve">Shallow Grave</t>
  </si>
  <si>
    <t xml:space="preserve">Shallow-Grave</t>
  </si>
  <si>
    <t xml:space="preserve">https://www.cardmarket.com/en/Magic/Products/Singles/Mirage/Shallow-Grave</t>
  </si>
  <si>
    <t xml:space="preserve">Teferi's Realm</t>
  </si>
  <si>
    <t xml:space="preserve">Teferi-s-Realm</t>
  </si>
  <si>
    <t xml:space="preserve">https://www.cardmarket.com/en/Magic/Products/Singles/Visions/Teferi-s-Realm</t>
  </si>
  <si>
    <t xml:space="preserve">Suleiman's Legacy</t>
  </si>
  <si>
    <t xml:space="preserve">Suleiman-s-Legacy</t>
  </si>
  <si>
    <t xml:space="preserve">https://www.cardmarket.com/en/Magic/Products/Singles/Visions/Suleiman-s-Legacy</t>
  </si>
  <si>
    <t xml:space="preserve">Mana Vortex</t>
  </si>
  <si>
    <t xml:space="preserve">Mana-Vortex</t>
  </si>
  <si>
    <t xml:space="preserve">https://www.cardmarket.com/en/Magic/Products/Singles/The-Dark/Mana-Vortex</t>
  </si>
  <si>
    <t xml:space="preserve">Braingeyser</t>
  </si>
  <si>
    <t xml:space="preserve">https://www.cardmarket.com/en/Magic/Products/Singles/Revised/Braingeyser</t>
  </si>
  <si>
    <t xml:space="preserve">Spinal Villain</t>
  </si>
  <si>
    <t xml:space="preserve">Spinal-Villain</t>
  </si>
  <si>
    <t xml:space="preserve">https://www.cardmarket.com/en/Magic/Products/Singles/Legends/Spinal-Villain</t>
  </si>
  <si>
    <t xml:space="preserve">Zelyon Sword</t>
  </si>
  <si>
    <t xml:space="preserve">Zelyon-Sword</t>
  </si>
  <si>
    <t xml:space="preserve">https://www.cardmarket.com/en/Magic/Products/Singles/Fallen-Empires/Zelyon-Sword</t>
  </si>
  <si>
    <t xml:space="preserve">Apocalypse Chime</t>
  </si>
  <si>
    <t xml:space="preserve">Apocalypse-Chime</t>
  </si>
  <si>
    <t xml:space="preserve">https://www.cardmarket.com/en/Magic/Products/Singles/Homelands/Apocalypse-Chime</t>
  </si>
  <si>
    <t xml:space="preserve">Time Vault</t>
  </si>
  <si>
    <t xml:space="preserve">Time-Vault</t>
  </si>
  <si>
    <t xml:space="preserve">https://www.cardmarket.com/en/Magic/Products/Singles/Unlimited/Time-Vault</t>
  </si>
  <si>
    <t xml:space="preserve">Well of Knowledge</t>
  </si>
  <si>
    <t xml:space="preserve">Well-of-Knowledge</t>
  </si>
  <si>
    <t xml:space="preserve">https://www.cardmarket.com/en/Magic/Products/Singles/Weatherlight/Well-of-Knowledge</t>
  </si>
  <si>
    <t xml:space="preserve">Su-Chi</t>
  </si>
  <si>
    <t xml:space="preserve">https://www.cardmarket.com/en/Magic/Products/Singles/Antiquities/Su-Chi</t>
  </si>
  <si>
    <t xml:space="preserve">Power Artifact</t>
  </si>
  <si>
    <t xml:space="preserve">Power-Artifact</t>
  </si>
  <si>
    <t xml:space="preserve">https://www.cardmarket.com/en/Magic/Products/Singles/Antiquities/Power-Artifact</t>
  </si>
  <si>
    <t xml:space="preserve">Tombstone Stairwell</t>
  </si>
  <si>
    <t xml:space="preserve">Tombstone-Stairwell</t>
  </si>
  <si>
    <t xml:space="preserve">https://www.cardmarket.com/en/Magic/Products/Singles/Mirage/Tombstone-Stairwell</t>
  </si>
  <si>
    <t xml:space="preserve">Bartel Runeaxe</t>
  </si>
  <si>
    <t xml:space="preserve">Bartel-Runeaxe</t>
  </si>
  <si>
    <t xml:space="preserve">https://www.cardmarket.com/en/Magic/Products/Singles/Legends/Bartel-Runeaxe</t>
  </si>
  <si>
    <t xml:space="preserve">Niall Silvain</t>
  </si>
  <si>
    <t xml:space="preserve">Niall-Silvain</t>
  </si>
  <si>
    <t xml:space="preserve">https://www.cardmarket.com/en/Magic/Products/Singles/The-Dark/Niall-Silvain</t>
  </si>
  <si>
    <t xml:space="preserve">Anaba Ancestor</t>
  </si>
  <si>
    <t xml:space="preserve">Anaba-Ancestor</t>
  </si>
  <si>
    <t xml:space="preserve">https://www.cardmarket.com/en/Magic/Products/Singles/Homelands/Anaba-Ancestor</t>
  </si>
  <si>
    <t xml:space="preserve">Orim Samite Healer</t>
  </si>
  <si>
    <t xml:space="preserve">Orim-Samite-Healer</t>
  </si>
  <si>
    <t xml:space="preserve">https://www.cardmarket.com/en/Magic/Products/Singles/Tempest/Orim-Samite-Healer</t>
  </si>
  <si>
    <t xml:space="preserve">Mercenaries</t>
  </si>
  <si>
    <t xml:space="preserve">https://www.cardmarket.com/en/Magic/Products/Singles/Ice-Age/Mercenaries</t>
  </si>
  <si>
    <t xml:space="preserve">Anvil of Bogardan</t>
  </si>
  <si>
    <t xml:space="preserve">Anvil-of-Bogardan</t>
  </si>
  <si>
    <t xml:space="preserve">https://www.cardmarket.com/en/Magic/Products/Singles/Visions/Anvil-of-Bogardan</t>
  </si>
  <si>
    <t xml:space="preserve">Contract from Below</t>
  </si>
  <si>
    <t xml:space="preserve">Contract-from-Below</t>
  </si>
  <si>
    <t xml:space="preserve">https://www.cardmarket.com/en/Magic/Products/Singles/Revised/Contract-from-Below</t>
  </si>
  <si>
    <t xml:space="preserve">Zhalfirin Crusader</t>
  </si>
  <si>
    <t xml:space="preserve">Zhalfirin-Crusader</t>
  </si>
  <si>
    <t xml:space="preserve">https://www.cardmarket.com/en/Magic/Products/Singles/Visions/Zhalfirin-Crusader</t>
  </si>
  <si>
    <t xml:space="preserve">Metalworker</t>
  </si>
  <si>
    <t xml:space="preserve">https://www.cardmarket.com/en/Magic/Products/Singles/Urzas-Destiny/Metalworker</t>
  </si>
  <si>
    <t xml:space="preserve">The Abyss</t>
  </si>
  <si>
    <t xml:space="preserve">The-Abyss</t>
  </si>
  <si>
    <t xml:space="preserve">https://www.cardmarket.com/en/Magic/Products/Singles/Legends/The-Abyss</t>
  </si>
  <si>
    <t xml:space="preserve">Asmira Holy Avenger</t>
  </si>
  <si>
    <t xml:space="preserve">Asmira-Holy-Avenger</t>
  </si>
  <si>
    <t xml:space="preserve">https://www.cardmarket.com/en/Magic/Products/Singles/Mirage/Asmira-Holy-Avenger</t>
  </si>
  <si>
    <t xml:space="preserve">Amulet of Quoz</t>
  </si>
  <si>
    <t xml:space="preserve">Amulet-of-Quoz</t>
  </si>
  <si>
    <t xml:space="preserve">https://www.cardmarket.com/en/Magic/Products/Singles/Ice-Age/Amulet-of-Quoz</t>
  </si>
  <si>
    <t xml:space="preserve">Caverns of Despair</t>
  </si>
  <si>
    <t xml:space="preserve">Caverns-of-Despair</t>
  </si>
  <si>
    <t xml:space="preserve">https://www.cardmarket.com/en/Magic/Products/Singles/Legends/Caverns-of-Despair</t>
  </si>
  <si>
    <t xml:space="preserve">Lifeblood</t>
  </si>
  <si>
    <t xml:space="preserve">https://www.cardmarket.com/en/Magic/Products/Singles/Legends/Lifeblood</t>
  </si>
  <si>
    <t xml:space="preserve">Raging River</t>
  </si>
  <si>
    <t xml:space="preserve">Raging-River</t>
  </si>
  <si>
    <t xml:space="preserve">https://www.cardmarket.com/en/Magic/Products/Singles/Unlimited/Raging-River</t>
  </si>
  <si>
    <t xml:space="preserve">Land Equilibrium</t>
  </si>
  <si>
    <t xml:space="preserve">Land-Equilibrium</t>
  </si>
  <si>
    <t xml:space="preserve">https://www.cardmarket.com/en/Magic/Products/Singles/Legends/Land-Equilibrium</t>
  </si>
  <si>
    <t xml:space="preserve">Floodwater Dam</t>
  </si>
  <si>
    <t xml:space="preserve">Floodwater-Dam</t>
  </si>
  <si>
    <t xml:space="preserve">https://www.cardmarket.com/en/Magic/Products/Singles/Alliances/Floodwater-Dam</t>
  </si>
  <si>
    <t xml:space="preserve">Spoils of Evil</t>
  </si>
  <si>
    <t xml:space="preserve">Spoils-of-Evil</t>
  </si>
  <si>
    <t xml:space="preserve">https://www.cardmarket.com/en/Magic/Products/Singles/Ice-Age/Spoils-of-Evil</t>
  </si>
  <si>
    <t xml:space="preserve">Gaea's Avenger</t>
  </si>
  <si>
    <t xml:space="preserve">Gaea-s-Avenger</t>
  </si>
  <si>
    <t xml:space="preserve">https://www.cardmarket.com/en/Magic/Products/Singles/Antiquities/Gaea-s-Avenger</t>
  </si>
  <si>
    <t xml:space="preserve">Krovikan Horror</t>
  </si>
  <si>
    <t xml:space="preserve">Krovikan-Horror</t>
  </si>
  <si>
    <t xml:space="preserve">https://www.cardmarket.com/en/Magic/Products/Singles/Alliances/Krovikan-Horror</t>
  </si>
  <si>
    <t xml:space="preserve">Unfulfilled Desires</t>
  </si>
  <si>
    <t xml:space="preserve">Unfulfilled-Desires</t>
  </si>
  <si>
    <t xml:space="preserve">https://www.cardmarket.com/en/Magic/Products/Singles/Mirage/Unfulfilled-Desires</t>
  </si>
  <si>
    <t xml:space="preserve">Timberline Ridge</t>
  </si>
  <si>
    <t xml:space="preserve">Timberline-Ridge</t>
  </si>
  <si>
    <t xml:space="preserve">https://www.cardmarket.com/en/Magic/Products/Singles/Ice-Age/Timberline-Ridge</t>
  </si>
  <si>
    <t xml:space="preserve">Catacomb Dragon</t>
  </si>
  <si>
    <t xml:space="preserve">Catacomb-Dragon</t>
  </si>
  <si>
    <t xml:space="preserve">https://www.cardmarket.com/en/Magic/Products/Singles/Mirage/Catacomb-Dragon</t>
  </si>
  <si>
    <t xml:space="preserve">Cleanse</t>
  </si>
  <si>
    <t xml:space="preserve">https://www.cardmarket.com/en/Magic/Products/Singles/Legends/Cleanse</t>
  </si>
  <si>
    <t xml:space="preserve">Recurring Nightmare</t>
  </si>
  <si>
    <t xml:space="preserve">Recurring-Nightmare</t>
  </si>
  <si>
    <t xml:space="preserve">https://www.cardmarket.com/en/Magic/Products/Singles/Exodus/Recurring-Nightmare</t>
  </si>
  <si>
    <t xml:space="preserve">Sedge Troll</t>
  </si>
  <si>
    <t xml:space="preserve">Sedge-Troll</t>
  </si>
  <si>
    <t xml:space="preserve">https://www.cardmarket.com/en/Magic/Products/Singles/Revised/Sedge-Troll</t>
  </si>
  <si>
    <t xml:space="preserve">Phyrexian Dreadnought</t>
  </si>
  <si>
    <t xml:space="preserve">Phyrexian-Dreadnought</t>
  </si>
  <si>
    <t xml:space="preserve">https://www.cardmarket.com/en/Magic/Products/Singles/Mirage/Phyrexian-Dreadnought</t>
  </si>
  <si>
    <t xml:space="preserve">Heat Stroke</t>
  </si>
  <si>
    <t xml:space="preserve">Heat-Stroke</t>
  </si>
  <si>
    <t xml:space="preserve">https://www.cardmarket.com/en/Magic/Products/Singles/Weatherlight/Heat-Stroke</t>
  </si>
  <si>
    <t xml:space="preserve">City in a Bottle</t>
  </si>
  <si>
    <t xml:space="preserve">City-in-a-Bottle</t>
  </si>
  <si>
    <t xml:space="preserve">https://www.cardmarket.com/en/Magic/Products/Singles/Arabian-Nights/City-in-a-Bottle</t>
  </si>
  <si>
    <t xml:space="preserve">Kjeldoran Phalanx</t>
  </si>
  <si>
    <t xml:space="preserve">Kjeldoran-Phalanx</t>
  </si>
  <si>
    <t xml:space="preserve">https://www.cardmarket.com/en/Magic/Products/Singles/Ice-Age/Kjeldoran-Phalanx</t>
  </si>
  <si>
    <t xml:space="preserve">Wheel of Fortune</t>
  </si>
  <si>
    <t xml:space="preserve">Wheel-of-Fortune</t>
  </si>
  <si>
    <t xml:space="preserve">https://www.cardmarket.com/en/Magic/Products/Singles/Revised/Wheel-of-Fortune</t>
  </si>
  <si>
    <t xml:space="preserve">Infernal Tribute</t>
  </si>
  <si>
    <t xml:space="preserve">Infernal-Tribute</t>
  </si>
  <si>
    <t xml:space="preserve">https://www.cardmarket.com/en/Magic/Products/Singles/Weatherlight/Infernal-Tribute</t>
  </si>
  <si>
    <t xml:space="preserve">Xanthic Statue</t>
  </si>
  <si>
    <t xml:space="preserve">Xanthic-Statue</t>
  </si>
  <si>
    <t xml:space="preserve">https://www.cardmarket.com/en/Magic/Products/Singles/Weatherlight/Xanthic-Statue</t>
  </si>
  <si>
    <t xml:space="preserve">Koskun Falls</t>
  </si>
  <si>
    <t xml:space="preserve">Koskun-Falls</t>
  </si>
  <si>
    <t xml:space="preserve">https://www.cardmarket.com/en/Magic/Products/Singles/Homelands/Koskun-Falls</t>
  </si>
  <si>
    <t xml:space="preserve">Canopy Dragon</t>
  </si>
  <si>
    <t xml:space="preserve">Canopy-Dragon</t>
  </si>
  <si>
    <t xml:space="preserve">https://www.cardmarket.com/en/Magic/Products/Singles/Mirage/Canopy-Dragon</t>
  </si>
  <si>
    <t xml:space="preserve">Second Chance</t>
  </si>
  <si>
    <t xml:space="preserve">Second-Chance</t>
  </si>
  <si>
    <t xml:space="preserve">https://www.cardmarket.com/en/Magic/Products/Singles/Urzas-Legacy/Second-Chance</t>
  </si>
  <si>
    <t xml:space="preserve">Equipoise</t>
  </si>
  <si>
    <t xml:space="preserve">https://www.cardmarket.com/en/Magic/Products/Singles/Visions/Equipoise</t>
  </si>
  <si>
    <t xml:space="preserve">Mudslide</t>
  </si>
  <si>
    <t xml:space="preserve">https://www.cardmarket.com/en/Magic/Products/Singles/Ice-Age/Mudslide</t>
  </si>
  <si>
    <t xml:space="preserve">Wandering Mage</t>
  </si>
  <si>
    <t xml:space="preserve">Wandering-Mage</t>
  </si>
  <si>
    <t xml:space="preserve">https://www.cardmarket.com/en/Magic/Products/Singles/Alliances/Wandering-Mage</t>
  </si>
  <si>
    <t xml:space="preserve">Righteous War</t>
  </si>
  <si>
    <t xml:space="preserve">Righteous-War</t>
  </si>
  <si>
    <t xml:space="preserve">https://www.cardmarket.com/en/Magic/Products/Singles/Visions/Righteous-War</t>
  </si>
  <si>
    <t xml:space="preserve">Formation</t>
  </si>
  <si>
    <t xml:space="preserve">https://www.cardmarket.com/en/Magic/Products/Singles/Ice-Age/Formation</t>
  </si>
  <si>
    <t xml:space="preserve">Dominating Licid</t>
  </si>
  <si>
    <t xml:space="preserve">Dominating-Licid</t>
  </si>
  <si>
    <t xml:space="preserve">https://www.cardmarket.com/en/Magic/Products/Singles/Exodus/Dominating-Licid</t>
  </si>
  <si>
    <t xml:space="preserve">Winter's Chill</t>
  </si>
  <si>
    <t xml:space="preserve">Winter-s-Chill</t>
  </si>
  <si>
    <t xml:space="preserve">https://www.cardmarket.com/en/Magic/Products/Singles/Ice-Age/Winter-s-Chill</t>
  </si>
  <si>
    <t xml:space="preserve">Purraj of Urborg</t>
  </si>
  <si>
    <t xml:space="preserve">Purraj-of-Urborg</t>
  </si>
  <si>
    <t xml:space="preserve">https://www.cardmarket.com/en/Magic/Products/Singles/Mirage/Purraj-of-Urborg</t>
  </si>
  <si>
    <t xml:space="preserve">Vesuvan Doppelganger</t>
  </si>
  <si>
    <t xml:space="preserve">Vesuvan-Doppelganger</t>
  </si>
  <si>
    <t xml:space="preserve">https://www.cardmarket.com/en/Magic/Products/Singles/Revised/Vesuvan-Doppelganger</t>
  </si>
  <si>
    <t xml:space="preserve">Fatal Lore</t>
  </si>
  <si>
    <t xml:space="preserve">Fatal-Lore</t>
  </si>
  <si>
    <t xml:space="preserve">https://www.cardmarket.com/en/Magic/Products/Singles/Alliances/Fatal-Lore</t>
  </si>
  <si>
    <t xml:space="preserve">Adun Oakenshield</t>
  </si>
  <si>
    <t xml:space="preserve">Adun-Oakenshield</t>
  </si>
  <si>
    <t xml:space="preserve">https://www.cardmarket.com/en/Magic/Products/Singles/Legends/Adun-Oakenshield</t>
  </si>
  <si>
    <t xml:space="preserve">Maraxus of Keld</t>
  </si>
  <si>
    <t xml:space="preserve">Maraxus-of-Keld</t>
  </si>
  <si>
    <t xml:space="preserve">https://www.cardmarket.com/en/Magic/Products/Singles/Weatherlight/Maraxus-of-Keld</t>
  </si>
  <si>
    <t xml:space="preserve">Hand of Justice</t>
  </si>
  <si>
    <t xml:space="preserve">Hand-of-Justice</t>
  </si>
  <si>
    <t xml:space="preserve">https://www.cardmarket.com/en/Magic/Products/Singles/Fallen-Empires/Hand-of-Justice</t>
  </si>
  <si>
    <t xml:space="preserve">Rock Hydra</t>
  </si>
  <si>
    <t xml:space="preserve">Rock-Hydra</t>
  </si>
  <si>
    <t xml:space="preserve">https://www.cardmarket.com/en/Magic/Products/Singles/Revised/Rock-Hydra</t>
  </si>
  <si>
    <t xml:space="preserve">Conch Horn</t>
  </si>
  <si>
    <t xml:space="preserve">Conch-Horn</t>
  </si>
  <si>
    <t xml:space="preserve">https://www.cardmarket.com/en/Magic/Products/Singles/Fallen-Empires/Conch-Horn</t>
  </si>
  <si>
    <t xml:space="preserve">Divine Retribution</t>
  </si>
  <si>
    <t xml:space="preserve">Divine-Retribution</t>
  </si>
  <si>
    <t xml:space="preserve">https://www.cardmarket.com/en/Magic/Products/Singles/Mirage/Divine-Retribution</t>
  </si>
  <si>
    <t xml:space="preserve">Telim'Tor</t>
  </si>
  <si>
    <t xml:space="preserve">Telim-Tor</t>
  </si>
  <si>
    <t xml:space="preserve">https://www.cardmarket.com/en/Magic/Products/Singles/Mirage/Telim-Tor</t>
  </si>
  <si>
    <t xml:space="preserve">Pendrell Mists</t>
  </si>
  <si>
    <t xml:space="preserve">Pendrell-Mists</t>
  </si>
  <si>
    <t xml:space="preserve">https://www.cardmarket.com/en/Magic/Products/Singles/Weatherlight/Pendrell-Mists</t>
  </si>
  <si>
    <t xml:space="preserve">Jihad</t>
  </si>
  <si>
    <t xml:space="preserve">https://www.cardmarket.com/en/Magic/Products/Singles/Arabian-Nights/Jihad</t>
  </si>
  <si>
    <t xml:space="preserve">Eternal Flame</t>
  </si>
  <si>
    <t xml:space="preserve">Eternal-Flame</t>
  </si>
  <si>
    <t xml:space="preserve">https://www.cardmarket.com/en/Magic/Products/Singles/The-Dark/Eternal-Flame</t>
  </si>
  <si>
    <t xml:space="preserve">Malignant Growth</t>
  </si>
  <si>
    <t xml:space="preserve">Malignant-Growth</t>
  </si>
  <si>
    <t xml:space="preserve">https://www.cardmarket.com/en/Magic/Products/Singles/Mirage/Malignant-Growth</t>
  </si>
  <si>
    <t xml:space="preserve">Blaze of Glory</t>
  </si>
  <si>
    <t xml:space="preserve">Blaze-of-Glory</t>
  </si>
  <si>
    <t xml:space="preserve">https://www.cardmarket.com/en/Magic/Products/Singles/Unlimited/Blaze-of-Glory</t>
  </si>
  <si>
    <t xml:space="preserve">Elkin Lair</t>
  </si>
  <si>
    <t xml:space="preserve">Elkin-Lair</t>
  </si>
  <si>
    <t xml:space="preserve">https://www.cardmarket.com/en/Magic/Products/Singles/Visions/Elkin-Lair</t>
  </si>
  <si>
    <t xml:space="preserve">Infinite Authority</t>
  </si>
  <si>
    <t xml:space="preserve">Infinite-Authority</t>
  </si>
  <si>
    <t xml:space="preserve">https://www.cardmarket.com/en/Magic/Products/Singles/Legends/Infinite-Authority</t>
  </si>
  <si>
    <t xml:space="preserve">Soldevi Digger</t>
  </si>
  <si>
    <t xml:space="preserve">Soldevi-Digger</t>
  </si>
  <si>
    <t xml:space="preserve">https://www.cardmarket.com/en/Magic/Products/Singles/Alliances/Soldevi-Digger</t>
  </si>
  <si>
    <t xml:space="preserve">Martyr's Cry</t>
  </si>
  <si>
    <t xml:space="preserve">Martyr-s-Cry</t>
  </si>
  <si>
    <t xml:space="preserve">https://www.cardmarket.com/en/Magic/Products/Singles/The-Dark/Martyr-s-Cry</t>
  </si>
  <si>
    <t xml:space="preserve">Bayou</t>
  </si>
  <si>
    <t xml:space="preserve">https://www.cardmarket.com/en/Magic/Products/Singles/Revised/Bayou</t>
  </si>
  <si>
    <t xml:space="preserve">Sliver Queen</t>
  </si>
  <si>
    <t xml:space="preserve">Sliver-Queen</t>
  </si>
  <si>
    <t xml:space="preserve">https://www.cardmarket.com/en/Magic/Products/Singles/Stronghold/Sliver-Queen</t>
  </si>
  <si>
    <t xml:space="preserve">Pillar Tombs of Aku</t>
  </si>
  <si>
    <t xml:space="preserve">Pillar-Tombs-of-Aku</t>
  </si>
  <si>
    <t xml:space="preserve">https://www.cardmarket.com/en/Magic/Products/Singles/Visions/Pillar-Tombs-of-Aku</t>
  </si>
  <si>
    <t xml:space="preserve">Oath of Ghouls</t>
  </si>
  <si>
    <t xml:space="preserve">Oath-of-Ghouls</t>
  </si>
  <si>
    <t xml:space="preserve">https://www.cardmarket.com/en/Magic/Products/Singles/Exodus/Oath-of-Ghouls</t>
  </si>
  <si>
    <t xml:space="preserve">Deranged Hermit</t>
  </si>
  <si>
    <t xml:space="preserve">Deranged-Hermit</t>
  </si>
  <si>
    <t xml:space="preserve">https://www.cardmarket.com/en/Magic/Products/Singles/Urzas-Legacy/Deranged-Hermit</t>
  </si>
  <si>
    <t xml:space="preserve">Forsaken Wastes</t>
  </si>
  <si>
    <t xml:space="preserve">Forsaken-Wastes</t>
  </si>
  <si>
    <t xml:space="preserve">https://www.cardmarket.com/en/Magic/Products/Singles/Mirage/Forsaken-Wastes</t>
  </si>
  <si>
    <t xml:space="preserve">Mishra's Workshop</t>
  </si>
  <si>
    <t xml:space="preserve">Mishra-s-Workshop</t>
  </si>
  <si>
    <t xml:space="preserve">https://www.cardmarket.com/en/Magic/Products/Singles/Antiquities/Mishra-s-Workshop</t>
  </si>
  <si>
    <t xml:space="preserve">Griffin Canyon</t>
  </si>
  <si>
    <t xml:space="preserve">Griffin-Canyon</t>
  </si>
  <si>
    <t xml:space="preserve">https://www.cardmarket.com/en/Magic/Products/Singles/Visions/Griffin-Canyon</t>
  </si>
  <si>
    <t xml:space="preserve">Chronatog</t>
  </si>
  <si>
    <t xml:space="preserve">https://www.cardmarket.com/en/Magic/Products/Singles/Visions/Chronatog</t>
  </si>
  <si>
    <t xml:space="preserve">Gate to Phyrexia</t>
  </si>
  <si>
    <t xml:space="preserve">Gate-to-Phyrexia</t>
  </si>
  <si>
    <t xml:space="preserve">https://www.cardmarket.com/en/Magic/Products/Singles/Antiquities/Gate-to-Phyrexia</t>
  </si>
  <si>
    <t xml:space="preserve">Herald of Serra</t>
  </si>
  <si>
    <t xml:space="preserve">Herald-of-Serra</t>
  </si>
  <si>
    <t xml:space="preserve">https://www.cardmarket.com/en/Magic/Products/Singles/Urzas-Saga/Herald-of-Serra</t>
  </si>
  <si>
    <t xml:space="preserve">Energy Vortex</t>
  </si>
  <si>
    <t xml:space="preserve">Energy-Vortex</t>
  </si>
  <si>
    <t xml:space="preserve">https://www.cardmarket.com/en/Magic/Products/Singles/Mirage/Energy-Vortex</t>
  </si>
  <si>
    <t xml:space="preserve">Jester's Mask</t>
  </si>
  <si>
    <t xml:space="preserve">Jester-s-Mask</t>
  </si>
  <si>
    <t xml:space="preserve">https://www.cardmarket.com/en/Magic/Products/Singles/Ice-Age/Jester-s-Mask</t>
  </si>
  <si>
    <t xml:space="preserve">Ritual of the Machine</t>
  </si>
  <si>
    <t xml:space="preserve">Ritual-of-the-Machine</t>
  </si>
  <si>
    <t xml:space="preserve">https://www.cardmarket.com/en/Magic/Products/Singles/Alliances/Ritual-of-the-Machine</t>
  </si>
  <si>
    <t xml:space="preserve">Multani Maro-Sorcerer</t>
  </si>
  <si>
    <t xml:space="preserve">Multani-MaroSorcerer</t>
  </si>
  <si>
    <t xml:space="preserve">https://www.cardmarket.com/en/Magic/Products/Singles/Urzas-Legacy/Multani-MaroSorcerer</t>
  </si>
  <si>
    <t xml:space="preserve">Sarcomancy</t>
  </si>
  <si>
    <t xml:space="preserve">https://www.cardmarket.com/en/Magic/Products/Singles/Tempest/Sarcomancy</t>
  </si>
  <si>
    <t xml:space="preserve">Forcefield</t>
  </si>
  <si>
    <t xml:space="preserve">https://www.cardmarket.com/en/Magic/Products/Singles/Unlimited/Forcefield</t>
  </si>
  <si>
    <t xml:space="preserve">Lake of the Dead</t>
  </si>
  <si>
    <t xml:space="preserve">Lake-of-the-Dead</t>
  </si>
  <si>
    <t xml:space="preserve">https://www.cardmarket.com/en/Magic/Products/Singles/Alliances/Lake-of-the-Dead</t>
  </si>
  <si>
    <t xml:space="preserve">Lightning Dragon</t>
  </si>
  <si>
    <t xml:space="preserve">Lightning-Dragon</t>
  </si>
  <si>
    <t xml:space="preserve">https://www.cardmarket.com/en/Magic/Products/Singles/Urzas-Saga/Lightning-Dragon</t>
  </si>
  <si>
    <t xml:space="preserve">Liege of the Hollows</t>
  </si>
  <si>
    <t xml:space="preserve">Liege-of-the-Hollows</t>
  </si>
  <si>
    <t xml:space="preserve">https://www.cardmarket.com/en/Magic/Products/Singles/Weatherlight/Liege-of-the-Hollows</t>
  </si>
  <si>
    <t xml:space="preserve">Acidic Dagger</t>
  </si>
  <si>
    <t xml:space="preserve">Acidic-Dagger</t>
  </si>
  <si>
    <t xml:space="preserve">https://www.cardmarket.com/en/Magic/Products/Singles/Mirage/Acidic-Dagger</t>
  </si>
  <si>
    <t xml:space="preserve">Covetous Dragon</t>
  </si>
  <si>
    <t xml:space="preserve">Covetous-Dragon</t>
  </si>
  <si>
    <t xml:space="preserve">https://www.cardmarket.com/en/Magic/Products/Singles/Urzas-Destiny/Covetous-Dragon</t>
  </si>
  <si>
    <t xml:space="preserve">Razor Pendulum</t>
  </si>
  <si>
    <t xml:space="preserve">Razor-Pendulum</t>
  </si>
  <si>
    <t xml:space="preserve">https://www.cardmarket.com/en/Magic/Products/Singles/Mirage/Razor-Pendulum</t>
  </si>
  <si>
    <t xml:space="preserve">Land Cap</t>
  </si>
  <si>
    <t xml:space="preserve">Land-Cap</t>
  </si>
  <si>
    <t xml:space="preserve">https://www.cardmarket.com/en/Magic/Products/Singles/Ice-Age/Land-Cap</t>
  </si>
  <si>
    <t xml:space="preserve">Diamond Kaleidoscope</t>
  </si>
  <si>
    <t xml:space="preserve">Diamond-Kaleidoscope</t>
  </si>
  <si>
    <t xml:space="preserve">https://www.cardmarket.com/en/Magic/Products/Singles/Visions/Diamond-Kaleidoscope</t>
  </si>
  <si>
    <t xml:space="preserve">Jacques le Vert</t>
  </si>
  <si>
    <t xml:space="preserve">Jacques-le-Vert</t>
  </si>
  <si>
    <t xml:space="preserve">https://www.cardmarket.com/en/Magic/Products/Singles/Legends/Jacques-le-Vert</t>
  </si>
  <si>
    <t xml:space="preserve">Phyrexian Tribute</t>
  </si>
  <si>
    <t xml:space="preserve">Phyrexian-Tribute</t>
  </si>
  <si>
    <t xml:space="preserve">https://www.cardmarket.com/en/Magic/Products/Singles/Mirage/Phyrexian-Tribute</t>
  </si>
  <si>
    <t xml:space="preserve">Frenetic Efreet</t>
  </si>
  <si>
    <t xml:space="preserve">Frenetic-Efreet</t>
  </si>
  <si>
    <t xml:space="preserve">https://www.cardmarket.com/en/Magic/Products/Singles/Mirage/Frenetic-Efreet</t>
  </si>
  <si>
    <t xml:space="preserve">Great Whale</t>
  </si>
  <si>
    <t xml:space="preserve">Great-Whale</t>
  </si>
  <si>
    <t xml:space="preserve">https://www.cardmarket.com/en/Magic/Products/Singles/Urzas-Saga/Great-Whale</t>
  </si>
  <si>
    <t xml:space="preserve">Guiding Spirit</t>
  </si>
  <si>
    <t xml:space="preserve">Guiding-Spirit</t>
  </si>
  <si>
    <t xml:space="preserve">https://www.cardmarket.com/en/Magic/Products/Singles/Visions/Guiding-Spirit</t>
  </si>
  <si>
    <t xml:space="preserve">Warping Wurm</t>
  </si>
  <si>
    <t xml:space="preserve">Warping-Wurm</t>
  </si>
  <si>
    <t xml:space="preserve">https://www.cardmarket.com/en/Magic/Products/Singles/Mirage/Warping-Wurm</t>
  </si>
  <si>
    <t xml:space="preserve">Thawing Glaciers</t>
  </si>
  <si>
    <t xml:space="preserve">Thawing-Glaciers</t>
  </si>
  <si>
    <t xml:space="preserve">https://www.cardmarket.com/en/Magic/Products/Singles/Alliances/Thawing-Glaciers</t>
  </si>
  <si>
    <t xml:space="preserve">Earthlink</t>
  </si>
  <si>
    <t xml:space="preserve">https://www.cardmarket.com/en/Magic/Products/Singles/Ice-Age/Earthlink</t>
  </si>
  <si>
    <t xml:space="preserve">Volcanic Island</t>
  </si>
  <si>
    <t xml:space="preserve">Volcanic-Island</t>
  </si>
  <si>
    <t xml:space="preserve">https://www.cardmarket.com/en/Magic/Products/Singles/Revised/Volcanic-Island</t>
  </si>
  <si>
    <t xml:space="preserve">Ring of Ma'rûf</t>
  </si>
  <si>
    <t xml:space="preserve">Ring-of-Marûf</t>
  </si>
  <si>
    <t xml:space="preserve">https://www.cardmarket.com/en/Magic/Products/Singles/Arabian-Nights/Ring-of-Maruf</t>
  </si>
  <si>
    <t xml:space="preserve">Plateau</t>
  </si>
  <si>
    <t xml:space="preserve">https://www.cardmarket.com/en/Magic/Products/Singles/Revised/Plateau</t>
  </si>
  <si>
    <t xml:space="preserve">Willow Satyr</t>
  </si>
  <si>
    <t xml:space="preserve">Willow-Satyr</t>
  </si>
  <si>
    <t xml:space="preserve">https://www.cardmarket.com/en/Magic/Products/Singles/Legends/Willow-Satyr</t>
  </si>
  <si>
    <t xml:space="preserve">Candelabra of Tawnos</t>
  </si>
  <si>
    <t xml:space="preserve">Candelabra-of-Tawnos</t>
  </si>
  <si>
    <t xml:space="preserve">https://www.cardmarket.com/en/Magic/Products/Singles/Antiquities/Candelabra-of-Tawnos</t>
  </si>
  <si>
    <t xml:space="preserve">Timetwister</t>
  </si>
  <si>
    <t xml:space="preserve">https://www.cardmarket.com/en/Magic/Products/Singles/Unlimited/Timetwister</t>
  </si>
  <si>
    <t xml:space="preserve">Autumn Willow</t>
  </si>
  <si>
    <t xml:space="preserve">Autumn-Willow</t>
  </si>
  <si>
    <t xml:space="preserve">https://www.cardmarket.com/en/Magic/Products/Singles/Homelands/Autumn-Willow</t>
  </si>
  <si>
    <t xml:space="preserve">Scrubland</t>
  </si>
  <si>
    <t xml:space="preserve">https://www.cardmarket.com/en/Magic/Products/Singles/Revised/Scrubland</t>
  </si>
  <si>
    <t xml:space="preserve">Chaos Harlequin</t>
  </si>
  <si>
    <t xml:space="preserve">Chaos-Harlequin</t>
  </si>
  <si>
    <t xml:space="preserve">https://www.cardmarket.com/en/Magic/Products/Singles/Alliances/Chaos-Harlequin</t>
  </si>
  <si>
    <t xml:space="preserve">Sands of Time</t>
  </si>
  <si>
    <t xml:space="preserve">Sands-of-Time</t>
  </si>
  <si>
    <t xml:space="preserve">https://www.cardmarket.com/en/Magic/Products/Singles/Visions/Sands-of-Time</t>
  </si>
  <si>
    <t xml:space="preserve">Exalted Dragon</t>
  </si>
  <si>
    <t xml:space="preserve">Exalted-Dragon</t>
  </si>
  <si>
    <t xml:space="preserve">https://www.cardmarket.com/en/Magic/Products/Singles/Exodus/Exalted-Dragon</t>
  </si>
  <si>
    <t xml:space="preserve">Breathstealer's Crypt</t>
  </si>
  <si>
    <t xml:space="preserve">Breathstealer-s-Crypt</t>
  </si>
  <si>
    <t xml:space="preserve">https://www.cardmarket.com/en/Magic/Products/Singles/Visions/Breathstealer-s-Crypt</t>
  </si>
  <si>
    <t xml:space="preserve">Powder Keg</t>
  </si>
  <si>
    <t xml:space="preserve">Powder-Keg</t>
  </si>
  <si>
    <t xml:space="preserve">https://www.cardmarket.com/en/Magic/Products/Singles/Urzas-Destiny/Powder-Keg</t>
  </si>
  <si>
    <t xml:space="preserve">Time Spiral</t>
  </si>
  <si>
    <t xml:space="preserve">Time-Spiral</t>
  </si>
  <si>
    <t xml:space="preserve">https://www.cardmarket.com/en/Magic/Products/Singles/Urzas-Saga/Time-Spiral</t>
  </si>
  <si>
    <t xml:space="preserve">Khabál Ghoul</t>
  </si>
  <si>
    <t xml:space="preserve">Khabál-Ghoul</t>
  </si>
  <si>
    <t xml:space="preserve">https://www.cardmarket.com/en/Magic/Products/Singles/Arabian-Nights/Khabal-Ghoul</t>
  </si>
  <si>
    <t xml:space="preserve">Sidar Jabari</t>
  </si>
  <si>
    <t xml:space="preserve">Sidar-Jabari</t>
  </si>
  <si>
    <t xml:space="preserve">https://www.cardmarket.com/en/Magic/Products/Singles/Mirage/Sidar-Jabari</t>
  </si>
  <si>
    <t xml:space="preserve">Null Chamber</t>
  </si>
  <si>
    <t xml:space="preserve">Null-Chamber</t>
  </si>
  <si>
    <t xml:space="preserve">https://www.cardmarket.com/en/Magic/Products/Singles/Mirage/Null-Chamber</t>
  </si>
  <si>
    <t xml:space="preserve">Haunting Wind</t>
  </si>
  <si>
    <t xml:space="preserve">Haunting-Wind</t>
  </si>
  <si>
    <t xml:space="preserve">https://www.cardmarket.com/en/Magic/Products/Singles/Antiquities/Haunting-Wind</t>
  </si>
  <si>
    <t xml:space="preserve">Old Man of the Sea</t>
  </si>
  <si>
    <t xml:space="preserve">Old-Man-of-the-Sea</t>
  </si>
  <si>
    <t xml:space="preserve">https://www.cardmarket.com/en/Magic/Products/Singles/Arabian-Nights/Old-Man-of-the-Sea</t>
  </si>
  <si>
    <t xml:space="preserve">Soldevi Golem</t>
  </si>
  <si>
    <t xml:space="preserve">Soldevi-Golem</t>
  </si>
  <si>
    <t xml:space="preserve">https://www.cardmarket.com/en/Magic/Products/Singles/Ice-Age/Soldevi-Golem</t>
  </si>
  <si>
    <t xml:space="preserve">Sheltered Valley</t>
  </si>
  <si>
    <t xml:space="preserve">Sheltered-Valley</t>
  </si>
  <si>
    <t xml:space="preserve">https://www.cardmarket.com/en/Magic/Products/Singles/Alliances/Sheltered-Valley</t>
  </si>
  <si>
    <t xml:space="preserve">Quirion Druid</t>
  </si>
  <si>
    <t xml:space="preserve">Quirion-Druid</t>
  </si>
  <si>
    <t xml:space="preserve">https://www.cardmarket.com/en/Magic/Products/Singles/Visions/Quirion-Druid</t>
  </si>
  <si>
    <t xml:space="preserve">Master of the Hunt</t>
  </si>
  <si>
    <t xml:space="preserve">Master-of-the-Hunt</t>
  </si>
  <si>
    <t xml:space="preserve">https://www.cardmarket.com/en/Magic/Products/Singles/Legends/Master-of-the-Hunt</t>
  </si>
  <si>
    <t xml:space="preserve">Teferi's Isle</t>
  </si>
  <si>
    <t xml:space="preserve">Teferi-s-Isle</t>
  </si>
  <si>
    <t xml:space="preserve">https://www.cardmarket.com/en/Magic/Products/Singles/Mirage/Teferi-s-Isle</t>
  </si>
  <si>
    <t xml:space="preserve">Quarum Trench Gnomes</t>
  </si>
  <si>
    <t xml:space="preserve">Quarum-Trench-Gnomes</t>
  </si>
  <si>
    <t xml:space="preserve">https://www.cardmarket.com/en/Magic/Products/Singles/Legends/Quarum-Trench-Gnomes</t>
  </si>
  <si>
    <t xml:space="preserve">Discordant Spirit</t>
  </si>
  <si>
    <t xml:space="preserve">Discordant-Spirit</t>
  </si>
  <si>
    <t xml:space="preserve">https://www.cardmarket.com/en/Magic/Products/Singles/Mirage/Discordant-Spirit</t>
  </si>
  <si>
    <t xml:space="preserve">Keeper of Tresserhorn</t>
  </si>
  <si>
    <t xml:space="preserve">Keeper-of-Tresserhorn</t>
  </si>
  <si>
    <t xml:space="preserve">https://www.cardmarket.com/en/Magic/Products/Singles/Alliances/Keeper-of-Tresserhorn</t>
  </si>
  <si>
    <t xml:space="preserve">Rysorian Badger</t>
  </si>
  <si>
    <t xml:space="preserve">Rysorian-Badger</t>
  </si>
  <si>
    <t xml:space="preserve">https://www.cardmarket.com/en/Magic/Products/Singles/Homelands/Rysorian-Badger</t>
  </si>
  <si>
    <t xml:space="preserve">Time Walk</t>
  </si>
  <si>
    <t xml:space="preserve">Time-Walk</t>
  </si>
  <si>
    <t xml:space="preserve">https://www.cardmarket.com/en/Magic/Products/Singles/Unlimited/Time-Walk</t>
  </si>
  <si>
    <t xml:space="preserve">Dystopia</t>
  </si>
  <si>
    <t xml:space="preserve">https://www.cardmarket.com/en/Magic/Products/Singles/Alliances/Dystopia</t>
  </si>
  <si>
    <t xml:space="preserve">Phelddagrif</t>
  </si>
  <si>
    <t xml:space="preserve">https://www.cardmarket.com/en/Magic/Products/Singles/Alliances/Phelddagrif</t>
  </si>
  <si>
    <t xml:space="preserve">Polar Kraken</t>
  </si>
  <si>
    <t xml:space="preserve">Polar-Kraken</t>
  </si>
  <si>
    <t xml:space="preserve">https://www.cardmarket.com/en/Magic/Products/Singles/Ice-Age/Polar-Kraken</t>
  </si>
  <si>
    <t xml:space="preserve">Mesmeric Trance</t>
  </si>
  <si>
    <t xml:space="preserve">Mesmeric-Trance</t>
  </si>
  <si>
    <t xml:space="preserve">https://www.cardmarket.com/en/Magic/Products/Singles/Ice-Age/Mesmeric-Trance</t>
  </si>
  <si>
    <t xml:space="preserve">Veteran Bodyguard</t>
  </si>
  <si>
    <t xml:space="preserve">Veteran-Bodyguard</t>
  </si>
  <si>
    <t xml:space="preserve">https://www.cardmarket.com/en/Magic/Products/Singles/Revised/Veteran-Bodyguard</t>
  </si>
  <si>
    <t xml:space="preserve">Hazezon Tamar</t>
  </si>
  <si>
    <t xml:space="preserve">Hazezon-Tamar</t>
  </si>
  <si>
    <t xml:space="preserve">https://www.cardmarket.com/en/Magic/Products/Singles/Legends/Hazezon-Tamar</t>
  </si>
  <si>
    <t xml:space="preserve">Reverberation</t>
  </si>
  <si>
    <t xml:space="preserve">https://www.cardmarket.com/en/Magic/Products/Singles/Legends/Reverberation</t>
  </si>
  <si>
    <t xml:space="preserve">Gauntlet of Might</t>
  </si>
  <si>
    <t xml:space="preserve">Gauntlet-of-Might</t>
  </si>
  <si>
    <t xml:space="preserve">https://www.cardmarket.com/en/Magic/Products/Singles/Unlimited/Gauntlet-of-Might</t>
  </si>
  <si>
    <t xml:space="preserve">Island of Wak-Wak</t>
  </si>
  <si>
    <t xml:space="preserve">Island-of-Wak-Wak</t>
  </si>
  <si>
    <t xml:space="preserve">https://www.cardmarket.com/en/Magic/Products/Singles/Arabian-Nights/Island-of-Wak-Wak</t>
  </si>
  <si>
    <t xml:space="preserve">Prismatic Lace</t>
  </si>
  <si>
    <t xml:space="preserve">Prismatic-Lace</t>
  </si>
  <si>
    <t xml:space="preserve">https://www.cardmarket.com/en/Magic/Products/Singles/Mirage/Prismatic-Lace</t>
  </si>
  <si>
    <t xml:space="preserve">Angus Mackenzie</t>
  </si>
  <si>
    <t xml:space="preserve">Angus-Mackenzie</t>
  </si>
  <si>
    <t xml:space="preserve">https://www.cardmarket.com/en/Magic/Products/Singles/Legends/Angus-Mackenzie</t>
  </si>
  <si>
    <t xml:space="preserve">Preacher</t>
  </si>
  <si>
    <t xml:space="preserve">https://www.cardmarket.com/en/Magic/Products/Singles/The-Dark/Preacher</t>
  </si>
  <si>
    <t xml:space="preserve">Mox Sapphire</t>
  </si>
  <si>
    <t xml:space="preserve">Mox-Sapphire</t>
  </si>
  <si>
    <t xml:space="preserve">https://www.cardmarket.com/en/Magic/Products/Singles/Unlimited/Mox-Sapphire</t>
  </si>
  <si>
    <t xml:space="preserve">Morinfen</t>
  </si>
  <si>
    <t xml:space="preserve">https://www.cardmarket.com/en/Magic/Products/Singles/Weatherlight/Morinfen</t>
  </si>
  <si>
    <t xml:space="preserve">Illusions of Grandeur</t>
  </si>
  <si>
    <t xml:space="preserve">Illusions-of-Grandeur</t>
  </si>
  <si>
    <t xml:space="preserve">https://www.cardmarket.com/en/Magic/Products/Singles/Ice-Age/Illusions-of-Grandeur</t>
  </si>
  <si>
    <t xml:space="preserve">Urborg Justice</t>
  </si>
  <si>
    <t xml:space="preserve">Urborg-Justice</t>
  </si>
  <si>
    <t xml:space="preserve">https://www.cardmarket.com/en/Magic/Products/Singles/Weatherlight/Urborg-Justice</t>
  </si>
  <si>
    <t xml:space="preserve">Dream Halls</t>
  </si>
  <si>
    <t xml:space="preserve">Dream-Halls</t>
  </si>
  <si>
    <t xml:space="preserve">https://www.cardmarket.com/en/Magic/Products/Singles/Stronghold/Dream-Halls</t>
  </si>
  <si>
    <t xml:space="preserve">Pyramids</t>
  </si>
  <si>
    <t xml:space="preserve">https://www.cardmarket.com/en/Magic/Products/Singles/Arabian-Nights/Pyramids</t>
  </si>
  <si>
    <t xml:space="preserve">Nova Pentacle</t>
  </si>
  <si>
    <t xml:space="preserve">Nova-Pentacle</t>
  </si>
  <si>
    <t xml:space="preserve">https://www.cardmarket.com/en/Magic/Products/Singles/Legends/Nova-Pentacle</t>
  </si>
  <si>
    <t xml:space="preserve">Spirit Shield</t>
  </si>
  <si>
    <t xml:space="preserve">Spirit-Shield</t>
  </si>
  <si>
    <t xml:space="preserve">https://www.cardmarket.com/en/Magic/Products/Singles/Fallen-Empires/Spirit-Shield</t>
  </si>
  <si>
    <t xml:space="preserve">Tolarian Academy</t>
  </si>
  <si>
    <t xml:space="preserve">Tolarian-Academy</t>
  </si>
  <si>
    <t xml:space="preserve">https://www.cardmarket.com/en/Magic/Products/Singles/Urzas-Saga/Tolarian-Academy</t>
  </si>
  <si>
    <t xml:space="preserve">Transmute Artifact</t>
  </si>
  <si>
    <t xml:space="preserve">Transmute-Artifact</t>
  </si>
  <si>
    <t xml:space="preserve">https://www.cardmarket.com/en/Magic/Products/Singles/Antiquities/Transmute-Artifact</t>
  </si>
  <si>
    <t xml:space="preserve">Eladamri Lord of Leaves</t>
  </si>
  <si>
    <t xml:space="preserve">Eladamri-Lord-of-Leaves</t>
  </si>
  <si>
    <t xml:space="preserve">https://www.cardmarket.com/en/Magic/Products/Singles/Tempest/Eladamri-Lord-of-Leaves</t>
  </si>
  <si>
    <t xml:space="preserve">Tornado</t>
  </si>
  <si>
    <t xml:space="preserve">https://www.cardmarket.com/en/Magic/Products/Singles/Alliances/Tornado</t>
  </si>
  <si>
    <t xml:space="preserve">Bone Mask</t>
  </si>
  <si>
    <t xml:space="preserve">Bone-Mask</t>
  </si>
  <si>
    <t xml:space="preserve">https://www.cardmarket.com/en/Magic/Products/Singles/Mirage/Bone-Mask</t>
  </si>
  <si>
    <t xml:space="preserve">Gwendlyn Di Corci</t>
  </si>
  <si>
    <t xml:space="preserve">Gwendlyn-Di-Corci</t>
  </si>
  <si>
    <t xml:space="preserve">https://www.cardmarket.com/en/Magic/Products/Singles/Legends/Gwendlyn-Di-Corci</t>
  </si>
  <si>
    <t xml:space="preserve">Phyrexian Purge</t>
  </si>
  <si>
    <t xml:space="preserve">Phyrexian-Purge</t>
  </si>
  <si>
    <t xml:space="preserve">https://www.cardmarket.com/en/Magic/Products/Singles/Mirage/Phyrexian-Purge</t>
  </si>
  <si>
    <t xml:space="preserve">Ring of Gix</t>
  </si>
  <si>
    <t xml:space="preserve">Ring-of-Gix</t>
  </si>
  <si>
    <t xml:space="preserve">https://www.cardmarket.com/en/Magic/Products/Singles/Urzas-Legacy/Ring-of-Gix</t>
  </si>
  <si>
    <t xml:space="preserve">Ritual of Subdual</t>
  </si>
  <si>
    <t xml:space="preserve">Ritual-of-Subdual</t>
  </si>
  <si>
    <t xml:space="preserve">https://www.cardmarket.com/en/Magic/Products/Singles/Ice-Age/Ritual-of-Subdual</t>
  </si>
  <si>
    <t xml:space="preserve">Political Trickery</t>
  </si>
  <si>
    <t xml:space="preserve">Political-Trickery</t>
  </si>
  <si>
    <t xml:space="preserve">https://www.cardmarket.com/en/Magic/Products/Singles/Mirage/Political-Trickery</t>
  </si>
  <si>
    <t xml:space="preserve">Eye of Singularity</t>
  </si>
  <si>
    <t xml:space="preserve">Eye-of-Singularity</t>
  </si>
  <si>
    <t xml:space="preserve">https://www.cardmarket.com/en/Magic/Products/Singles/Visions/Eye-of-Singularity</t>
  </si>
  <si>
    <t xml:space="preserve">Crovax the Cursed</t>
  </si>
  <si>
    <t xml:space="preserve">Crovax-the-Cursed</t>
  </si>
  <si>
    <t xml:space="preserve">https://www.cardmarket.com/en/Magic/Products/Singles/Stronghold/Crovax-the-Cursed</t>
  </si>
  <si>
    <t xml:space="preserve">Fastbond</t>
  </si>
  <si>
    <t xml:space="preserve">https://www.cardmarket.com/en/Magic/Products/Singles/Revised/Fastbond</t>
  </si>
  <si>
    <t xml:space="preserve">Misfortune</t>
  </si>
  <si>
    <t xml:space="preserve">https://www.cardmarket.com/en/Magic/Products/Singles/Alliances/Misfortune</t>
  </si>
  <si>
    <t xml:space="preserve">Academy Rector</t>
  </si>
  <si>
    <t xml:space="preserve">Academy-Rector</t>
  </si>
  <si>
    <t xml:space="preserve">https://www.cardmarket.com/en/Magic/Products/Singles/Urzas-Destiny/Academy-Rector</t>
  </si>
  <si>
    <t xml:space="preserve">Teferi's Imp</t>
  </si>
  <si>
    <t xml:space="preserve">Teferi-s-Imp</t>
  </si>
  <si>
    <t xml:space="preserve">https://www.cardmarket.com/en/Magic/Products/Singles/Mirage/Teferi-s-Imp</t>
  </si>
  <si>
    <t xml:space="preserve">Winter's Night</t>
  </si>
  <si>
    <t xml:space="preserve">Winter-s-Night</t>
  </si>
  <si>
    <t xml:space="preserve">https://www.cardmarket.com/en/Magic/Products/Singles/Alliances/Winter-s-Night</t>
  </si>
  <si>
    <t xml:space="preserve">Ifh-Bíff Efreet</t>
  </si>
  <si>
    <t xml:space="preserve">Ifh-Bíff-Efreet</t>
  </si>
  <si>
    <t xml:space="preserve">https://www.cardmarket.com/en/Magic/Products/Singles/Arabian-Nights/IfhBiff-Efreet</t>
  </si>
  <si>
    <t xml:space="preserve">Urborg Stalker</t>
  </si>
  <si>
    <t xml:space="preserve">Urborg-Stalker</t>
  </si>
  <si>
    <t xml:space="preserve">https://www.cardmarket.com/en/Magic/Products/Singles/Weatherlight/Urborg-Stalker</t>
  </si>
  <si>
    <t xml:space="preserve">Rogue Skycaptain</t>
  </si>
  <si>
    <t xml:space="preserve">Rogue-Skycaptain</t>
  </si>
  <si>
    <t xml:space="preserve">https://www.cardmarket.com/en/Magic/Products/Singles/Alliances/Rogue-Skycaptain</t>
  </si>
  <si>
    <t xml:space="preserve">Hellfire</t>
  </si>
  <si>
    <t xml:space="preserve">https://www.cardmarket.com/en/Magic/Products/Singles/Legends/Hellfire</t>
  </si>
  <si>
    <t xml:space="preserve">Peacekeeper</t>
  </si>
  <si>
    <t xml:space="preserve">https://www.cardmarket.com/en/Magic/Products/Singles/Weatherlight/Peacekeeper</t>
  </si>
  <si>
    <t xml:space="preserve">Word of Command</t>
  </si>
  <si>
    <t xml:space="preserve">Word-of-Command</t>
  </si>
  <si>
    <t xml:space="preserve">https://www.cardmarket.com/en/Magic/Products/Singles/Unlimited/Word-of-Command</t>
  </si>
  <si>
    <t xml:space="preserve">Ivory Gargoyle</t>
  </si>
  <si>
    <t xml:space="preserve">Ivory-Gargoyle</t>
  </si>
  <si>
    <t xml:space="preserve">https://www.cardmarket.com/en/Magic/Products/Singles/Alliances/Ivory-Gargoyle</t>
  </si>
  <si>
    <t xml:space="preserve">Didgeridoo</t>
  </si>
  <si>
    <t xml:space="preserve">https://www.cardmarket.com/en/Magic/Products/Singles/Homelands/Didgeridoo</t>
  </si>
  <si>
    <t xml:space="preserve">Anaba Spirit Crafter</t>
  </si>
  <si>
    <t xml:space="preserve">Anaba-Spirit-Crafter</t>
  </si>
  <si>
    <t xml:space="preserve">https://www.cardmarket.com/en/Magic/Products/Singles/Homelands/Anaba-Spirit-Crafter</t>
  </si>
  <si>
    <t xml:space="preserve">Chains of Mephistopheles</t>
  </si>
  <si>
    <t xml:space="preserve">Chains-of-Mephistopheles</t>
  </si>
  <si>
    <t xml:space="preserve">https://www.cardmarket.com/en/Magic/Products/Singles/Legends/Chains-of-Mephistopheles</t>
  </si>
  <si>
    <t xml:space="preserve">Memory Jar</t>
  </si>
  <si>
    <t xml:space="preserve">Memory-Jar</t>
  </si>
  <si>
    <t xml:space="preserve">https://www.cardmarket.com/en/Magic/Products/Singles/Urzas-Legacy/Memory-Jar</t>
  </si>
  <si>
    <t xml:space="preserve">All Hallow's Eve</t>
  </si>
  <si>
    <t xml:space="preserve">All-Hallow-s-Eve</t>
  </si>
  <si>
    <t xml:space="preserve">https://www.cardmarket.com/en/Magic/Products/Singles/Legends/All-Hallow-s-Eve</t>
  </si>
  <si>
    <t xml:space="preserve">Chaosphere</t>
  </si>
  <si>
    <t xml:space="preserve">https://www.cardmarket.com/en/Magic/Products/Singles/Mirage/Chaosphere</t>
  </si>
  <si>
    <t xml:space="preserve">Humility</t>
  </si>
  <si>
    <t xml:space="preserve">https://www.cardmarket.com/en/Magic/Products/Singles/Tempest/Humility</t>
  </si>
  <si>
    <t xml:space="preserve">Mox Ruby</t>
  </si>
  <si>
    <t xml:space="preserve">Mox-Ruby</t>
  </si>
  <si>
    <t xml:space="preserve">https://www.cardmarket.com/en/Magic/Products/Singles/Unlimited/Mox-Ruby</t>
  </si>
  <si>
    <t xml:space="preserve">Chaos Orb</t>
  </si>
  <si>
    <t xml:space="preserve">Chaos-Orb</t>
  </si>
  <si>
    <t xml:space="preserve">https://www.cardmarket.com/en/Magic/Products/Singles/Unlimited/Chaos-Orb</t>
  </si>
  <si>
    <t xml:space="preserve">Lion's Eye Diamond</t>
  </si>
  <si>
    <t xml:space="preserve">Lion-s-Eye-Diamond</t>
  </si>
  <si>
    <t xml:space="preserve">https://www.cardmarket.com/en/Magic/Products/Singles/Mirage/Lion-s-Eye-Diamond</t>
  </si>
  <si>
    <t xml:space="preserve">Lichenthrope</t>
  </si>
  <si>
    <t xml:space="preserve">https://www.cardmarket.com/en/Magic/Products/Singles/Visions/Lichenthrope</t>
  </si>
  <si>
    <t xml:space="preserve">Typhoon</t>
  </si>
  <si>
    <t xml:space="preserve">https://www.cardmarket.com/en/Magic/Products/Singles/Legends/Typhoon</t>
  </si>
  <si>
    <t xml:space="preserve">Granite Gargoyle</t>
  </si>
  <si>
    <t xml:space="preserve">Granite-Gargoyle</t>
  </si>
  <si>
    <t xml:space="preserve">https://www.cardmarket.com/en/Magic/Products/Singles/Revised/Granite-Gargoyle</t>
  </si>
  <si>
    <t xml:space="preserve">Yare</t>
  </si>
  <si>
    <t xml:space="preserve">https://www.cardmarket.com/en/Magic/Products/Singles/Mirage/Yare</t>
  </si>
  <si>
    <t xml:space="preserve">City of Traitors</t>
  </si>
  <si>
    <t xml:space="preserve">City-of-Traitors</t>
  </si>
  <si>
    <t xml:space="preserve">https://www.cardmarket.com/en/Magic/Products/Singles/Exodus/City-of-Traitors</t>
  </si>
  <si>
    <t xml:space="preserve">Hidden Path</t>
  </si>
  <si>
    <t xml:space="preserve">Hidden-Path</t>
  </si>
  <si>
    <t xml:space="preserve">https://www.cardmarket.com/en/Magic/Products/Singles/The-Dark/Hidden-Path</t>
  </si>
  <si>
    <t xml:space="preserve">Phyrexian Negator</t>
  </si>
  <si>
    <t xml:space="preserve">Urza’s Destiny</t>
  </si>
  <si>
    <t xml:space="preserve">Phyrexian-Negator</t>
  </si>
  <si>
    <t xml:space="preserve">https://www.cardmarket.com/en/Magic/Products/Singles/Urzas-Destiny/Phyrexian-Negator</t>
  </si>
  <si>
    <t xml:space="preserve">Ertai Wizard Adept</t>
  </si>
  <si>
    <t xml:space="preserve">Ertai-Wizard-Adept</t>
  </si>
  <si>
    <t xml:space="preserve">https://www.cardmarket.com/en/Magic/Products/Singles/Exodus/Ertai-Wizard-Adept</t>
  </si>
  <si>
    <t xml:space="preserve">Mammoth Harness</t>
  </si>
  <si>
    <t xml:space="preserve">Mammoth-Harness</t>
  </si>
  <si>
    <t xml:space="preserve">https://www.cardmarket.com/en/Magic/Products/Singles/Homelands/Mammoth-Harness</t>
  </si>
  <si>
    <t xml:space="preserve">Spoils of War</t>
  </si>
  <si>
    <t xml:space="preserve">Spoils-of-War</t>
  </si>
  <si>
    <t xml:space="preserve">https://www.cardmarket.com/en/Magic/Products/Singles/Ice-Age/Spoils-of-War</t>
  </si>
  <si>
    <t xml:space="preserve">Mox Diamond</t>
  </si>
  <si>
    <t xml:space="preserve">Mox-Diamond</t>
  </si>
  <si>
    <t xml:space="preserve">https://www.cardmarket.com/en/Magic/Products/Singles/Stronghold/Mox-Diamond</t>
  </si>
  <si>
    <t xml:space="preserve">Barreling Attack</t>
  </si>
  <si>
    <t xml:space="preserve">Barreling-Attack</t>
  </si>
  <si>
    <t xml:space="preserve">https://www.cardmarket.com/en/Magic/Products/Singles/Mirage/Barreling-Attack</t>
  </si>
  <si>
    <t xml:space="preserve">Torrent of Lava</t>
  </si>
  <si>
    <t xml:space="preserve">Torrent-of-Lava</t>
  </si>
  <si>
    <t xml:space="preserve">https://www.cardmarket.com/en/Magic/Products/Singles/Mirage/Torrent-of-Lava</t>
  </si>
  <si>
    <t xml:space="preserve">Lifeline</t>
  </si>
  <si>
    <t xml:space="preserve">https://www.cardmarket.com/en/Magic/Products/Singles/Urzas-Saga/Lifeline</t>
  </si>
  <si>
    <t xml:space="preserve">Dwarven Pony</t>
  </si>
  <si>
    <t xml:space="preserve">Dwarven-Pony</t>
  </si>
  <si>
    <t xml:space="preserve">https://www.cardmarket.com/en/Magic/Products/Singles/Homelands/Dwarven-Pony</t>
  </si>
  <si>
    <t xml:space="preserve">Mangara's Tome</t>
  </si>
  <si>
    <t xml:space="preserve">Mangara-s-Tome</t>
  </si>
  <si>
    <t xml:space="preserve">https://www.cardmarket.com/en/Magic/Products/Singles/Mirage/Mangara-s-Tome</t>
  </si>
  <si>
    <t xml:space="preserve">Shimmer</t>
  </si>
  <si>
    <t xml:space="preserve">https://www.cardmarket.com/en/Magic/Products/Singles/Mirage/Shimmer</t>
  </si>
  <si>
    <t xml:space="preserve">Falling Star</t>
  </si>
  <si>
    <t xml:space="preserve">Falling-Star</t>
  </si>
  <si>
    <t xml:space="preserve">https://www.cardmarket.com/en/Magic/Products/Singles/Legends/Falling-Star</t>
  </si>
  <si>
    <t xml:space="preserve">Seeds of Innocence</t>
  </si>
  <si>
    <t xml:space="preserve">Seeds-of-Innocence</t>
  </si>
  <si>
    <t xml:space="preserve">https://www.cardmarket.com/en/Magic/Products/Singles/Mirage/Seeds-of-Innocence</t>
  </si>
  <si>
    <t xml:space="preserve">Thelon's Curse</t>
  </si>
  <si>
    <t xml:space="preserve">Thelon-s-Curse</t>
  </si>
  <si>
    <t xml:space="preserve">https://www.cardmarket.com/en/Magic/Products/Singles/Fallen-Empires/Thelon-s-Curse</t>
  </si>
  <si>
    <t xml:space="preserve">Vodalian Knights</t>
  </si>
  <si>
    <t xml:space="preserve">Vodalian-Knights</t>
  </si>
  <si>
    <t xml:space="preserve">https://www.cardmarket.com/en/Magic/Products/Singles/Fallen-Empires/Vodalian-Knights</t>
  </si>
  <si>
    <t xml:space="preserve">Vodalian War Machine</t>
  </si>
  <si>
    <t xml:space="preserve">Vodalian-War-Machine</t>
  </si>
  <si>
    <t xml:space="preserve">https://www.cardmarket.com/en/Magic/Products/Singles/Fallen-Empires/Vodalian-War-Machine</t>
  </si>
  <si>
    <t xml:space="preserve">Meditate</t>
  </si>
  <si>
    <t xml:space="preserve">https://www.cardmarket.com/en/Magic/Products/Singles/Tempest/Meditate</t>
  </si>
  <si>
    <t xml:space="preserve">Yawgmoth's Bargain</t>
  </si>
  <si>
    <t xml:space="preserve">Yawgmoth-s-Bargain</t>
  </si>
  <si>
    <t xml:space="preserve">https://www.cardmarket.com/en/Magic/Products/Singles/Urzas-Destiny/Yawgmoth-s-Bargain</t>
  </si>
  <si>
    <t xml:space="preserve">An-Zerrin Ruins</t>
  </si>
  <si>
    <t xml:space="preserve">An-Zerrin-Ruins</t>
  </si>
  <si>
    <t xml:space="preserve">https://www.cardmarket.com/en/Magic/Products/Singles/Homelands/An-Zerrin-Ruins</t>
  </si>
  <si>
    <t xml:space="preserve">Argothian Wurm</t>
  </si>
  <si>
    <t xml:space="preserve">Argothian-Wurm</t>
  </si>
  <si>
    <t xml:space="preserve">https://www.cardmarket.com/en/Magic/Products/Singles/Urzas-Saga/Argothian-Wurm</t>
  </si>
  <si>
    <t xml:space="preserve">Fungal Bloom</t>
  </si>
  <si>
    <t xml:space="preserve">Fungal-Bloom</t>
  </si>
  <si>
    <t xml:space="preserve">https://www.cardmarket.com/en/Magic/Products/Singles/Fallen-Empires/Fungal-Bloom</t>
  </si>
  <si>
    <t xml:space="preserve">Winter Sky</t>
  </si>
  <si>
    <t xml:space="preserve">Winter-Sky</t>
  </si>
  <si>
    <t xml:space="preserve">https://www.cardmarket.com/en/Magic/Products/Singles/Homelands/Winter-Sky</t>
  </si>
  <si>
    <t xml:space="preserve">Gosta Dirk</t>
  </si>
  <si>
    <t xml:space="preserve">Gosta-Dirk</t>
  </si>
  <si>
    <t xml:space="preserve">https://www.cardmarket.com/en/Magic/Products/Singles/Legends/Gosta-Dirk</t>
  </si>
  <si>
    <t xml:space="preserve">Cadaverous Bloom</t>
  </si>
  <si>
    <t xml:space="preserve">Cadaverous-Bloom</t>
  </si>
  <si>
    <t xml:space="preserve">https://www.cardmarket.com/en/Magic/Products/Singles/Mirage/Cadaverous-Bloom</t>
  </si>
  <si>
    <t xml:space="preserve">Shahrazad</t>
  </si>
  <si>
    <t xml:space="preserve">https://www.cardmarket.com/en/Magic/Products/Singles/Arabian-Nights/Shahrazad</t>
  </si>
  <si>
    <t xml:space="preserve">Leering Gargoyle</t>
  </si>
  <si>
    <t xml:space="preserve">Leering-Gargoyle</t>
  </si>
  <si>
    <t xml:space="preserve">https://www.cardmarket.com/en/Magic/Products/Singles/Mirage/Leering-Gargoyle</t>
  </si>
  <si>
    <t xml:space="preserve">Disharmony</t>
  </si>
  <si>
    <t xml:space="preserve">https://www.cardmarket.com/en/Magic/Products/Singles/Legends/Disharmony</t>
  </si>
  <si>
    <t xml:space="preserve">Tainted Specter</t>
  </si>
  <si>
    <t xml:space="preserve">Tainted-Specter</t>
  </si>
  <si>
    <t xml:space="preserve">https://www.cardmarket.com/en/Magic/Products/Singles/Mirage/Tainted-Specter</t>
  </si>
  <si>
    <t xml:space="preserve">Baron Sengir</t>
  </si>
  <si>
    <t xml:space="preserve">Baron-Sengir</t>
  </si>
  <si>
    <t xml:space="preserve">https://www.cardmarket.com/en/Magic/Products/Singles/Homelands/Baron-Sengir</t>
  </si>
  <si>
    <t xml:space="preserve">Royal Decree</t>
  </si>
  <si>
    <t xml:space="preserve">Royal-Decree</t>
  </si>
  <si>
    <t xml:space="preserve">https://www.cardmarket.com/en/Magic/Products/Singles/Alliances/Royal-Decree</t>
  </si>
  <si>
    <t xml:space="preserve">Ashnod's Cylix</t>
  </si>
  <si>
    <t xml:space="preserve">Ashnod-s-Cylix</t>
  </si>
  <si>
    <t xml:space="preserve">https://www.cardmarket.com/en/Magic/Products/Singles/Alliances/Ashnod-s-Cylix</t>
  </si>
  <si>
    <t xml:space="preserve">Rasputin Dreamweaver</t>
  </si>
  <si>
    <t xml:space="preserve">Rasputin-Dreamweaver</t>
  </si>
  <si>
    <t xml:space="preserve">https://www.cardmarket.com/en/Magic/Products/Singles/Legends/Rasputin-Dreamweaver</t>
  </si>
  <si>
    <t xml:space="preserve">Tetsuo Umezawa</t>
  </si>
  <si>
    <t xml:space="preserve">Tetsuo-Umezawa</t>
  </si>
  <si>
    <t xml:space="preserve">https://www.cardmarket.com/en/Magic/Products/Singles/Legends/Tetsuo-Umezawa</t>
  </si>
  <si>
    <t xml:space="preserve">Sandals of Abdallah</t>
  </si>
  <si>
    <t xml:space="preserve">Sandals-of-Abdallah</t>
  </si>
  <si>
    <t xml:space="preserve">https://www.cardmarket.com/en/Magic/Products/Singles/Arabian-Nights/Sandals-of-Abdallah</t>
  </si>
  <si>
    <t xml:space="preserve">Totaal</t>
  </si>
  <si>
    <t xml:space="preserve">* 1.25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</si>
</sst>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ardmarket.com/en/Magic/Products/Singles/" TargetMode="External"/><Relationship Id="rId2" Type="http://schemas.openxmlformats.org/officeDocument/2006/relationships/hyperlink" Target="https://www.cardmarket.com/en/Magic/Products/Singles/Urzas-Legacy%20/Palinchron" TargetMode="External"/><Relationship Id="rId3" Type="http://schemas.openxmlformats.org/officeDocument/2006/relationships/hyperlink" Target="https://www.cardmarket.com/en/Magic/Products/Singles/" TargetMode="External"/><Relationship Id="rId4" Type="http://schemas.openxmlformats.org/officeDocument/2006/relationships/hyperlink" Target="https://www.cardmarket.com/en/Magic/Products/Singles/Antiquities/Weakstone" TargetMode="External"/><Relationship Id="rId5" Type="http://schemas.openxmlformats.org/officeDocument/2006/relationships/hyperlink" Target="https://www.cardmarket.com/en/Magic/Products/Singles/" TargetMode="External"/><Relationship Id="rId6" Type="http://schemas.openxmlformats.org/officeDocument/2006/relationships/hyperlink" Target="https://www.cardmarket.com/en/Magic/Products/Singles/Fallen-Empires/Goblin-Flotilla" TargetMode="External"/><Relationship Id="rId7" Type="http://schemas.openxmlformats.org/officeDocument/2006/relationships/hyperlink" Target="https://www.cardmarket.com/en/Magic/Products/Singles/" TargetMode="External"/><Relationship Id="rId8" Type="http://schemas.openxmlformats.org/officeDocument/2006/relationships/hyperlink" Target="https://www.cardmarket.com/en/Magic/Products/Singles/Legends/Divine-Intervention" TargetMode="External"/><Relationship Id="rId9" Type="http://schemas.openxmlformats.org/officeDocument/2006/relationships/hyperlink" Target="https://www.cardmarket.com/en/Magic/Products/Singles/" TargetMode="External"/><Relationship Id="rId10" Type="http://schemas.openxmlformats.org/officeDocument/2006/relationships/hyperlink" Target="https://www.cardmarket.com/en/Magic/Products/Singles/Weatherlight/Dwarven-Thaumaturgist" TargetMode="External"/><Relationship Id="rId11" Type="http://schemas.openxmlformats.org/officeDocument/2006/relationships/hyperlink" Target="https://www.cardmarket.com/en/Magic/Products/Singles/" TargetMode="External"/><Relationship Id="rId12" Type="http://schemas.openxmlformats.org/officeDocument/2006/relationships/hyperlink" Target="https://www.cardmarket.com/en/Magic/Products/Singles/Revised/Roc-of-Kher-Ridges" TargetMode="External"/><Relationship Id="rId13" Type="http://schemas.openxmlformats.org/officeDocument/2006/relationships/hyperlink" Target="https://www.cardmarket.com/en/Magic/Products/Singles/" TargetMode="External"/><Relationship Id="rId14" Type="http://schemas.openxmlformats.org/officeDocument/2006/relationships/hyperlink" Target="https://www.cardmarket.com/en/Magic/Products/Singles/Weatherlight/Lotus-Vale" TargetMode="External"/><Relationship Id="rId15" Type="http://schemas.openxmlformats.org/officeDocument/2006/relationships/hyperlink" Target="https://www.cardmarket.com/en/Magic/Products/Singles/" TargetMode="External"/><Relationship Id="rId16" Type="http://schemas.openxmlformats.org/officeDocument/2006/relationships/hyperlink" Target="https://www.cardmarket.com/en/Magic/Products/Singles/Visions/Flooded-Shoreline" TargetMode="External"/><Relationship Id="rId17" Type="http://schemas.openxmlformats.org/officeDocument/2006/relationships/hyperlink" Target="https://www.cardmarket.com/en/Magic/Products/Singles/" TargetMode="External"/><Relationship Id="rId18" Type="http://schemas.openxmlformats.org/officeDocument/2006/relationships/hyperlink" Target="https://www.cardmarket.com/en/Magic/Products/Singles/Alliances/Sworn-Defender" TargetMode="External"/><Relationship Id="rId19" Type="http://schemas.openxmlformats.org/officeDocument/2006/relationships/hyperlink" Target="https://www.cardmarket.com/en/Magic/Products/Singles/" TargetMode="External"/><Relationship Id="rId20" Type="http://schemas.openxmlformats.org/officeDocument/2006/relationships/hyperlink" Target="https://www.cardmarket.com/en/Magic/Products/Singles/Revised/Tundra" TargetMode="External"/><Relationship Id="rId21" Type="http://schemas.openxmlformats.org/officeDocument/2006/relationships/hyperlink" Target="https://www.cardmarket.com/en/Magic/Products/Singles/" TargetMode="External"/><Relationship Id="rId22" Type="http://schemas.openxmlformats.org/officeDocument/2006/relationships/hyperlink" Target="https://www.cardmarket.com/en/Magic/Products/Singles/Fallen-Empires/Tourach-s-Gate" TargetMode="External"/><Relationship Id="rId23" Type="http://schemas.openxmlformats.org/officeDocument/2006/relationships/hyperlink" Target="https://www.cardmarket.com/en/Magic/Products/Singles/" TargetMode="External"/><Relationship Id="rId24" Type="http://schemas.openxmlformats.org/officeDocument/2006/relationships/hyperlink" Target="https://www.cardmarket.com/en/Magic/Products/Singles/The-Dark/City-of-Shadows" TargetMode="External"/><Relationship Id="rId25" Type="http://schemas.openxmlformats.org/officeDocument/2006/relationships/hyperlink" Target="https://www.cardmarket.com/en/Magic/Products/Singles/" TargetMode="External"/><Relationship Id="rId26" Type="http://schemas.openxmlformats.org/officeDocument/2006/relationships/hyperlink" Target="https://www.cardmarket.com/en/Magic/Products/Singles/Urzas-Destiny/Donate" TargetMode="External"/><Relationship Id="rId27" Type="http://schemas.openxmlformats.org/officeDocument/2006/relationships/hyperlink" Target="https://www.cardmarket.com/en/Magic/Products/Singles/" TargetMode="External"/><Relationship Id="rId28" Type="http://schemas.openxmlformats.org/officeDocument/2006/relationships/hyperlink" Target="https://www.cardmarket.com/en/Magic/Products/Singles/Fallen-Empires/Ebon-Praetor" TargetMode="External"/><Relationship Id="rId29" Type="http://schemas.openxmlformats.org/officeDocument/2006/relationships/hyperlink" Target="https://www.cardmarket.com/en/Magic/Products/Singles/" TargetMode="External"/><Relationship Id="rId30" Type="http://schemas.openxmlformats.org/officeDocument/2006/relationships/hyperlink" Target="https://www.cardmarket.com/en/Magic/Products/Singles/Mirage/Afiya-Grove" TargetMode="External"/><Relationship Id="rId31" Type="http://schemas.openxmlformats.org/officeDocument/2006/relationships/hyperlink" Target="https://www.cardmarket.com/en/Magic/Products/Singles/" TargetMode="External"/><Relationship Id="rId32" Type="http://schemas.openxmlformats.org/officeDocument/2006/relationships/hyperlink" Target="https://www.cardmarket.com/en/Magic/Products/Singles/Unlimited/Illusionary-Mask" TargetMode="External"/><Relationship Id="rId33" Type="http://schemas.openxmlformats.org/officeDocument/2006/relationships/hyperlink" Target="https://www.cardmarket.com/en/Magic/Products/Singles/" TargetMode="External"/><Relationship Id="rId34" Type="http://schemas.openxmlformats.org/officeDocument/2006/relationships/hyperlink" Target="https://www.cardmarket.com/en/Magic/Products/Singles/Antiquities/Tawnos-s-Coffin" TargetMode="External"/><Relationship Id="rId35" Type="http://schemas.openxmlformats.org/officeDocument/2006/relationships/hyperlink" Target="https://www.cardmarket.com/en/Magic/Products/Singles/" TargetMode="External"/><Relationship Id="rId36" Type="http://schemas.openxmlformats.org/officeDocument/2006/relationships/hyperlink" Target="https://www.cardmarket.com/en/Magic/Products/Singles/Weatherlight/Goblin-Bomb" TargetMode="External"/><Relationship Id="rId37" Type="http://schemas.openxmlformats.org/officeDocument/2006/relationships/hyperlink" Target="https://www.cardmarket.com/en/Magic/Products/Singles/" TargetMode="External"/><Relationship Id="rId38" Type="http://schemas.openxmlformats.org/officeDocument/2006/relationships/hyperlink" Target="https://www.cardmarket.com/en/Magic/Products/Singles/Unlimited/Mox-Jet" TargetMode="External"/><Relationship Id="rId39" Type="http://schemas.openxmlformats.org/officeDocument/2006/relationships/hyperlink" Target="https://www.cardmarket.com/en/Magic/Products/Singles/" TargetMode="External"/><Relationship Id="rId40" Type="http://schemas.openxmlformats.org/officeDocument/2006/relationships/hyperlink" Target="https://www.cardmarket.com/en/Magic/Products/Singles/Homelands/Mystic-Decree" TargetMode="External"/><Relationship Id="rId41" Type="http://schemas.openxmlformats.org/officeDocument/2006/relationships/hyperlink" Target="https://www.cardmarket.com/en/Magic/Products/Singles/" TargetMode="External"/><Relationship Id="rId42" Type="http://schemas.openxmlformats.org/officeDocument/2006/relationships/hyperlink" Target="https://www.cardmarket.com/en/Magic/Products/Singles/Fallen-Empires/Draconian-Cylix" TargetMode="External"/><Relationship Id="rId43" Type="http://schemas.openxmlformats.org/officeDocument/2006/relationships/hyperlink" Target="https://www.cardmarket.com/en/Magic/Products/Singles/" TargetMode="External"/><Relationship Id="rId44" Type="http://schemas.openxmlformats.org/officeDocument/2006/relationships/hyperlink" Target="https://www.cardmarket.com/en/Magic/Products/Singles/Fallen-Empires/Aeolipile" TargetMode="External"/><Relationship Id="rId45" Type="http://schemas.openxmlformats.org/officeDocument/2006/relationships/hyperlink" Target="https://www.cardmarket.com/en/Magic/Products/Singles/" TargetMode="External"/><Relationship Id="rId46" Type="http://schemas.openxmlformats.org/officeDocument/2006/relationships/hyperlink" Target="https://www.cardmarket.com/en/Magic/Products/Singles/Tempest/Commander-Greven-il-Vec" TargetMode="External"/><Relationship Id="rId47" Type="http://schemas.openxmlformats.org/officeDocument/2006/relationships/hyperlink" Target="https://www.cardmarket.com/en/Magic/Products/Singles/" TargetMode="External"/><Relationship Id="rId48" Type="http://schemas.openxmlformats.org/officeDocument/2006/relationships/hyperlink" Target="https://www.cardmarket.com/en/Magic/Products/Singles/Homelands/Leeches" TargetMode="External"/><Relationship Id="rId49" Type="http://schemas.openxmlformats.org/officeDocument/2006/relationships/hyperlink" Target="https://www.cardmarket.com/en/Magic/Products/Singles/" TargetMode="External"/><Relationship Id="rId50" Type="http://schemas.openxmlformats.org/officeDocument/2006/relationships/hyperlink" Target="https://www.cardmarket.com/en/Magic/Products/Singles/Legends/Tuknir-Deathlock" TargetMode="External"/><Relationship Id="rId51" Type="http://schemas.openxmlformats.org/officeDocument/2006/relationships/hyperlink" Target="https://www.cardmarket.com/en/Magic/Products/Singles/" TargetMode="External"/><Relationship Id="rId52" Type="http://schemas.openxmlformats.org/officeDocument/2006/relationships/hyperlink" Target="https://www.cardmarket.com/en/Magic/Products/Singles/Ice-Age/Gravebind" TargetMode="External"/><Relationship Id="rId53" Type="http://schemas.openxmlformats.org/officeDocument/2006/relationships/hyperlink" Target="https://www.cardmarket.com/en/Magic/Products/Singles/" TargetMode="External"/><Relationship Id="rId54" Type="http://schemas.openxmlformats.org/officeDocument/2006/relationships/hyperlink" Target="https://www.cardmarket.com/en/Magic/Products/Singles/Ice-Age/Aegis-of-the-Meek" TargetMode="External"/><Relationship Id="rId55" Type="http://schemas.openxmlformats.org/officeDocument/2006/relationships/hyperlink" Target="https://www.cardmarket.com/en/Magic/Products/Singles/" TargetMode="External"/><Relationship Id="rId56" Type="http://schemas.openxmlformats.org/officeDocument/2006/relationships/hyperlink" Target="https://www.cardmarket.com/en/Magic/Products/Singles/Antiquities/Citanul-Druid" TargetMode="External"/><Relationship Id="rId57" Type="http://schemas.openxmlformats.org/officeDocument/2006/relationships/hyperlink" Target="https://www.cardmarket.com/en/Magic/Products/Singles/" TargetMode="External"/><Relationship Id="rId58" Type="http://schemas.openxmlformats.org/officeDocument/2006/relationships/hyperlink" Target="https://www.cardmarket.com/en/Magic/Products/Singles/Visions/Pygmy-Hippo" TargetMode="External"/><Relationship Id="rId59" Type="http://schemas.openxmlformats.org/officeDocument/2006/relationships/hyperlink" Target="https://www.cardmarket.com/en/Magic/Products/Singles/" TargetMode="External"/><Relationship Id="rId60" Type="http://schemas.openxmlformats.org/officeDocument/2006/relationships/hyperlink" Target="https://www.cardmarket.com/en/Magic/Products/Singles/Ice-Age/Musician" TargetMode="External"/><Relationship Id="rId61" Type="http://schemas.openxmlformats.org/officeDocument/2006/relationships/hyperlink" Target="https://www.cardmarket.com/en/Magic/Products/Singles/" TargetMode="External"/><Relationship Id="rId62" Type="http://schemas.openxmlformats.org/officeDocument/2006/relationships/hyperlink" Target="https://www.cardmarket.com/en/Magic/Products/Singles/Revised/Farmstead" TargetMode="External"/><Relationship Id="rId63" Type="http://schemas.openxmlformats.org/officeDocument/2006/relationships/hyperlink" Target="https://www.cardmarket.com/en/Magic/Products/Singles/" TargetMode="External"/><Relationship Id="rId64" Type="http://schemas.openxmlformats.org/officeDocument/2006/relationships/hyperlink" Target="https://www.cardmarket.com/en/Magic/Products/Singles/Mirage/Mindbender-Spores" TargetMode="External"/><Relationship Id="rId65" Type="http://schemas.openxmlformats.org/officeDocument/2006/relationships/hyperlink" Target="https://www.cardmarket.com/en/Magic/Products/Singles/" TargetMode="External"/><Relationship Id="rId66" Type="http://schemas.openxmlformats.org/officeDocument/2006/relationships/hyperlink" Target="https://www.cardmarket.com/en/Magic/Products/Singles/Mirage/Telim-Tor-s-Edict" TargetMode="External"/><Relationship Id="rId67" Type="http://schemas.openxmlformats.org/officeDocument/2006/relationships/hyperlink" Target="https://www.cardmarket.com/en/Magic/Products/Singles/" TargetMode="External"/><Relationship Id="rId68" Type="http://schemas.openxmlformats.org/officeDocument/2006/relationships/hyperlink" Target="https://www.cardmarket.com/en/Magic/Products/Singles/Legends/Forethought-Amulet" TargetMode="External"/><Relationship Id="rId69" Type="http://schemas.openxmlformats.org/officeDocument/2006/relationships/hyperlink" Target="https://www.cardmarket.com/en/Magic/Products/Singles/" TargetMode="External"/><Relationship Id="rId70" Type="http://schemas.openxmlformats.org/officeDocument/2006/relationships/hyperlink" Target="https://www.cardmarket.com/en/Magic/Products/Singles/Homelands/Soraya-the-Falconer" TargetMode="External"/><Relationship Id="rId71" Type="http://schemas.openxmlformats.org/officeDocument/2006/relationships/hyperlink" Target="https://www.cardmarket.com/en/Magic/Products/Singles/" TargetMode="External"/><Relationship Id="rId72" Type="http://schemas.openxmlformats.org/officeDocument/2006/relationships/hyperlink" Target="https://www.cardmarket.com/en/Magic/Products/Singles/Legends/Al-abara-s-Carpet" TargetMode="External"/><Relationship Id="rId73" Type="http://schemas.openxmlformats.org/officeDocument/2006/relationships/hyperlink" Target="https://www.cardmarket.com/en/Magic/Products/Singles/" TargetMode="External"/><Relationship Id="rId74" Type="http://schemas.openxmlformats.org/officeDocument/2006/relationships/hyperlink" Target="https://www.cardmarket.com/en/Magic/Products/Singles/Alliances/Kaysa" TargetMode="External"/><Relationship Id="rId75" Type="http://schemas.openxmlformats.org/officeDocument/2006/relationships/hyperlink" Target="https://www.cardmarket.com/en/Magic/Products/Singles/" TargetMode="External"/><Relationship Id="rId76" Type="http://schemas.openxmlformats.org/officeDocument/2006/relationships/hyperlink" Target="https://www.cardmarket.com/en/Magic/Products/Singles/Legends/Life-Matrix" TargetMode="External"/><Relationship Id="rId77" Type="http://schemas.openxmlformats.org/officeDocument/2006/relationships/hyperlink" Target="https://www.cardmarket.com/en/Magic/Products/Singles/" TargetMode="External"/><Relationship Id="rId78" Type="http://schemas.openxmlformats.org/officeDocument/2006/relationships/hyperlink" Target="https://www.cardmarket.com/en/Magic/Products/Singles/The-Dark/Frankenstein-s-Monster" TargetMode="External"/><Relationship Id="rId79" Type="http://schemas.openxmlformats.org/officeDocument/2006/relationships/hyperlink" Target="https://www.cardmarket.com/en/Magic/Products/Singles/" TargetMode="External"/><Relationship Id="rId80" Type="http://schemas.openxmlformats.org/officeDocument/2006/relationships/hyperlink" Target="https://www.cardmarket.com/en/Magic/Products/Singles/Ice-Age/Veldt" TargetMode="External"/><Relationship Id="rId81" Type="http://schemas.openxmlformats.org/officeDocument/2006/relationships/hyperlink" Target="https://www.cardmarket.com/en/Magic/Products/Singles/" TargetMode="External"/><Relationship Id="rId82" Type="http://schemas.openxmlformats.org/officeDocument/2006/relationships/hyperlink" Target="https://www.cardmarket.com/en/Magic/Products/Singles/Exodus/Survival-of-the-Fittest" TargetMode="External"/><Relationship Id="rId83" Type="http://schemas.openxmlformats.org/officeDocument/2006/relationships/hyperlink" Target="https://www.cardmarket.com/en/Magic/Products/Singles/" TargetMode="External"/><Relationship Id="rId84" Type="http://schemas.openxmlformats.org/officeDocument/2006/relationships/hyperlink" Target="https://www.cardmarket.com/en/Magic/Products/Singles/Alliances/Gustha-s-Scepter" TargetMode="External"/><Relationship Id="rId85" Type="http://schemas.openxmlformats.org/officeDocument/2006/relationships/hyperlink" Target="https://www.cardmarket.com/en/Magic/Products/Singles/" TargetMode="External"/><Relationship Id="rId86" Type="http://schemas.openxmlformats.org/officeDocument/2006/relationships/hyperlink" Target="https://www.cardmarket.com/en/Magic/Products/Singles/Ice-Age/Hot-Springs" TargetMode="External"/><Relationship Id="rId87" Type="http://schemas.openxmlformats.org/officeDocument/2006/relationships/hyperlink" Target="https://www.cardmarket.com/en/Magic/Products/Singles/" TargetMode="External"/><Relationship Id="rId88" Type="http://schemas.openxmlformats.org/officeDocument/2006/relationships/hyperlink" Target="https://www.cardmarket.com/en/Magic/Products/Singles/Fallen-Empires/Homarid-Shaman" TargetMode="External"/><Relationship Id="rId89" Type="http://schemas.openxmlformats.org/officeDocument/2006/relationships/hyperlink" Target="https://www.cardmarket.com/en/Magic/Products/Singles/" TargetMode="External"/><Relationship Id="rId90" Type="http://schemas.openxmlformats.org/officeDocument/2006/relationships/hyperlink" Target="https://www.cardmarket.com/en/Magic/Products/Singles/Weatherlight/Bone-Dancer" TargetMode="External"/><Relationship Id="rId91" Type="http://schemas.openxmlformats.org/officeDocument/2006/relationships/hyperlink" Target="https://www.cardmarket.com/en/Magic/Products/Singles/" TargetMode="External"/><Relationship Id="rId92" Type="http://schemas.openxmlformats.org/officeDocument/2006/relationships/hyperlink" Target="https://www.cardmarket.com/en/Magic/Products/Singles/Revised/Badlands" TargetMode="External"/><Relationship Id="rId93" Type="http://schemas.openxmlformats.org/officeDocument/2006/relationships/hyperlink" Target="https://www.cardmarket.com/en/Magic/Products/Singles/" TargetMode="External"/><Relationship Id="rId94" Type="http://schemas.openxmlformats.org/officeDocument/2006/relationships/hyperlink" Target="https://www.cardmarket.com/en/Magic/Products/Singles/Weatherlight/Firestorm" TargetMode="External"/><Relationship Id="rId95" Type="http://schemas.openxmlformats.org/officeDocument/2006/relationships/hyperlink" Target="https://www.cardmarket.com/en/Magic/Products/Singles/" TargetMode="External"/><Relationship Id="rId96" Type="http://schemas.openxmlformats.org/officeDocument/2006/relationships/hyperlink" Target="https://www.cardmarket.com/en/Magic/Products/Singles/Ice-Age/Mountain-Titan" TargetMode="External"/><Relationship Id="rId97" Type="http://schemas.openxmlformats.org/officeDocument/2006/relationships/hyperlink" Target="https://www.cardmarket.com/en/Magic/Products/Singles/" TargetMode="External"/><Relationship Id="rId98" Type="http://schemas.openxmlformats.org/officeDocument/2006/relationships/hyperlink" Target="https://www.cardmarket.com/en/Magic/Products/Singles/Alliances/Helm-of-Obedience" TargetMode="External"/><Relationship Id="rId99" Type="http://schemas.openxmlformats.org/officeDocument/2006/relationships/hyperlink" Target="https://www.cardmarket.com/en/Magic/Products/Singles/" TargetMode="External"/><Relationship Id="rId100" Type="http://schemas.openxmlformats.org/officeDocument/2006/relationships/hyperlink" Target="https://www.cardmarket.com/en/Magic/Products/Singles/Stronghold/Volrath-s-Shapeshifter" TargetMode="External"/><Relationship Id="rId101" Type="http://schemas.openxmlformats.org/officeDocument/2006/relationships/hyperlink" Target="https://www.cardmarket.com/en/Magic/Products/Singles/" TargetMode="External"/><Relationship Id="rId102" Type="http://schemas.openxmlformats.org/officeDocument/2006/relationships/hyperlink" Target="https://www.cardmarket.com/en/Magic/Products/Singles/Tempest/Escaped-Shapeshifter" TargetMode="External"/><Relationship Id="rId103" Type="http://schemas.openxmlformats.org/officeDocument/2006/relationships/hyperlink" Target="https://www.cardmarket.com/en/Magic/Products/Singles/" TargetMode="External"/><Relationship Id="rId104" Type="http://schemas.openxmlformats.org/officeDocument/2006/relationships/hyperlink" Target="https://www.cardmarket.com/en/Magic/Products/Singles/Alliances/Splintering-Wind" TargetMode="External"/><Relationship Id="rId105" Type="http://schemas.openxmlformats.org/officeDocument/2006/relationships/hyperlink" Target="https://www.cardmarket.com/en/Magic/Products/Singles/" TargetMode="External"/><Relationship Id="rId106" Type="http://schemas.openxmlformats.org/officeDocument/2006/relationships/hyperlink" Target="https://www.cardmarket.com/en/Magic/Products/Singles/Urzas-Saga/Morphling" TargetMode="External"/><Relationship Id="rId107" Type="http://schemas.openxmlformats.org/officeDocument/2006/relationships/hyperlink" Target="https://www.cardmarket.com/en/Magic/Products/Singles/" TargetMode="External"/><Relationship Id="rId108" Type="http://schemas.openxmlformats.org/officeDocument/2006/relationships/hyperlink" Target="https://www.cardmarket.com/en/Magic/Products/Singles/Alliances/Phyrexian-Portal" TargetMode="External"/><Relationship Id="rId109" Type="http://schemas.openxmlformats.org/officeDocument/2006/relationships/hyperlink" Target="https://www.cardmarket.com/en/Magic/Products/Singles/" TargetMode="External"/><Relationship Id="rId110" Type="http://schemas.openxmlformats.org/officeDocument/2006/relationships/hyperlink" Target="https://www.cardmarket.com/en/Magic/Products/Singles/Legends/Telekinesis" TargetMode="External"/><Relationship Id="rId111" Type="http://schemas.openxmlformats.org/officeDocument/2006/relationships/hyperlink" Target="https://www.cardmarket.com/en/Magic/Products/Singles/" TargetMode="External"/><Relationship Id="rId112" Type="http://schemas.openxmlformats.org/officeDocument/2006/relationships/hyperlink" Target="https://www.cardmarket.com/en/Magic/Products/Singles/Mirage/Preferred-Selection" TargetMode="External"/><Relationship Id="rId113" Type="http://schemas.openxmlformats.org/officeDocument/2006/relationships/hyperlink" Target="https://www.cardmarket.com/en/Magic/Products/Singles/" TargetMode="External"/><Relationship Id="rId114" Type="http://schemas.openxmlformats.org/officeDocument/2006/relationships/hyperlink" Target="https://www.cardmarket.com/en/Magic/Products/Singles/Weatherlight/Heart-of-Bogardan" TargetMode="External"/><Relationship Id="rId115" Type="http://schemas.openxmlformats.org/officeDocument/2006/relationships/hyperlink" Target="https://www.cardmarket.com/en/Magic/Products/Singles/" TargetMode="External"/><Relationship Id="rId116" Type="http://schemas.openxmlformats.org/officeDocument/2006/relationships/hyperlink" Target="https://www.cardmarket.com/en/Magic/Products/Singles/Homelands/Chain-Stasis" TargetMode="External"/><Relationship Id="rId117" Type="http://schemas.openxmlformats.org/officeDocument/2006/relationships/hyperlink" Target="https://www.cardmarket.com/en/Magic/Products/Singles/" TargetMode="External"/><Relationship Id="rId118" Type="http://schemas.openxmlformats.org/officeDocument/2006/relationships/hyperlink" Target="https://www.cardmarket.com/en/Magic/Products/Singles/Unlimited/Cyclopean-Tomb" TargetMode="External"/><Relationship Id="rId119" Type="http://schemas.openxmlformats.org/officeDocument/2006/relationships/hyperlink" Target="https://www.cardmarket.com/en/Magic/Products/Singles/" TargetMode="External"/><Relationship Id="rId120" Type="http://schemas.openxmlformats.org/officeDocument/2006/relationships/hyperlink" Target="https://www.cardmarket.com/en/Magic/Products/Singles/Legends/Sword-of-the-Ages" TargetMode="External"/><Relationship Id="rId121" Type="http://schemas.openxmlformats.org/officeDocument/2006/relationships/hyperlink" Target="https://www.cardmarket.com/en/Magic/Products/Singles/" TargetMode="External"/><Relationship Id="rId122" Type="http://schemas.openxmlformats.org/officeDocument/2006/relationships/hyperlink" Target="https://www.cardmarket.com/en/Magic/Products/Singles/Arabian-Nights/Library-of-Alexandria" TargetMode="External"/><Relationship Id="rId123" Type="http://schemas.openxmlformats.org/officeDocument/2006/relationships/hyperlink" Target="https://www.cardmarket.com/en/Magic/Products/Singles/" TargetMode="External"/><Relationship Id="rId124" Type="http://schemas.openxmlformats.org/officeDocument/2006/relationships/hyperlink" Target="https://www.cardmarket.com/en/Magic/Products/Singles/Mirage/Reflect-Damage" TargetMode="External"/><Relationship Id="rId125" Type="http://schemas.openxmlformats.org/officeDocument/2006/relationships/hyperlink" Target="https://www.cardmarket.com/en/Magic/Products/Singles/" TargetMode="External"/><Relationship Id="rId126" Type="http://schemas.openxmlformats.org/officeDocument/2006/relationships/hyperlink" Target="https://www.cardmarket.com/en/Magic/Products/Singles/Urzas-Legacy/Grim-Monolith" TargetMode="External"/><Relationship Id="rId127" Type="http://schemas.openxmlformats.org/officeDocument/2006/relationships/hyperlink" Target="https://www.cardmarket.com/en/Magic/Products/Singles/" TargetMode="External"/><Relationship Id="rId128" Type="http://schemas.openxmlformats.org/officeDocument/2006/relationships/hyperlink" Target="https://www.cardmarket.com/en/Magic/Products/Singles/Revised/Taiga" TargetMode="External"/><Relationship Id="rId129" Type="http://schemas.openxmlformats.org/officeDocument/2006/relationships/hyperlink" Target="https://www.cardmarket.com/en/Magic/Products/Singles/" TargetMode="External"/><Relationship Id="rId130" Type="http://schemas.openxmlformats.org/officeDocument/2006/relationships/hyperlink" Target="https://www.cardmarket.com/en/Magic/Products/Singles/Visions/Aku-Djinn" TargetMode="External"/><Relationship Id="rId131" Type="http://schemas.openxmlformats.org/officeDocument/2006/relationships/hyperlink" Target="https://www.cardmarket.com/en/Magic/Products/Singles/" TargetMode="External"/><Relationship Id="rId132" Type="http://schemas.openxmlformats.org/officeDocument/2006/relationships/hyperlink" Target="https://www.cardmarket.com/en/Magic/Products/Singles/Weatherlight/Wave-of-Terror" TargetMode="External"/><Relationship Id="rId133" Type="http://schemas.openxmlformats.org/officeDocument/2006/relationships/hyperlink" Target="https://www.cardmarket.com/en/Magic/Products/Singles/" TargetMode="External"/><Relationship Id="rId134" Type="http://schemas.openxmlformats.org/officeDocument/2006/relationships/hyperlink" Target="https://www.cardmarket.com/en/Magic/Products/Singles/Arabian-Nights/Singing-Tree" TargetMode="External"/><Relationship Id="rId135" Type="http://schemas.openxmlformats.org/officeDocument/2006/relationships/hyperlink" Target="https://www.cardmarket.com/en/Magic/Products/Singles/" TargetMode="External"/><Relationship Id="rId136" Type="http://schemas.openxmlformats.org/officeDocument/2006/relationships/hyperlink" Target="https://www.cardmarket.com/en/Magic/Products/Singles/Legends/Mana-Matrix" TargetMode="External"/><Relationship Id="rId137" Type="http://schemas.openxmlformats.org/officeDocument/2006/relationships/hyperlink" Target="https://www.cardmarket.com/en/Magic/Products/Singles/" TargetMode="External"/><Relationship Id="rId138" Type="http://schemas.openxmlformats.org/officeDocument/2006/relationships/hyperlink" Target="https://www.cardmarket.com/en/Magic/Products/Singles/Alliances/Varchild-s-War-Riders" TargetMode="External"/><Relationship Id="rId139" Type="http://schemas.openxmlformats.org/officeDocument/2006/relationships/hyperlink" Target="https://www.cardmarket.com/en/Magic/Products/Singles/" TargetMode="External"/><Relationship Id="rId140" Type="http://schemas.openxmlformats.org/officeDocument/2006/relationships/hyperlink" Target="https://www.cardmarket.com/en/Magic/Products/Singles/Fallen-Empires/Thelonite-Monk" TargetMode="External"/><Relationship Id="rId141" Type="http://schemas.openxmlformats.org/officeDocument/2006/relationships/hyperlink" Target="https://www.cardmarket.com/en/Magic/Products/Singles/" TargetMode="External"/><Relationship Id="rId142" Type="http://schemas.openxmlformats.org/officeDocument/2006/relationships/hyperlink" Target="https://www.cardmarket.com/en/Magic/Products/Singles/Legends/Jovial-Evil" TargetMode="External"/><Relationship Id="rId143" Type="http://schemas.openxmlformats.org/officeDocument/2006/relationships/hyperlink" Target="https://www.cardmarket.com/en/Magic/Products/Singles/" TargetMode="External"/><Relationship Id="rId144" Type="http://schemas.openxmlformats.org/officeDocument/2006/relationships/hyperlink" Target="https://www.cardmarket.com/en/Magic/Products/Singles/Weatherlight/Ancestral-Knowledge" TargetMode="External"/><Relationship Id="rId145" Type="http://schemas.openxmlformats.org/officeDocument/2006/relationships/hyperlink" Target="https://www.cardmarket.com/en/Magic/Products/Singles/" TargetMode="External"/><Relationship Id="rId146" Type="http://schemas.openxmlformats.org/officeDocument/2006/relationships/hyperlink" Target="https://www.cardmarket.com/en/Magic/Products/Singles/Mirage/Kukemssa-Pirates" TargetMode="External"/><Relationship Id="rId147" Type="http://schemas.openxmlformats.org/officeDocument/2006/relationships/hyperlink" Target="https://www.cardmarket.com/en/Magic/Products/Singles/" TargetMode="External"/><Relationship Id="rId148" Type="http://schemas.openxmlformats.org/officeDocument/2006/relationships/hyperlink" Target="https://www.cardmarket.com/en/Magic/Products/Singles/Alliances/Lord-of-Tresserhorn" TargetMode="External"/><Relationship Id="rId149" Type="http://schemas.openxmlformats.org/officeDocument/2006/relationships/hyperlink" Target="https://www.cardmarket.com/en/Magic/Products/Singles/" TargetMode="External"/><Relationship Id="rId150" Type="http://schemas.openxmlformats.org/officeDocument/2006/relationships/hyperlink" Target="https://www.cardmarket.com/en/Magic/Products/Singles/Revised/Demonic-Hordes" TargetMode="External"/><Relationship Id="rId151" Type="http://schemas.openxmlformats.org/officeDocument/2006/relationships/hyperlink" Target="https://www.cardmarket.com/en/Magic/Products/Singles/" TargetMode="External"/><Relationship Id="rId152" Type="http://schemas.openxmlformats.org/officeDocument/2006/relationships/hyperlink" Target="https://www.cardmarket.com/en/Magic/Products/Singles/Alliances/Phyrexian-Devourer" TargetMode="External"/><Relationship Id="rId153" Type="http://schemas.openxmlformats.org/officeDocument/2006/relationships/hyperlink" Target="https://www.cardmarket.com/en/Magic/Products/Singles/" TargetMode="External"/><Relationship Id="rId154" Type="http://schemas.openxmlformats.org/officeDocument/2006/relationships/hyperlink" Target="https://www.cardmarket.com/en/Magic/Products/Singles/Weatherlight/Aboroth" TargetMode="External"/><Relationship Id="rId155" Type="http://schemas.openxmlformats.org/officeDocument/2006/relationships/hyperlink" Target="https://www.cardmarket.com/en/Magic/Products/Singles/" TargetMode="External"/><Relationship Id="rId156" Type="http://schemas.openxmlformats.org/officeDocument/2006/relationships/hyperlink" Target="https://www.cardmarket.com/en/Magic/Products/Singles/Ice-Age/Balduvian-Hydra" TargetMode="External"/><Relationship Id="rId157" Type="http://schemas.openxmlformats.org/officeDocument/2006/relationships/hyperlink" Target="https://www.cardmarket.com/en/Magic/Products/Singles/" TargetMode="External"/><Relationship Id="rId158" Type="http://schemas.openxmlformats.org/officeDocument/2006/relationships/hyperlink" Target="https://www.cardmarket.com/en/Magic/Products/Singles/The-Dark/Wormwood-Treefolk" TargetMode="External"/><Relationship Id="rId159" Type="http://schemas.openxmlformats.org/officeDocument/2006/relationships/hyperlink" Target="https://www.cardmarket.com/en/Magic/Products/Singles/" TargetMode="External"/><Relationship Id="rId160" Type="http://schemas.openxmlformats.org/officeDocument/2006/relationships/hyperlink" Target="https://www.cardmarket.com/en/Magic/Products/Singles/The-Dark/Exorcist" TargetMode="External"/><Relationship Id="rId161" Type="http://schemas.openxmlformats.org/officeDocument/2006/relationships/hyperlink" Target="https://www.cardmarket.com/en/Magic/Products/Singles/" TargetMode="External"/><Relationship Id="rId162" Type="http://schemas.openxmlformats.org/officeDocument/2006/relationships/hyperlink" Target="https://www.cardmarket.com/en/Magic/Products/Singles/Weatherlight/Inner-Sanctum" TargetMode="External"/><Relationship Id="rId163" Type="http://schemas.openxmlformats.org/officeDocument/2006/relationships/hyperlink" Target="https://www.cardmarket.com/en/Magic/Products/Singles/" TargetMode="External"/><Relationship Id="rId164" Type="http://schemas.openxmlformats.org/officeDocument/2006/relationships/hyperlink" Target="https://www.cardmarket.com/en/Magic/Products/Singles/Legends/Wood-Elemental" TargetMode="External"/><Relationship Id="rId165" Type="http://schemas.openxmlformats.org/officeDocument/2006/relationships/hyperlink" Target="https://www.cardmarket.com/en/Magic/Products/Singles/" TargetMode="External"/><Relationship Id="rId166" Type="http://schemas.openxmlformats.org/officeDocument/2006/relationships/hyperlink" Target="https://www.cardmarket.com/en/Magic/Products/Singles/Ice-Age/Ice-Cauldron" TargetMode="External"/><Relationship Id="rId167" Type="http://schemas.openxmlformats.org/officeDocument/2006/relationships/hyperlink" Target="https://www.cardmarket.com/en/Magic/Products/Singles/" TargetMode="External"/><Relationship Id="rId168" Type="http://schemas.openxmlformats.org/officeDocument/2006/relationships/hyperlink" Target="https://www.cardmarket.com/en/Magic/Products/Singles/Ice-Age/Reality-Twist" TargetMode="External"/><Relationship Id="rId169" Type="http://schemas.openxmlformats.org/officeDocument/2006/relationships/hyperlink" Target="https://www.cardmarket.com/en/Magic/Products/Singles/" TargetMode="External"/><Relationship Id="rId170" Type="http://schemas.openxmlformats.org/officeDocument/2006/relationships/hyperlink" Target="https://www.cardmarket.com/en/Magic/Products/Singles/Homelands/Timmerian-Fiends" TargetMode="External"/><Relationship Id="rId171" Type="http://schemas.openxmlformats.org/officeDocument/2006/relationships/hyperlink" Target="https://www.cardmarket.com/en/Magic/Products/Singles/" TargetMode="External"/><Relationship Id="rId172" Type="http://schemas.openxmlformats.org/officeDocument/2006/relationships/hyperlink" Target="https://www.cardmarket.com/en/Magic/Products/Singles/Ice-Age/Flow-of-Maggots" TargetMode="External"/><Relationship Id="rId173" Type="http://schemas.openxmlformats.org/officeDocument/2006/relationships/hyperlink" Target="https://www.cardmarket.com/en/Magic/Products/Singles/" TargetMode="External"/><Relationship Id="rId174" Type="http://schemas.openxmlformats.org/officeDocument/2006/relationships/hyperlink" Target="https://www.cardmarket.com/en/Magic/Products/Singles/Legends/Halfdane" TargetMode="External"/><Relationship Id="rId175" Type="http://schemas.openxmlformats.org/officeDocument/2006/relationships/hyperlink" Target="https://www.cardmarket.com/en/Magic/Products/Singles/" TargetMode="External"/><Relationship Id="rId176" Type="http://schemas.openxmlformats.org/officeDocument/2006/relationships/hyperlink" Target="https://www.cardmarket.com/en/Magic/Products/Singles/Ice-Age/Fyndhorn-Pollen" TargetMode="External"/><Relationship Id="rId177" Type="http://schemas.openxmlformats.org/officeDocument/2006/relationships/hyperlink" Target="https://www.cardmarket.com/en/Magic/Products/Singles/" TargetMode="External"/><Relationship Id="rId178" Type="http://schemas.openxmlformats.org/officeDocument/2006/relationships/hyperlink" Target="https://www.cardmarket.com/en/Magic/Products/Singles/Ice-Age/Infernal-Denizen" TargetMode="External"/><Relationship Id="rId179" Type="http://schemas.openxmlformats.org/officeDocument/2006/relationships/hyperlink" Target="https://www.cardmarket.com/en/Magic/Products/Singles/" TargetMode="External"/><Relationship Id="rId180" Type="http://schemas.openxmlformats.org/officeDocument/2006/relationships/hyperlink" Target="https://www.cardmarket.com/en/Magic/Products/Singles/Fallen-Empires/River-Merfolk" TargetMode="External"/><Relationship Id="rId181" Type="http://schemas.openxmlformats.org/officeDocument/2006/relationships/hyperlink" Target="https://www.cardmarket.com/en/Magic/Products/Singles/" TargetMode="External"/><Relationship Id="rId182" Type="http://schemas.openxmlformats.org/officeDocument/2006/relationships/hyperlink" Target="https://www.cardmarket.com/en/Magic/Products/Singles/Homelands/Heart-Wolf" TargetMode="External"/><Relationship Id="rId183" Type="http://schemas.openxmlformats.org/officeDocument/2006/relationships/hyperlink" Target="https://www.cardmarket.com/en/Magic/Products/Singles/" TargetMode="External"/><Relationship Id="rId184" Type="http://schemas.openxmlformats.org/officeDocument/2006/relationships/hyperlink" Target="https://www.cardmarket.com/en/Magic/Products/Singles/Antiquities/Mightstone" TargetMode="External"/><Relationship Id="rId185" Type="http://schemas.openxmlformats.org/officeDocument/2006/relationships/hyperlink" Target="https://www.cardmarket.com/en/Magic/Products/Singles/" TargetMode="External"/><Relationship Id="rId186" Type="http://schemas.openxmlformats.org/officeDocument/2006/relationships/hyperlink" Target="https://www.cardmarket.com/en/Magic/Products/Singles/Weatherlight/Null-Rod" TargetMode="External"/><Relationship Id="rId187" Type="http://schemas.openxmlformats.org/officeDocument/2006/relationships/hyperlink" Target="https://www.cardmarket.com/en/Magic/Products/Singles/" TargetMode="External"/><Relationship Id="rId188" Type="http://schemas.openxmlformats.org/officeDocument/2006/relationships/hyperlink" Target="https://www.cardmarket.com/en/Magic/Products/Singles/Weatherlight/Boesium-Strip" TargetMode="External"/><Relationship Id="rId189" Type="http://schemas.openxmlformats.org/officeDocument/2006/relationships/hyperlink" Target="https://www.cardmarket.com/en/Magic/Products/Singles/" TargetMode="External"/><Relationship Id="rId190" Type="http://schemas.openxmlformats.org/officeDocument/2006/relationships/hyperlink" Target="https://www.cardmarket.com/en/Magic/Products/Singles/Mirage/Purgatory" TargetMode="External"/><Relationship Id="rId191" Type="http://schemas.openxmlformats.org/officeDocument/2006/relationships/hyperlink" Target="https://www.cardmarket.com/en/Magic/Products/Singles/" TargetMode="External"/><Relationship Id="rId192" Type="http://schemas.openxmlformats.org/officeDocument/2006/relationships/hyperlink" Target="https://www.cardmarket.com/en/Magic/Products/Singles/Ice-Age/Lava-Tubes" TargetMode="External"/><Relationship Id="rId193" Type="http://schemas.openxmlformats.org/officeDocument/2006/relationships/hyperlink" Target="https://www.cardmarket.com/en/Magic/Products/Singles/" TargetMode="External"/><Relationship Id="rId194" Type="http://schemas.openxmlformats.org/officeDocument/2006/relationships/hyperlink" Target="https://www.cardmarket.com/en/Magic/Products/Singles/Urzas-Destiny/Rofellos-Llanowar-Emissary" TargetMode="External"/><Relationship Id="rId195" Type="http://schemas.openxmlformats.org/officeDocument/2006/relationships/hyperlink" Target="https://www.cardmarket.com/en/Magic/Products/Singles/" TargetMode="External"/><Relationship Id="rId196" Type="http://schemas.openxmlformats.org/officeDocument/2006/relationships/hyperlink" Target="https://www.cardmarket.com/en/Magic/Products/Singles/The-Dark/Stone-Calendar" TargetMode="External"/><Relationship Id="rId197" Type="http://schemas.openxmlformats.org/officeDocument/2006/relationships/hyperlink" Target="https://www.cardmarket.com/en/Magic/Products/Singles/" TargetMode="External"/><Relationship Id="rId198" Type="http://schemas.openxmlformats.org/officeDocument/2006/relationships/hyperlink" Target="https://www.cardmarket.com/en/Magic/Products/Singles/The-Dark/Season-of-the-Witch" TargetMode="External"/><Relationship Id="rId199" Type="http://schemas.openxmlformats.org/officeDocument/2006/relationships/hyperlink" Target="https://www.cardmarket.com/en/Magic/Products/Singles/" TargetMode="External"/><Relationship Id="rId200" Type="http://schemas.openxmlformats.org/officeDocument/2006/relationships/hyperlink" Target="https://www.cardmarket.com/en/Magic/Products/Singles/Legends/Living-Plane" TargetMode="External"/><Relationship Id="rId201" Type="http://schemas.openxmlformats.org/officeDocument/2006/relationships/hyperlink" Target="https://www.cardmarket.com/en/Magic/Products/Singles/" TargetMode="External"/><Relationship Id="rId202" Type="http://schemas.openxmlformats.org/officeDocument/2006/relationships/hyperlink" Target="https://www.cardmarket.com/en/Magic/Products/Singles/Fallen-Empires/Delif-s-Cube" TargetMode="External"/><Relationship Id="rId203" Type="http://schemas.openxmlformats.org/officeDocument/2006/relationships/hyperlink" Target="https://www.cardmarket.com/en/Magic/Products/Singles/" TargetMode="External"/><Relationship Id="rId204" Type="http://schemas.openxmlformats.org/officeDocument/2006/relationships/hyperlink" Target="https://www.cardmarket.com/en/Magic/Products/Singles/Visions/Tithe" TargetMode="External"/><Relationship Id="rId205" Type="http://schemas.openxmlformats.org/officeDocument/2006/relationships/hyperlink" Target="https://www.cardmarket.com/en/Magic/Products/Singles/" TargetMode="External"/><Relationship Id="rId206" Type="http://schemas.openxmlformats.org/officeDocument/2006/relationships/hyperlink" Target="https://www.cardmarket.com/en/Magic/Products/Singles/Urzas-Saga/Yawgmoth-s-Will" TargetMode="External"/><Relationship Id="rId207" Type="http://schemas.openxmlformats.org/officeDocument/2006/relationships/hyperlink" Target="https://www.cardmarket.com/en/Magic/Products/Singles/" TargetMode="External"/><Relationship Id="rId208" Type="http://schemas.openxmlformats.org/officeDocument/2006/relationships/hyperlink" Target="https://www.cardmarket.com/en/Magic/Products/Singles/Mirage/Grim-Feast" TargetMode="External"/><Relationship Id="rId209" Type="http://schemas.openxmlformats.org/officeDocument/2006/relationships/hyperlink" Target="https://www.cardmarket.com/en/Magic/Products/Singles/" TargetMode="External"/><Relationship Id="rId210" Type="http://schemas.openxmlformats.org/officeDocument/2006/relationships/hyperlink" Target="https://www.cardmarket.com/en/Magic/Products/Singles/Mirage/Brushwagg" TargetMode="External"/><Relationship Id="rId211" Type="http://schemas.openxmlformats.org/officeDocument/2006/relationships/hyperlink" Target="https://www.cardmarket.com/en/Magic/Products/Singles/" TargetMode="External"/><Relationship Id="rId212" Type="http://schemas.openxmlformats.org/officeDocument/2006/relationships/hyperlink" Target="https://www.cardmarket.com/en/Magic/Products/Singles/Tempest/Avenging-Angel" TargetMode="External"/><Relationship Id="rId213" Type="http://schemas.openxmlformats.org/officeDocument/2006/relationships/hyperlink" Target="https://www.cardmarket.com/en/Magic/Products/Singles/" TargetMode="External"/><Relationship Id="rId214" Type="http://schemas.openxmlformats.org/officeDocument/2006/relationships/hyperlink" Target="https://www.cardmarket.com/en/Magic/Products/Singles/Urzas-Saga/Serra-s-Sanctum" TargetMode="External"/><Relationship Id="rId215" Type="http://schemas.openxmlformats.org/officeDocument/2006/relationships/hyperlink" Target="https://www.cardmarket.com/en/Magic/Products/Singles/" TargetMode="External"/><Relationship Id="rId216" Type="http://schemas.openxmlformats.org/officeDocument/2006/relationships/hyperlink" Target="https://www.cardmarket.com/en/Magic/Products/Singles/Homelands/Baki-s-Curse" TargetMode="External"/><Relationship Id="rId217" Type="http://schemas.openxmlformats.org/officeDocument/2006/relationships/hyperlink" Target="https://www.cardmarket.com/en/Magic/Products/Singles/" TargetMode="External"/><Relationship Id="rId218" Type="http://schemas.openxmlformats.org/officeDocument/2006/relationships/hyperlink" Target="https://www.cardmarket.com/en/Magic/Products/Singles/Arabian-Nights/Guardian-Beast" TargetMode="External"/><Relationship Id="rId219" Type="http://schemas.openxmlformats.org/officeDocument/2006/relationships/hyperlink" Target="https://www.cardmarket.com/en/Magic/Products/Singles/" TargetMode="External"/><Relationship Id="rId220" Type="http://schemas.openxmlformats.org/officeDocument/2006/relationships/hyperlink" Target="https://www.cardmarket.com/en/Magic/Products/Singles/Homelands/Narwhal" TargetMode="External"/><Relationship Id="rId221" Type="http://schemas.openxmlformats.org/officeDocument/2006/relationships/hyperlink" Target="https://www.cardmarket.com/en/Magic/Products/Singles/" TargetMode="External"/><Relationship Id="rId222" Type="http://schemas.openxmlformats.org/officeDocument/2006/relationships/hyperlink" Target="https://www.cardmarket.com/en/Magic/Products/Singles/Homelands/Hazduhr-the-Abbot" TargetMode="External"/><Relationship Id="rId223" Type="http://schemas.openxmlformats.org/officeDocument/2006/relationships/hyperlink" Target="https://www.cardmarket.com/en/Magic/Products/Singles/" TargetMode="External"/><Relationship Id="rId224" Type="http://schemas.openxmlformats.org/officeDocument/2006/relationships/hyperlink" Target="https://www.cardmarket.com/en/Magic/Products/Singles/The-Dark/Nameless-Race" TargetMode="External"/><Relationship Id="rId225" Type="http://schemas.openxmlformats.org/officeDocument/2006/relationships/hyperlink" Target="https://www.cardmarket.com/en/Magic/Products/Singles/" TargetMode="External"/><Relationship Id="rId226" Type="http://schemas.openxmlformats.org/officeDocument/2006/relationships/hyperlink" Target="https://www.cardmarket.com/en/Magic/Products/Singles/Legends/Elder-Spawn" TargetMode="External"/><Relationship Id="rId227" Type="http://schemas.openxmlformats.org/officeDocument/2006/relationships/hyperlink" Target="https://www.cardmarket.com/en/Magic/Products/Singles/" TargetMode="External"/><Relationship Id="rId228" Type="http://schemas.openxmlformats.org/officeDocument/2006/relationships/hyperlink" Target="https://www.cardmarket.com/en/Magic/Products/Singles/Mirage/Taniwha" TargetMode="External"/><Relationship Id="rId229" Type="http://schemas.openxmlformats.org/officeDocument/2006/relationships/hyperlink" Target="https://www.cardmarket.com/en/Magic/Products/Singles/" TargetMode="External"/><Relationship Id="rId230" Type="http://schemas.openxmlformats.org/officeDocument/2006/relationships/hyperlink" Target="https://www.cardmarket.com/en/Magic/Products/Singles/Unlimited/Mox-Emerald" TargetMode="External"/><Relationship Id="rId231" Type="http://schemas.openxmlformats.org/officeDocument/2006/relationships/hyperlink" Target="https://www.cardmarket.com/en/Magic/Products/Singles/" TargetMode="External"/><Relationship Id="rId232" Type="http://schemas.openxmlformats.org/officeDocument/2006/relationships/hyperlink" Target="https://www.cardmarket.com/en/Magic/Products/Singles/Arabian-Nights/Drop-of-Honey" TargetMode="External"/><Relationship Id="rId233" Type="http://schemas.openxmlformats.org/officeDocument/2006/relationships/hyperlink" Target="https://www.cardmarket.com/en/Magic/Products/Singles/" TargetMode="External"/><Relationship Id="rId234" Type="http://schemas.openxmlformats.org/officeDocument/2006/relationships/hyperlink" Target="https://www.cardmarket.com/en/Magic/Products/Singles/Legends/Pixie-Queen" TargetMode="External"/><Relationship Id="rId235" Type="http://schemas.openxmlformats.org/officeDocument/2006/relationships/hyperlink" Target="https://www.cardmarket.com/en/Magic/Products/Singles/" TargetMode="External"/><Relationship Id="rId236" Type="http://schemas.openxmlformats.org/officeDocument/2006/relationships/hyperlink" Target="https://www.cardmarket.com/en/Magic/Products/Singles/Unlimited/Two-Headed-Giant-of-Foriys" TargetMode="External"/><Relationship Id="rId237" Type="http://schemas.openxmlformats.org/officeDocument/2006/relationships/hyperlink" Target="https://www.cardmarket.com/en/Magic/Products/Singles/" TargetMode="External"/><Relationship Id="rId238" Type="http://schemas.openxmlformats.org/officeDocument/2006/relationships/hyperlink" Target="https://www.cardmarket.com/en/Magic/Products/Singles/Mirage/Paupers-Cage" TargetMode="External"/><Relationship Id="rId239" Type="http://schemas.openxmlformats.org/officeDocument/2006/relationships/hyperlink" Target="https://www.cardmarket.com/en/Magic/Products/Singles/" TargetMode="External"/><Relationship Id="rId240" Type="http://schemas.openxmlformats.org/officeDocument/2006/relationships/hyperlink" Target="https://www.cardmarket.com/en/Magic/Products/Singles/Homelands/Veldrane-of-Sengir" TargetMode="External"/><Relationship Id="rId241" Type="http://schemas.openxmlformats.org/officeDocument/2006/relationships/hyperlink" Target="https://www.cardmarket.com/en/Magic/Products/Singles/" TargetMode="External"/><Relationship Id="rId242" Type="http://schemas.openxmlformats.org/officeDocument/2006/relationships/hyperlink" Target="https://www.cardmarket.com/en/Magic/Products/Singles/Mirage/Zirilan-of-the-Claw" TargetMode="External"/><Relationship Id="rId243" Type="http://schemas.openxmlformats.org/officeDocument/2006/relationships/hyperlink" Target="https://www.cardmarket.com/en/Magic/Products/Singles/" TargetMode="External"/><Relationship Id="rId244" Type="http://schemas.openxmlformats.org/officeDocument/2006/relationships/hyperlink" Target="https://www.cardmarket.com/en/Magic/Products/Singles/Mirage/Lure-of-Prey" TargetMode="External"/><Relationship Id="rId245" Type="http://schemas.openxmlformats.org/officeDocument/2006/relationships/hyperlink" Target="https://www.cardmarket.com/en/Magic/Products/Singles/" TargetMode="External"/><Relationship Id="rId246" Type="http://schemas.openxmlformats.org/officeDocument/2006/relationships/hyperlink" Target="https://www.cardmarket.com/en/Magic/Products/Singles/Tempest/Intuition" TargetMode="External"/><Relationship Id="rId247" Type="http://schemas.openxmlformats.org/officeDocument/2006/relationships/hyperlink" Target="https://www.cardmarket.com/en/Magic/Products/Singles/" TargetMode="External"/><Relationship Id="rId248" Type="http://schemas.openxmlformats.org/officeDocument/2006/relationships/hyperlink" Target="https://www.cardmarket.com/en/Magic/Products/Singles/Mirage/Reparations" TargetMode="External"/><Relationship Id="rId249" Type="http://schemas.openxmlformats.org/officeDocument/2006/relationships/hyperlink" Target="https://www.cardmarket.com/en/Magic/Products/Singles/" TargetMode="External"/><Relationship Id="rId250" Type="http://schemas.openxmlformats.org/officeDocument/2006/relationships/hyperlink" Target="https://www.cardmarket.com/en/Magic/Products/Singles/Weatherlight/Fungus-Elemental" TargetMode="External"/><Relationship Id="rId251" Type="http://schemas.openxmlformats.org/officeDocument/2006/relationships/hyperlink" Target="https://www.cardmarket.com/en/Magic/Products/Singles/" TargetMode="External"/><Relationship Id="rId252" Type="http://schemas.openxmlformats.org/officeDocument/2006/relationships/hyperlink" Target="https://www.cardmarket.com/en/Magic/Products/Singles/Visions/Corrosion" TargetMode="External"/><Relationship Id="rId253" Type="http://schemas.openxmlformats.org/officeDocument/2006/relationships/hyperlink" Target="https://www.cardmarket.com/en/Magic/Products/Singles/" TargetMode="External"/><Relationship Id="rId254" Type="http://schemas.openxmlformats.org/officeDocument/2006/relationships/hyperlink" Target="https://www.cardmarket.com/en/Magic/Products/Singles/Mirage/Hall-of-Gemstone" TargetMode="External"/><Relationship Id="rId255" Type="http://schemas.openxmlformats.org/officeDocument/2006/relationships/hyperlink" Target="https://www.cardmarket.com/en/Magic/Products/Singles/" TargetMode="External"/><Relationship Id="rId256" Type="http://schemas.openxmlformats.org/officeDocument/2006/relationships/hyperlink" Target="https://www.cardmarket.com/en/Magic/Products/Singles/Tempest/Selenia-Dark-Angel" TargetMode="External"/><Relationship Id="rId257" Type="http://schemas.openxmlformats.org/officeDocument/2006/relationships/hyperlink" Target="https://www.cardmarket.com/en/Magic/Products/Singles/" TargetMode="External"/><Relationship Id="rId258" Type="http://schemas.openxmlformats.org/officeDocument/2006/relationships/hyperlink" Target="https://www.cardmarket.com/en/Magic/Products/Singles/Mirage/Emberwilde-Djinn" TargetMode="External"/><Relationship Id="rId259" Type="http://schemas.openxmlformats.org/officeDocument/2006/relationships/hyperlink" Target="https://www.cardmarket.com/en/Magic/Products/Singles/" TargetMode="External"/><Relationship Id="rId260" Type="http://schemas.openxmlformats.org/officeDocument/2006/relationships/hyperlink" Target="https://www.cardmarket.com/en/Magic/Products/Singles/Homelands/Aysen-Crusader" TargetMode="External"/><Relationship Id="rId261" Type="http://schemas.openxmlformats.org/officeDocument/2006/relationships/hyperlink" Target="https://www.cardmarket.com/en/Magic/Products/Singles/" TargetMode="External"/><Relationship Id="rId262" Type="http://schemas.openxmlformats.org/officeDocument/2006/relationships/hyperlink" Target="https://www.cardmarket.com/en/Magic/Products/Singles/Ice-Age/Snowblind" TargetMode="External"/><Relationship Id="rId263" Type="http://schemas.openxmlformats.org/officeDocument/2006/relationships/hyperlink" Target="https://www.cardmarket.com/en/Magic/Products/Singles/" TargetMode="External"/><Relationship Id="rId264" Type="http://schemas.openxmlformats.org/officeDocument/2006/relationships/hyperlink" Target="https://www.cardmarket.com/en/Magic/Products/Singles/Homelands/Marjhan" TargetMode="External"/><Relationship Id="rId265" Type="http://schemas.openxmlformats.org/officeDocument/2006/relationships/hyperlink" Target="https://www.cardmarket.com/en/Magic/Products/Singles/" TargetMode="External"/><Relationship Id="rId266" Type="http://schemas.openxmlformats.org/officeDocument/2006/relationships/hyperlink" Target="https://www.cardmarket.com/en/Magic/Products/Singles/Visions/Phyrexian-Marauder" TargetMode="External"/><Relationship Id="rId267" Type="http://schemas.openxmlformats.org/officeDocument/2006/relationships/hyperlink" Target="https://www.cardmarket.com/en/Magic/Products/Singles/" TargetMode="External"/><Relationship Id="rId268" Type="http://schemas.openxmlformats.org/officeDocument/2006/relationships/hyperlink" Target="https://www.cardmarket.com/en/Magic/Products/Singles/Exodus/Hatred" TargetMode="External"/><Relationship Id="rId269" Type="http://schemas.openxmlformats.org/officeDocument/2006/relationships/hyperlink" Target="https://www.cardmarket.com/en/Magic/Products/Singles/" TargetMode="External"/><Relationship Id="rId270" Type="http://schemas.openxmlformats.org/officeDocument/2006/relationships/hyperlink" Target="https://www.cardmarket.com/en/Magic/Products/Singles/Homelands/Aysen-Highway" TargetMode="External"/><Relationship Id="rId271" Type="http://schemas.openxmlformats.org/officeDocument/2006/relationships/hyperlink" Target="https://www.cardmarket.com/en/Magic/Products/Singles/" TargetMode="External"/><Relationship Id="rId272" Type="http://schemas.openxmlformats.org/officeDocument/2006/relationships/hyperlink" Target="https://www.cardmarket.com/en/Magic/Products/Singles/Legends/Moat" TargetMode="External"/><Relationship Id="rId273" Type="http://schemas.openxmlformats.org/officeDocument/2006/relationships/hyperlink" Target="https://www.cardmarket.com/en/Magic/Products/Singles/" TargetMode="External"/><Relationship Id="rId274" Type="http://schemas.openxmlformats.org/officeDocument/2006/relationships/hyperlink" Target="https://www.cardmarket.com/en/Magic/Products/Singles/Alliances/Phantasmal-Sphere" TargetMode="External"/><Relationship Id="rId275" Type="http://schemas.openxmlformats.org/officeDocument/2006/relationships/hyperlink" Target="https://www.cardmarket.com/en/Magic/Products/Singles/" TargetMode="External"/><Relationship Id="rId276" Type="http://schemas.openxmlformats.org/officeDocument/2006/relationships/hyperlink" Target="https://www.cardmarket.com/en/Magic/Products/Singles/Weatherlight/Mwonvuli-Ooze" TargetMode="External"/><Relationship Id="rId277" Type="http://schemas.openxmlformats.org/officeDocument/2006/relationships/hyperlink" Target="https://www.cardmarket.com/en/Magic/Products/Singles/" TargetMode="External"/><Relationship Id="rId278" Type="http://schemas.openxmlformats.org/officeDocument/2006/relationships/hyperlink" Target="https://www.cardmarket.com/en/Magic/Products/Singles/Mirage/Hakim-Loreweaver" TargetMode="External"/><Relationship Id="rId279" Type="http://schemas.openxmlformats.org/officeDocument/2006/relationships/hyperlink" Target="https://www.cardmarket.com/en/Magic/Products/Singles/" TargetMode="External"/><Relationship Id="rId280" Type="http://schemas.openxmlformats.org/officeDocument/2006/relationships/hyperlink" Target="https://www.cardmarket.com/en/Magic/Products/Singles/Legends/Rohgahh-of-Kher-Keep" TargetMode="External"/><Relationship Id="rId281" Type="http://schemas.openxmlformats.org/officeDocument/2006/relationships/hyperlink" Target="https://www.cardmarket.com/en/Magic/Products/Singles/" TargetMode="External"/><Relationship Id="rId282" Type="http://schemas.openxmlformats.org/officeDocument/2006/relationships/hyperlink" Target="https://www.cardmarket.com/en/Magic/Products/Singles/Mirage/Mist-Dragon" TargetMode="External"/><Relationship Id="rId283" Type="http://schemas.openxmlformats.org/officeDocument/2006/relationships/hyperlink" Target="https://www.cardmarket.com/en/Magic/Products/Singles/" TargetMode="External"/><Relationship Id="rId284" Type="http://schemas.openxmlformats.org/officeDocument/2006/relationships/hyperlink" Target="https://www.cardmarket.com/en/Magic/Products/Singles/Tempest/Aluren" TargetMode="External"/><Relationship Id="rId285" Type="http://schemas.openxmlformats.org/officeDocument/2006/relationships/hyperlink" Target="https://www.cardmarket.com/en/Magic/Products/Singles/" TargetMode="External"/><Relationship Id="rId286" Type="http://schemas.openxmlformats.org/officeDocument/2006/relationships/hyperlink" Target="https://www.cardmarket.com/en/Magic/Products/Singles/Weatherlight/Psychic-Vortex" TargetMode="External"/><Relationship Id="rId287" Type="http://schemas.openxmlformats.org/officeDocument/2006/relationships/hyperlink" Target="https://www.cardmarket.com/en/Magic/Products/Singles/" TargetMode="External"/><Relationship Id="rId288" Type="http://schemas.openxmlformats.org/officeDocument/2006/relationships/hyperlink" Target="https://www.cardmarket.com/en/Magic/Products/Singles/Fallen-Empires/Ring-of-Renewal" TargetMode="External"/><Relationship Id="rId289" Type="http://schemas.openxmlformats.org/officeDocument/2006/relationships/hyperlink" Target="https://www.cardmarket.com/en/Magic/Products/Singles/" TargetMode="External"/><Relationship Id="rId290" Type="http://schemas.openxmlformats.org/officeDocument/2006/relationships/hyperlink" Target="https://www.cardmarket.com/en/Magic/Products/Singles/Fallen-Empires/Balm-of-Restoration" TargetMode="External"/><Relationship Id="rId291" Type="http://schemas.openxmlformats.org/officeDocument/2006/relationships/hyperlink" Target="https://www.cardmarket.com/en/Magic/Products/Singles/" TargetMode="External"/><Relationship Id="rId292" Type="http://schemas.openxmlformats.org/officeDocument/2006/relationships/hyperlink" Target="https://www.cardmarket.com/en/Magic/Products/Singles/Homelands/Daughter-of-Autumn" TargetMode="External"/><Relationship Id="rId293" Type="http://schemas.openxmlformats.org/officeDocument/2006/relationships/hyperlink" Target="https://www.cardmarket.com/en/Magic/Products/Singles/" TargetMode="External"/><Relationship Id="rId294" Type="http://schemas.openxmlformats.org/officeDocument/2006/relationships/hyperlink" Target="https://www.cardmarket.com/en/Magic/Products/Singles/Legends/Ring-of-Immortals" TargetMode="External"/><Relationship Id="rId295" Type="http://schemas.openxmlformats.org/officeDocument/2006/relationships/hyperlink" Target="https://www.cardmarket.com/en/Magic/Products/Singles/" TargetMode="External"/><Relationship Id="rId296" Type="http://schemas.openxmlformats.org/officeDocument/2006/relationships/hyperlink" Target="https://www.cardmarket.com/en/Magic/Products/Singles/The-Dark/Cleansing" TargetMode="External"/><Relationship Id="rId297" Type="http://schemas.openxmlformats.org/officeDocument/2006/relationships/hyperlink" Target="https://www.cardmarket.com/en/Magic/Products/Singles/" TargetMode="External"/><Relationship Id="rId298" Type="http://schemas.openxmlformats.org/officeDocument/2006/relationships/hyperlink" Target="https://www.cardmarket.com/en/Magic/Products/Singles/Mirage/Shauku-Endbringer" TargetMode="External"/><Relationship Id="rId299" Type="http://schemas.openxmlformats.org/officeDocument/2006/relationships/hyperlink" Target="https://www.cardmarket.com/en/Magic/Products/Singles/" TargetMode="External"/><Relationship Id="rId300" Type="http://schemas.openxmlformats.org/officeDocument/2006/relationships/hyperlink" Target="https://www.cardmarket.com/en/Magic/Products/Singles/Weatherlight/Gallowbraid" TargetMode="External"/><Relationship Id="rId301" Type="http://schemas.openxmlformats.org/officeDocument/2006/relationships/hyperlink" Target="https://www.cardmarket.com/en/Magic/Products/Singles/" TargetMode="External"/><Relationship Id="rId302" Type="http://schemas.openxmlformats.org/officeDocument/2006/relationships/hyperlink" Target="https://www.cardmarket.com/en/Magic/Products/Singles/Visions/Lightning-Cloud" TargetMode="External"/><Relationship Id="rId303" Type="http://schemas.openxmlformats.org/officeDocument/2006/relationships/hyperlink" Target="https://www.cardmarket.com/en/Magic/Products/Singles/" TargetMode="External"/><Relationship Id="rId304" Type="http://schemas.openxmlformats.org/officeDocument/2006/relationships/hyperlink" Target="https://www.cardmarket.com/en/Magic/Products/Singles/Mirage/Circle-of-Despair" TargetMode="External"/><Relationship Id="rId305" Type="http://schemas.openxmlformats.org/officeDocument/2006/relationships/hyperlink" Target="https://www.cardmarket.com/en/Magic/Products/Singles/" TargetMode="External"/><Relationship Id="rId306" Type="http://schemas.openxmlformats.org/officeDocument/2006/relationships/hyperlink" Target="https://www.cardmarket.com/en/Magic/Products/Singles/The-Dark/Lurker" TargetMode="External"/><Relationship Id="rId307" Type="http://schemas.openxmlformats.org/officeDocument/2006/relationships/hyperlink" Target="https://www.cardmarket.com/en/Magic/Products/Singles/" TargetMode="External"/><Relationship Id="rId308" Type="http://schemas.openxmlformats.org/officeDocument/2006/relationships/hyperlink" Target="https://www.cardmarket.com/en/Magic/Products/Singles/Mirage/Rashida-Scalebane" TargetMode="External"/><Relationship Id="rId309" Type="http://schemas.openxmlformats.org/officeDocument/2006/relationships/hyperlink" Target="https://www.cardmarket.com/en/Magic/Products/Singles/" TargetMode="External"/><Relationship Id="rId310" Type="http://schemas.openxmlformats.org/officeDocument/2006/relationships/hyperlink" Target="https://www.cardmarket.com/en/Magic/Products/Singles/Revised/Underground-Sea" TargetMode="External"/><Relationship Id="rId311" Type="http://schemas.openxmlformats.org/officeDocument/2006/relationships/hyperlink" Target="https://www.cardmarket.com/en/Magic/Products/Singles/" TargetMode="External"/><Relationship Id="rId312" Type="http://schemas.openxmlformats.org/officeDocument/2006/relationships/hyperlink" Target="https://www.cardmarket.com/en/Magic/Products/Singles/Visions/Forbidden-Ritual" TargetMode="External"/><Relationship Id="rId313" Type="http://schemas.openxmlformats.org/officeDocument/2006/relationships/hyperlink" Target="https://www.cardmarket.com/en/Magic/Products/Singles/" TargetMode="External"/><Relationship Id="rId314" Type="http://schemas.openxmlformats.org/officeDocument/2006/relationships/hyperlink" Target="https://www.cardmarket.com/en/Magic/Products/Singles/Antiquities/Argivian-Archaeologist" TargetMode="External"/><Relationship Id="rId315" Type="http://schemas.openxmlformats.org/officeDocument/2006/relationships/hyperlink" Target="https://www.cardmarket.com/en/Magic/Products/Singles/" TargetMode="External"/><Relationship Id="rId316" Type="http://schemas.openxmlformats.org/officeDocument/2006/relationships/hyperlink" Target="https://www.cardmarket.com/en/Magic/Products/Singles/Stronghold/Silver-Wyvern" TargetMode="External"/><Relationship Id="rId317" Type="http://schemas.openxmlformats.org/officeDocument/2006/relationships/hyperlink" Target="https://www.cardmarket.com/en/Magic/Products/Singles/" TargetMode="External"/><Relationship Id="rId318" Type="http://schemas.openxmlformats.org/officeDocument/2006/relationships/hyperlink" Target="https://www.cardmarket.com/en/Magic/Products/Singles/Ice-Age/River-Delta" TargetMode="External"/><Relationship Id="rId319" Type="http://schemas.openxmlformats.org/officeDocument/2006/relationships/hyperlink" Target="https://www.cardmarket.com/en/Magic/Products/Singles/" TargetMode="External"/><Relationship Id="rId320" Type="http://schemas.openxmlformats.org/officeDocument/2006/relationships/hyperlink" Target="https://www.cardmarket.com/en/Magic/Products/Singles/Visions/Kookus" TargetMode="External"/><Relationship Id="rId321" Type="http://schemas.openxmlformats.org/officeDocument/2006/relationships/hyperlink" Target="https://www.cardmarket.com/en/Magic/Products/Singles/" TargetMode="External"/><Relationship Id="rId322" Type="http://schemas.openxmlformats.org/officeDocument/2006/relationships/hyperlink" Target="https://www.cardmarket.com/en/Magic/Products/Singles/Arabian-Nights/Juzam-Djinn" TargetMode="External"/><Relationship Id="rId323" Type="http://schemas.openxmlformats.org/officeDocument/2006/relationships/hyperlink" Target="https://www.cardmarket.com/en/Magic/Products/Singles/" TargetMode="External"/><Relationship Id="rId324" Type="http://schemas.openxmlformats.org/officeDocument/2006/relationships/hyperlink" Target="https://www.cardmarket.com/en/Magic/Products/Singles/Urzas-Legacy/Weatherseed-Treefolk" TargetMode="External"/><Relationship Id="rId325" Type="http://schemas.openxmlformats.org/officeDocument/2006/relationships/hyperlink" Target="https://www.cardmarket.com/en/Magic/Products/Singles/" TargetMode="External"/><Relationship Id="rId326" Type="http://schemas.openxmlformats.org/officeDocument/2006/relationships/hyperlink" Target="https://www.cardmarket.com/en/Magic/Products/Singles/Homelands/Grandmother-Sengir" TargetMode="External"/><Relationship Id="rId327" Type="http://schemas.openxmlformats.org/officeDocument/2006/relationships/hyperlink" Target="https://www.cardmarket.com/en/Magic/Products/Singles/" TargetMode="External"/><Relationship Id="rId328" Type="http://schemas.openxmlformats.org/officeDocument/2006/relationships/hyperlink" Target="https://www.cardmarket.com/en/Magic/Products/Singles/Weatherlight/Bubble-Matrix" TargetMode="External"/><Relationship Id="rId329" Type="http://schemas.openxmlformats.org/officeDocument/2006/relationships/hyperlink" Target="https://www.cardmarket.com/en/Magic/Products/Singles/" TargetMode="External"/><Relationship Id="rId330" Type="http://schemas.openxmlformats.org/officeDocument/2006/relationships/hyperlink" Target="https://www.cardmarket.com/en/Magic/Products/Singles/Unlimited/Black-Lotus" TargetMode="External"/><Relationship Id="rId331" Type="http://schemas.openxmlformats.org/officeDocument/2006/relationships/hyperlink" Target="https://www.cardmarket.com/en/Magic/Products/Singles/" TargetMode="External"/><Relationship Id="rId332" Type="http://schemas.openxmlformats.org/officeDocument/2006/relationships/hyperlink" Target="https://www.cardmarket.com/en/Magic/Products/Singles/Tempest/Earthcraft" TargetMode="External"/><Relationship Id="rId333" Type="http://schemas.openxmlformats.org/officeDocument/2006/relationships/hyperlink" Target="https://www.cardmarket.com/en/Magic/Products/Singles/" TargetMode="External"/><Relationship Id="rId334" Type="http://schemas.openxmlformats.org/officeDocument/2006/relationships/hyperlink" Target="https://www.cardmarket.com/en/Magic/Products/Singles/Revised/Fork" TargetMode="External"/><Relationship Id="rId335" Type="http://schemas.openxmlformats.org/officeDocument/2006/relationships/hyperlink" Target="https://www.cardmarket.com/en/Magic/Products/Singles/" TargetMode="External"/><Relationship Id="rId336" Type="http://schemas.openxmlformats.org/officeDocument/2006/relationships/hyperlink" Target="https://www.cardmarket.com/en/Magic/Products/Singles/Weatherlight/Tolarian-Entrancer" TargetMode="External"/><Relationship Id="rId337" Type="http://schemas.openxmlformats.org/officeDocument/2006/relationships/hyperlink" Target="https://www.cardmarket.com/en/Magic/Products/Singles/" TargetMode="External"/><Relationship Id="rId338" Type="http://schemas.openxmlformats.org/officeDocument/2006/relationships/hyperlink" Target="https://www.cardmarket.com/en/Magic/Products/Singles/Tempest/Cursed-Scroll" TargetMode="External"/><Relationship Id="rId339" Type="http://schemas.openxmlformats.org/officeDocument/2006/relationships/hyperlink" Target="https://www.cardmarket.com/en/Magic/Products/Singles/" TargetMode="External"/><Relationship Id="rId340" Type="http://schemas.openxmlformats.org/officeDocument/2006/relationships/hyperlink" Target="https://www.cardmarket.com/en/Magic/Products/Singles/Revised/Kudzu" TargetMode="External"/><Relationship Id="rId341" Type="http://schemas.openxmlformats.org/officeDocument/2006/relationships/hyperlink" Target="https://www.cardmarket.com/en/Magic/Products/Singles/" TargetMode="External"/><Relationship Id="rId342" Type="http://schemas.openxmlformats.org/officeDocument/2006/relationships/hyperlink" Target="https://www.cardmarket.com/en/Magic/Products/Singles/Fallen-Empires/Icatian-Lieutenant" TargetMode="External"/><Relationship Id="rId343" Type="http://schemas.openxmlformats.org/officeDocument/2006/relationships/hyperlink" Target="https://www.cardmarket.com/en/Magic/Products/Singles/" TargetMode="External"/><Relationship Id="rId344" Type="http://schemas.openxmlformats.org/officeDocument/2006/relationships/hyperlink" Target="https://www.cardmarket.com/en/Magic/Products/Singles/Urzas-Destiny/Replenish" TargetMode="External"/><Relationship Id="rId345" Type="http://schemas.openxmlformats.org/officeDocument/2006/relationships/hyperlink" Target="https://www.cardmarket.com/en/Magic/Products/Singles/" TargetMode="External"/><Relationship Id="rId346" Type="http://schemas.openxmlformats.org/officeDocument/2006/relationships/hyperlink" Target="https://www.cardmarket.com/en/Magic/Products/Singles/Visions/Firestorm-Hellkite" TargetMode="External"/><Relationship Id="rId347" Type="http://schemas.openxmlformats.org/officeDocument/2006/relationships/hyperlink" Target="https://www.cardmarket.com/en/Magic/Products/Singles/" TargetMode="External"/><Relationship Id="rId348" Type="http://schemas.openxmlformats.org/officeDocument/2006/relationships/hyperlink" Target="https://www.cardmarket.com/en/Magic/Products/Singles/Legends/Ur-Drago" TargetMode="External"/><Relationship Id="rId349" Type="http://schemas.openxmlformats.org/officeDocument/2006/relationships/hyperlink" Target="https://www.cardmarket.com/en/Magic/Products/Singles/" TargetMode="External"/><Relationship Id="rId350" Type="http://schemas.openxmlformats.org/officeDocument/2006/relationships/hyperlink" Target="https://www.cardmarket.com/en/Magic/Products/Singles/Ice-Age/Trailblazer" TargetMode="External"/><Relationship Id="rId351" Type="http://schemas.openxmlformats.org/officeDocument/2006/relationships/hyperlink" Target="https://www.cardmarket.com/en/Magic/Products/Singles/" TargetMode="External"/><Relationship Id="rId352" Type="http://schemas.openxmlformats.org/officeDocument/2006/relationships/hyperlink" Target="https://www.cardmarket.com/en/Magic/Products/Singles/Legends/Nether-Void" TargetMode="External"/><Relationship Id="rId353" Type="http://schemas.openxmlformats.org/officeDocument/2006/relationships/hyperlink" Target="https://www.cardmarket.com/en/Magic/Products/Singles/" TargetMode="External"/><Relationship Id="rId354" Type="http://schemas.openxmlformats.org/officeDocument/2006/relationships/hyperlink" Target="https://www.cardmarket.com/en/Magic/Products/Singles/Urzas-Destiny/Yavimaya-Hollow" TargetMode="External"/><Relationship Id="rId355" Type="http://schemas.openxmlformats.org/officeDocument/2006/relationships/hyperlink" Target="https://www.cardmarket.com/en/Magic/Products/Singles/" TargetMode="External"/><Relationship Id="rId356" Type="http://schemas.openxmlformats.org/officeDocument/2006/relationships/hyperlink" Target="https://www.cardmarket.com/en/Magic/Products/Singles/Arabian-Nights/Bazaar-of-Baghdad" TargetMode="External"/><Relationship Id="rId357" Type="http://schemas.openxmlformats.org/officeDocument/2006/relationships/hyperlink" Target="https://www.cardmarket.com/en/Magic/Products/Singles/" TargetMode="External"/><Relationship Id="rId358" Type="http://schemas.openxmlformats.org/officeDocument/2006/relationships/hyperlink" Target="https://www.cardmarket.com/en/Magic/Products/Singles/The-Dark/Sorrow-s-Path" TargetMode="External"/><Relationship Id="rId359" Type="http://schemas.openxmlformats.org/officeDocument/2006/relationships/hyperlink" Target="https://www.cardmarket.com/en/Magic/Products/Singles/" TargetMode="External"/><Relationship Id="rId360" Type="http://schemas.openxmlformats.org/officeDocument/2006/relationships/hyperlink" Target="https://www.cardmarket.com/en/Magic/Products/Singles/Urzas-Saga/Temporal-Aperture" TargetMode="External"/><Relationship Id="rId361" Type="http://schemas.openxmlformats.org/officeDocument/2006/relationships/hyperlink" Target="https://www.cardmarket.com/en/Magic/Products/Singles/" TargetMode="External"/><Relationship Id="rId362" Type="http://schemas.openxmlformats.org/officeDocument/2006/relationships/hyperlink" Target="https://www.cardmarket.com/en/Magic/Products/Singles/Unlimited/Ancestral-Recall" TargetMode="External"/><Relationship Id="rId363" Type="http://schemas.openxmlformats.org/officeDocument/2006/relationships/hyperlink" Target="https://www.cardmarket.com/en/Magic/Products/Singles/" TargetMode="External"/><Relationship Id="rId364" Type="http://schemas.openxmlformats.org/officeDocument/2006/relationships/hyperlink" Target="https://www.cardmarket.com/en/Magic/Products/Singles/Homelands/Dwarven-Sea-Clan" TargetMode="External"/><Relationship Id="rId365" Type="http://schemas.openxmlformats.org/officeDocument/2006/relationships/hyperlink" Target="https://www.cardmarket.com/en/Magic/Products/Singles/" TargetMode="External"/><Relationship Id="rId366" Type="http://schemas.openxmlformats.org/officeDocument/2006/relationships/hyperlink" Target="https://www.cardmarket.com/en/Magic/Products/Singles/Legends/Firestorm-Phoenix" TargetMode="External"/><Relationship Id="rId367" Type="http://schemas.openxmlformats.org/officeDocument/2006/relationships/hyperlink" Target="https://www.cardmarket.com/en/Magic/Products/Singles/" TargetMode="External"/><Relationship Id="rId368" Type="http://schemas.openxmlformats.org/officeDocument/2006/relationships/hyperlink" Target="https://www.cardmarket.com/en/Magic/Products/Singles/Ice-Age/Energy-Storm" TargetMode="External"/><Relationship Id="rId369" Type="http://schemas.openxmlformats.org/officeDocument/2006/relationships/hyperlink" Target="https://www.cardmarket.com/en/Magic/Products/Singles/" TargetMode="External"/><Relationship Id="rId370" Type="http://schemas.openxmlformats.org/officeDocument/2006/relationships/hyperlink" Target="https://www.cardmarket.com/en/Magic/Products/Singles/Ice-Age/Halls-of-Mist" TargetMode="External"/><Relationship Id="rId371" Type="http://schemas.openxmlformats.org/officeDocument/2006/relationships/hyperlink" Target="https://www.cardmarket.com/en/Magic/Products/Singles/" TargetMode="External"/><Relationship Id="rId372" Type="http://schemas.openxmlformats.org/officeDocument/2006/relationships/hyperlink" Target="https://www.cardmarket.com/en/Magic/Products/Singles/Antiquities/Urza-s-Miter" TargetMode="External"/><Relationship Id="rId373" Type="http://schemas.openxmlformats.org/officeDocument/2006/relationships/hyperlink" Target="https://www.cardmarket.com/en/Magic/Products/Singles/" TargetMode="External"/><Relationship Id="rId374" Type="http://schemas.openxmlformats.org/officeDocument/2006/relationships/hyperlink" Target="https://www.cardmarket.com/en/Magic/Products/Singles/Legends/Livonya-Silone" TargetMode="External"/><Relationship Id="rId375" Type="http://schemas.openxmlformats.org/officeDocument/2006/relationships/hyperlink" Target="https://www.cardmarket.com/en/Magic/Products/Singles/" TargetMode="External"/><Relationship Id="rId376" Type="http://schemas.openxmlformats.org/officeDocument/2006/relationships/hyperlink" Target="https://www.cardmarket.com/en/Magic/Products/Singles/Unlimited/Natural-Selection" TargetMode="External"/><Relationship Id="rId377" Type="http://schemas.openxmlformats.org/officeDocument/2006/relationships/hyperlink" Target="https://www.cardmarket.com/en/Magic/Products/Singles/" TargetMode="External"/><Relationship Id="rId378" Type="http://schemas.openxmlformats.org/officeDocument/2006/relationships/hyperlink" Target="https://www.cardmarket.com/en/Magic/Products/Singles/Legends/Kobold-Overlord" TargetMode="External"/><Relationship Id="rId379" Type="http://schemas.openxmlformats.org/officeDocument/2006/relationships/hyperlink" Target="https://www.cardmarket.com/en/Magic/Products/Singles/" TargetMode="External"/><Relationship Id="rId380" Type="http://schemas.openxmlformats.org/officeDocument/2006/relationships/hyperlink" Target="https://www.cardmarket.com/en/Magic/Products/Singles/Mirage/Subterranean-Spirit" TargetMode="External"/><Relationship Id="rId381" Type="http://schemas.openxmlformats.org/officeDocument/2006/relationships/hyperlink" Target="https://www.cardmarket.com/en/Magic/Products/Singles/" TargetMode="External"/><Relationship Id="rId382" Type="http://schemas.openxmlformats.org/officeDocument/2006/relationships/hyperlink" Target="https://www.cardmarket.com/en/Magic/Products/Singles/The-Dark/Psychic-Allergy" TargetMode="External"/><Relationship Id="rId383" Type="http://schemas.openxmlformats.org/officeDocument/2006/relationships/hyperlink" Target="https://www.cardmarket.com/en/Magic/Products/Singles/" TargetMode="External"/><Relationship Id="rId384" Type="http://schemas.openxmlformats.org/officeDocument/2006/relationships/hyperlink" Target="https://www.cardmarket.com/en/Magic/Products/Singles/Alliances/Omen-of-Fire" TargetMode="External"/><Relationship Id="rId385" Type="http://schemas.openxmlformats.org/officeDocument/2006/relationships/hyperlink" Target="https://www.cardmarket.com/en/Magic/Products/Singles/" TargetMode="External"/><Relationship Id="rId386" Type="http://schemas.openxmlformats.org/officeDocument/2006/relationships/hyperlink" Target="https://www.cardmarket.com/en/Magic/Products/Singles/Mirage/Cycle-of-Life" TargetMode="External"/><Relationship Id="rId387" Type="http://schemas.openxmlformats.org/officeDocument/2006/relationships/hyperlink" Target="https://www.cardmarket.com/en/Magic/Products/Singles/" TargetMode="External"/><Relationship Id="rId388" Type="http://schemas.openxmlformats.org/officeDocument/2006/relationships/hyperlink" Target="https://www.cardmarket.com/en/Magic/Products/Singles/Urzas-Destiny/Opalescence" TargetMode="External"/><Relationship Id="rId389" Type="http://schemas.openxmlformats.org/officeDocument/2006/relationships/hyperlink" Target="https://www.cardmarket.com/en/Magic/Products/Singles/" TargetMode="External"/><Relationship Id="rId390" Type="http://schemas.openxmlformats.org/officeDocument/2006/relationships/hyperlink" Target="https://www.cardmarket.com/en/Magic/Products/Singles/Tempest/Corpse-Dance" TargetMode="External"/><Relationship Id="rId391" Type="http://schemas.openxmlformats.org/officeDocument/2006/relationships/hyperlink" Target="https://www.cardmarket.com/en/Magic/Products/Singles/" TargetMode="External"/><Relationship Id="rId392" Type="http://schemas.openxmlformats.org/officeDocument/2006/relationships/hyperlink" Target="https://www.cardmarket.com/en/Magic/Products/Singles/Mirage/Zuberi-Golden-Feather" TargetMode="External"/><Relationship Id="rId393" Type="http://schemas.openxmlformats.org/officeDocument/2006/relationships/hyperlink" Target="https://www.cardmarket.com/en/Magic/Products/Singles/" TargetMode="External"/><Relationship Id="rId394" Type="http://schemas.openxmlformats.org/officeDocument/2006/relationships/hyperlink" Target="https://www.cardmarket.com/en/Magic/Products/Singles/Alliances/Nature-s-Wrath" TargetMode="External"/><Relationship Id="rId395" Type="http://schemas.openxmlformats.org/officeDocument/2006/relationships/hyperlink" Target="https://www.cardmarket.com/en/Magic/Products/Singles/" TargetMode="External"/><Relationship Id="rId396" Type="http://schemas.openxmlformats.org/officeDocument/2006/relationships/hyperlink" Target="https://www.cardmarket.com/en/Magic/Products/Singles/Unlimited/Lich" TargetMode="External"/><Relationship Id="rId397" Type="http://schemas.openxmlformats.org/officeDocument/2006/relationships/hyperlink" Target="https://www.cardmarket.com/en/Magic/Products/Singles/" TargetMode="External"/><Relationship Id="rId398" Type="http://schemas.openxmlformats.org/officeDocument/2006/relationships/hyperlink" Target="https://www.cardmarket.com/en/Magic/Products/Singles/Alliances/Soldevi-Excavations" TargetMode="External"/><Relationship Id="rId399" Type="http://schemas.openxmlformats.org/officeDocument/2006/relationships/hyperlink" Target="https://www.cardmarket.com/en/Magic/Products/Singles/" TargetMode="External"/><Relationship Id="rId400" Type="http://schemas.openxmlformats.org/officeDocument/2006/relationships/hyperlink" Target="https://www.cardmarket.com/en/Magic/Products/Singles/Fallen-Empires/Dwarven-Armorer" TargetMode="External"/><Relationship Id="rId401" Type="http://schemas.openxmlformats.org/officeDocument/2006/relationships/hyperlink" Target="https://www.cardmarket.com/en/Magic/Products/Singles/" TargetMode="External"/><Relationship Id="rId402" Type="http://schemas.openxmlformats.org/officeDocument/2006/relationships/hyperlink" Target="https://www.cardmarket.com/en/Magic/Products/Singles/Mirage/Jungle-Patrol" TargetMode="External"/><Relationship Id="rId403" Type="http://schemas.openxmlformats.org/officeDocument/2006/relationships/hyperlink" Target="https://www.cardmarket.com/en/Magic/Products/Singles/" TargetMode="External"/><Relationship Id="rId404" Type="http://schemas.openxmlformats.org/officeDocument/2006/relationships/hyperlink" Target="https://www.cardmarket.com/en/Magic/Products/Singles/Mirage/Energy-Bolt" TargetMode="External"/><Relationship Id="rId405" Type="http://schemas.openxmlformats.org/officeDocument/2006/relationships/hyperlink" Target="https://www.cardmarket.com/en/Magic/Products/Singles/" TargetMode="External"/><Relationship Id="rId406" Type="http://schemas.openxmlformats.org/officeDocument/2006/relationships/hyperlink" Target="https://www.cardmarket.com/en/Magic/Products/Singles/Ice-Age/Kjeldoran-Knight" TargetMode="External"/><Relationship Id="rId407" Type="http://schemas.openxmlformats.org/officeDocument/2006/relationships/hyperlink" Target="https://www.cardmarket.com/en/Magic/Products/Singles/" TargetMode="External"/><Relationship Id="rId408" Type="http://schemas.openxmlformats.org/officeDocument/2006/relationships/hyperlink" Target="https://www.cardmarket.com/en/Magic/Products/Singles/Alliances/Lodestone-Bauble" TargetMode="External"/><Relationship Id="rId409" Type="http://schemas.openxmlformats.org/officeDocument/2006/relationships/hyperlink" Target="https://www.cardmarket.com/en/Magic/Products/Singles/" TargetMode="External"/><Relationship Id="rId410" Type="http://schemas.openxmlformats.org/officeDocument/2006/relationships/hyperlink" Target="https://www.cardmarket.com/en/Magic/Products/Singles/Ice-Age/Altar-of-Bone" TargetMode="External"/><Relationship Id="rId411" Type="http://schemas.openxmlformats.org/officeDocument/2006/relationships/hyperlink" Target="https://www.cardmarket.com/en/Magic/Products/Singles/" TargetMode="External"/><Relationship Id="rId412" Type="http://schemas.openxmlformats.org/officeDocument/2006/relationships/hyperlink" Target="https://www.cardmarket.com/en/Magic/Products/Singles/Legends/Alchor-s-Tomb" TargetMode="External"/><Relationship Id="rId413" Type="http://schemas.openxmlformats.org/officeDocument/2006/relationships/hyperlink" Target="https://www.cardmarket.com/en/Magic/Products/Singles/" TargetMode="External"/><Relationship Id="rId414" Type="http://schemas.openxmlformats.org/officeDocument/2006/relationships/hyperlink" Target="https://www.cardmarket.com/en/Magic/Products/Singles/Homelands/Faerie-Noble" TargetMode="External"/><Relationship Id="rId415" Type="http://schemas.openxmlformats.org/officeDocument/2006/relationships/hyperlink" Target="https://www.cardmarket.com/en/Magic/Products/Singles/" TargetMode="External"/><Relationship Id="rId416" Type="http://schemas.openxmlformats.org/officeDocument/2006/relationships/hyperlink" Target="https://www.cardmarket.com/en/Magic/Products/Singles/Visions/Retribution-of-the-Meek" TargetMode="External"/><Relationship Id="rId417" Type="http://schemas.openxmlformats.org/officeDocument/2006/relationships/hyperlink" Target="https://www.cardmarket.com/en/Magic/Products/Singles/" TargetMode="External"/><Relationship Id="rId418" Type="http://schemas.openxmlformats.org/officeDocument/2006/relationships/hyperlink" Target="https://www.cardmarket.com/en/Magic/Products/Singles/Visions/Squandered-Resources" TargetMode="External"/><Relationship Id="rId419" Type="http://schemas.openxmlformats.org/officeDocument/2006/relationships/hyperlink" Target="https://www.cardmarket.com/en/Magic/Products/Singles/" TargetMode="External"/><Relationship Id="rId420" Type="http://schemas.openxmlformats.org/officeDocument/2006/relationships/hyperlink" Target="https://www.cardmarket.com/en/Magic/Products/Singles/Urzas-Destiny/Masticore" TargetMode="External"/><Relationship Id="rId421" Type="http://schemas.openxmlformats.org/officeDocument/2006/relationships/hyperlink" Target="https://www.cardmarket.com/en/Magic/Products/Singles/" TargetMode="External"/><Relationship Id="rId422" Type="http://schemas.openxmlformats.org/officeDocument/2006/relationships/hyperlink" Target="https://www.cardmarket.com/en/Magic/Products/Singles/Weatherlight/Winding-Canyons" TargetMode="External"/><Relationship Id="rId423" Type="http://schemas.openxmlformats.org/officeDocument/2006/relationships/hyperlink" Target="https://www.cardmarket.com/en/Magic/Products/Singles/" TargetMode="External"/><Relationship Id="rId424" Type="http://schemas.openxmlformats.org/officeDocument/2006/relationships/hyperlink" Target="https://www.cardmarket.com/en/Magic/Products/Singles/Weatherlight/Abeyance" TargetMode="External"/><Relationship Id="rId425" Type="http://schemas.openxmlformats.org/officeDocument/2006/relationships/hyperlink" Target="https://www.cardmarket.com/en/Magic/Products/Singles/" TargetMode="External"/><Relationship Id="rId426" Type="http://schemas.openxmlformats.org/officeDocument/2006/relationships/hyperlink" Target="https://www.cardmarket.com/en/Magic/Products/Singles/Homelands/Willow-Priestess" TargetMode="External"/><Relationship Id="rId427" Type="http://schemas.openxmlformats.org/officeDocument/2006/relationships/hyperlink" Target="https://www.cardmarket.com/en/Magic/Products/Singles/" TargetMode="External"/><Relationship Id="rId428" Type="http://schemas.openxmlformats.org/officeDocument/2006/relationships/hyperlink" Target="https://www.cardmarket.com/en/Magic/Products/Singles/Legends/Imprison" TargetMode="External"/><Relationship Id="rId429" Type="http://schemas.openxmlformats.org/officeDocument/2006/relationships/hyperlink" Target="https://www.cardmarket.com/en/Magic/Products/Singles/" TargetMode="External"/><Relationship Id="rId430" Type="http://schemas.openxmlformats.org/officeDocument/2006/relationships/hyperlink" Target="https://www.cardmarket.com/en/Magic/Products/Singles/Legends/Planar-Gate" TargetMode="External"/><Relationship Id="rId431" Type="http://schemas.openxmlformats.org/officeDocument/2006/relationships/hyperlink" Target="https://www.cardmarket.com/en/Magic/Products/Singles/" TargetMode="External"/><Relationship Id="rId432" Type="http://schemas.openxmlformats.org/officeDocument/2006/relationships/hyperlink" Target="https://www.cardmarket.com/en/Magic/Products/Singles/Legends/Rapid-Fire" TargetMode="External"/><Relationship Id="rId433" Type="http://schemas.openxmlformats.org/officeDocument/2006/relationships/hyperlink" Target="https://www.cardmarket.com/en/Magic/Products/Singles/" TargetMode="External"/><Relationship Id="rId434" Type="http://schemas.openxmlformats.org/officeDocument/2006/relationships/hyperlink" Target="https://www.cardmarket.com/en/Magic/Products/Singles/Homelands/Wall-of-Kelp" TargetMode="External"/><Relationship Id="rId435" Type="http://schemas.openxmlformats.org/officeDocument/2006/relationships/hyperlink" Target="https://www.cardmarket.com/en/Magic/Products/Singles/" TargetMode="External"/><Relationship Id="rId436" Type="http://schemas.openxmlformats.org/officeDocument/2006/relationships/hyperlink" Target="https://www.cardmarket.com/en/Magic/Products/Singles/Ice-Age/General-Jarkeld" TargetMode="External"/><Relationship Id="rId437" Type="http://schemas.openxmlformats.org/officeDocument/2006/relationships/hyperlink" Target="https://www.cardmarket.com/en/Magic/Products/Singles/" TargetMode="External"/><Relationship Id="rId438" Type="http://schemas.openxmlformats.org/officeDocument/2006/relationships/hyperlink" Target="https://www.cardmarket.com/en/Magic/Products/Singles/Arabian-Nights/Ali-from-Cairo" TargetMode="External"/><Relationship Id="rId439" Type="http://schemas.openxmlformats.org/officeDocument/2006/relationships/hyperlink" Target="https://www.cardmarket.com/en/Magic/Products/Singles/" TargetMode="External"/><Relationship Id="rId440" Type="http://schemas.openxmlformats.org/officeDocument/2006/relationships/hyperlink" Target="https://www.cardmarket.com/en/Magic/Products/Singles/Exodus/Mind-Over-Matter" TargetMode="External"/><Relationship Id="rId441" Type="http://schemas.openxmlformats.org/officeDocument/2006/relationships/hyperlink" Target="https://www.cardmarket.com/en/Magic/Products/Singles/" TargetMode="External"/><Relationship Id="rId442" Type="http://schemas.openxmlformats.org/officeDocument/2006/relationships/hyperlink" Target="https://www.cardmarket.com/en/Magic/Products/Singles/Revised/Demonic-Attorney" TargetMode="External"/><Relationship Id="rId443" Type="http://schemas.openxmlformats.org/officeDocument/2006/relationships/hyperlink" Target="https://www.cardmarket.com/en/Magic/Products/Singles/" TargetMode="External"/><Relationship Id="rId444" Type="http://schemas.openxmlformats.org/officeDocument/2006/relationships/hyperlink" Target="https://www.cardmarket.com/en/Magic/Products/Singles/Ice-Age/Chromatic-Armor" TargetMode="External"/><Relationship Id="rId445" Type="http://schemas.openxmlformats.org/officeDocument/2006/relationships/hyperlink" Target="https://www.cardmarket.com/en/Magic/Products/Singles/" TargetMode="External"/><Relationship Id="rId446" Type="http://schemas.openxmlformats.org/officeDocument/2006/relationships/hyperlink" Target="https://www.cardmarket.com/en/Magic/Products/Singles/The-Dark/Grave-Robbers" TargetMode="External"/><Relationship Id="rId447" Type="http://schemas.openxmlformats.org/officeDocument/2006/relationships/hyperlink" Target="https://www.cardmarket.com/en/Magic/Products/Singles/" TargetMode="External"/><Relationship Id="rId448" Type="http://schemas.openxmlformats.org/officeDocument/2006/relationships/hyperlink" Target="https://www.cardmarket.com/en/Magic/Products/Singles/Visions/City-of-Solitude" TargetMode="External"/><Relationship Id="rId449" Type="http://schemas.openxmlformats.org/officeDocument/2006/relationships/hyperlink" Target="https://www.cardmarket.com/en/Magic/Products/Singles/" TargetMode="External"/><Relationship Id="rId450" Type="http://schemas.openxmlformats.org/officeDocument/2006/relationships/hyperlink" Target="https://www.cardmarket.com/en/Magic/Products/Singles/Alliances/Sustaining-Spirit" TargetMode="External"/><Relationship Id="rId451" Type="http://schemas.openxmlformats.org/officeDocument/2006/relationships/hyperlink" Target="https://www.cardmarket.com/en/Magic/Products/Singles/" TargetMode="External"/><Relationship Id="rId452" Type="http://schemas.openxmlformats.org/officeDocument/2006/relationships/hyperlink" Target="https://www.cardmarket.com/en/Magic/Products/Singles/Arabian-Nights/Serendib-Djinn" TargetMode="External"/><Relationship Id="rId453" Type="http://schemas.openxmlformats.org/officeDocument/2006/relationships/hyperlink" Target="https://www.cardmarket.com/en/Magic/Products/Singles/" TargetMode="External"/><Relationship Id="rId454" Type="http://schemas.openxmlformats.org/officeDocument/2006/relationships/hyperlink" Target="https://www.cardmarket.com/en/Magic/Products/Singles/Weatherlight/Tolarian-Serpent" TargetMode="External"/><Relationship Id="rId455" Type="http://schemas.openxmlformats.org/officeDocument/2006/relationships/hyperlink" Target="https://www.cardmarket.com/en/Magic/Products/Singles/" TargetMode="External"/><Relationship Id="rId456" Type="http://schemas.openxmlformats.org/officeDocument/2006/relationships/hyperlink" Target="https://www.cardmarket.com/en/Magic/Products/Singles/Homelands/Beast-Walkers" TargetMode="External"/><Relationship Id="rId457" Type="http://schemas.openxmlformats.org/officeDocument/2006/relationships/hyperlink" Target="https://www.cardmarket.com/en/Magic/Products/Singles/" TargetMode="External"/><Relationship Id="rId458" Type="http://schemas.openxmlformats.org/officeDocument/2006/relationships/hyperlink" Target="https://www.cardmarket.com/en/Magic/Products/Singles/Arabian-Nights/Merchant-Ship" TargetMode="External"/><Relationship Id="rId459" Type="http://schemas.openxmlformats.org/officeDocument/2006/relationships/hyperlink" Target="https://www.cardmarket.com/en/Magic/Products/Singles/" TargetMode="External"/><Relationship Id="rId460" Type="http://schemas.openxmlformats.org/officeDocument/2006/relationships/hyperlink" Target="https://www.cardmarket.com/en/Magic/Products/Singles/Ice-Age/Blizzard" TargetMode="External"/><Relationship Id="rId461" Type="http://schemas.openxmlformats.org/officeDocument/2006/relationships/hyperlink" Target="https://www.cardmarket.com/en/Magic/Products/Singles/" TargetMode="External"/><Relationship Id="rId462" Type="http://schemas.openxmlformats.org/officeDocument/2006/relationships/hyperlink" Target="https://www.cardmarket.com/en/Magic/Products/Singles/Mirage/Natural-Balance" TargetMode="External"/><Relationship Id="rId463" Type="http://schemas.openxmlformats.org/officeDocument/2006/relationships/hyperlink" Target="https://www.cardmarket.com/en/Magic/Products/Singles/" TargetMode="External"/><Relationship Id="rId464" Type="http://schemas.openxmlformats.org/officeDocument/2006/relationships/hyperlink" Target="https://www.cardmarket.com/en/Magic/Products/Singles/Legends/The-Tabernacle-at-Pendrell-Vale" TargetMode="External"/><Relationship Id="rId465" Type="http://schemas.openxmlformats.org/officeDocument/2006/relationships/hyperlink" Target="https://www.cardmarket.com/en/Magic/Products/Singles/" TargetMode="External"/><Relationship Id="rId466" Type="http://schemas.openxmlformats.org/officeDocument/2006/relationships/hyperlink" Target="https://www.cardmarket.com/en/Magic/Products/Singles/Legends/In-the-Eye-of-Chaos" TargetMode="External"/><Relationship Id="rId467" Type="http://schemas.openxmlformats.org/officeDocument/2006/relationships/hyperlink" Target="https://www.cardmarket.com/en/Magic/Products/Singles/" TargetMode="External"/><Relationship Id="rId468" Type="http://schemas.openxmlformats.org/officeDocument/2006/relationships/hyperlink" Target="https://www.cardmarket.com/en/Magic/Products/Singles/Ice-Age/Storm-Spirit" TargetMode="External"/><Relationship Id="rId469" Type="http://schemas.openxmlformats.org/officeDocument/2006/relationships/hyperlink" Target="https://www.cardmarket.com/en/Magic/Products/Singles/" TargetMode="External"/><Relationship Id="rId470" Type="http://schemas.openxmlformats.org/officeDocument/2006/relationships/hyperlink" Target="https://www.cardmarket.com/en/Magic/Products/Singles/Legends/Acid-Rain" TargetMode="External"/><Relationship Id="rId471" Type="http://schemas.openxmlformats.org/officeDocument/2006/relationships/hyperlink" Target="https://www.cardmarket.com/en/Magic/Products/Singles/" TargetMode="External"/><Relationship Id="rId472" Type="http://schemas.openxmlformats.org/officeDocument/2006/relationships/hyperlink" Target="https://www.cardmarket.com/en/Magic/Products/Singles/Antiquities/Damping-Field" TargetMode="External"/><Relationship Id="rId473" Type="http://schemas.openxmlformats.org/officeDocument/2006/relationships/hyperlink" Target="https://www.cardmarket.com/en/Magic/Products/Singles/" TargetMode="External"/><Relationship Id="rId474" Type="http://schemas.openxmlformats.org/officeDocument/2006/relationships/hyperlink" Target="https://www.cardmarket.com/en/Magic/Products/Singles/Visions/Three-Wishes" TargetMode="External"/><Relationship Id="rId475" Type="http://schemas.openxmlformats.org/officeDocument/2006/relationships/hyperlink" Target="https://www.cardmarket.com/en/Magic/Products/Singles/" TargetMode="External"/><Relationship Id="rId476" Type="http://schemas.openxmlformats.org/officeDocument/2006/relationships/hyperlink" Target="https://www.cardmarket.com/en/Magic/Products/Singles/Ice-Age/Lightning-Blow" TargetMode="External"/><Relationship Id="rId477" Type="http://schemas.openxmlformats.org/officeDocument/2006/relationships/hyperlink" Target="https://www.cardmarket.com/en/Magic/Products/Singles/" TargetMode="External"/><Relationship Id="rId478" Type="http://schemas.openxmlformats.org/officeDocument/2006/relationships/hyperlink" Target="https://www.cardmarket.com/en/Magic/Products/Singles/Homelands/Black-Carriage" TargetMode="External"/><Relationship Id="rId479" Type="http://schemas.openxmlformats.org/officeDocument/2006/relationships/hyperlink" Target="https://www.cardmarket.com/en/Magic/Products/Singles/" TargetMode="External"/><Relationship Id="rId480" Type="http://schemas.openxmlformats.org/officeDocument/2006/relationships/hyperlink" Target="https://www.cardmarket.com/en/Magic/Products/Singles/Alliances/Heart-of-Yavimaya" TargetMode="External"/><Relationship Id="rId481" Type="http://schemas.openxmlformats.org/officeDocument/2006/relationships/hyperlink" Target="https://www.cardmarket.com/en/Magic/Products/Singles/" TargetMode="External"/><Relationship Id="rId482" Type="http://schemas.openxmlformats.org/officeDocument/2006/relationships/hyperlink" Target="https://www.cardmarket.com/en/Magic/Products/Singles/Legends/Ramses-Overdark" TargetMode="External"/><Relationship Id="rId483" Type="http://schemas.openxmlformats.org/officeDocument/2006/relationships/hyperlink" Target="https://www.cardmarket.com/en/Magic/Products/Singles/" TargetMode="External"/><Relationship Id="rId484" Type="http://schemas.openxmlformats.org/officeDocument/2006/relationships/hyperlink" Target="https://www.cardmarket.com/en/Magic/Products/Singles/Legends/Ragnar" TargetMode="External"/><Relationship Id="rId485" Type="http://schemas.openxmlformats.org/officeDocument/2006/relationships/hyperlink" Target="https://www.cardmarket.com/en/Magic/Products/Singles/" TargetMode="External"/><Relationship Id="rId486" Type="http://schemas.openxmlformats.org/officeDocument/2006/relationships/hyperlink" Target="https://www.cardmarket.com/en/Magic/Products/Singles/Visions/Triangle-of-War" TargetMode="External"/><Relationship Id="rId487" Type="http://schemas.openxmlformats.org/officeDocument/2006/relationships/hyperlink" Target="https://www.cardmarket.com/en/Magic/Products/Singles/" TargetMode="External"/><Relationship Id="rId488" Type="http://schemas.openxmlformats.org/officeDocument/2006/relationships/hyperlink" Target="https://www.cardmarket.com/en/Magic/Products/Singles/The-Dark/Knights-of-Thorn" TargetMode="External"/><Relationship Id="rId489" Type="http://schemas.openxmlformats.org/officeDocument/2006/relationships/hyperlink" Target="https://www.cardmarket.com/en/Magic/Products/Singles/" TargetMode="External"/><Relationship Id="rId490" Type="http://schemas.openxmlformats.org/officeDocument/2006/relationships/hyperlink" Target="https://www.cardmarket.com/en/Magic/Products/Singles/Legends/Field-of-Dreams" TargetMode="External"/><Relationship Id="rId491" Type="http://schemas.openxmlformats.org/officeDocument/2006/relationships/hyperlink" Target="https://www.cardmarket.com/en/Magic/Products/Singles/" TargetMode="External"/><Relationship Id="rId492" Type="http://schemas.openxmlformats.org/officeDocument/2006/relationships/hyperlink" Target="https://www.cardmarket.com/en/Magic/Products/Singles/Mirage/Rock-Basilisk" TargetMode="External"/><Relationship Id="rId493" Type="http://schemas.openxmlformats.org/officeDocument/2006/relationships/hyperlink" Target="https://www.cardmarket.com/en/Magic/Products/Singles/" TargetMode="External"/><Relationship Id="rId494" Type="http://schemas.openxmlformats.org/officeDocument/2006/relationships/hyperlink" Target="https://www.cardmarket.com/en/Magic/Products/Singles/Weatherlight/Scorched-Ruins" TargetMode="External"/><Relationship Id="rId495" Type="http://schemas.openxmlformats.org/officeDocument/2006/relationships/hyperlink" Target="https://www.cardmarket.com/en/Magic/Products/Singles/" TargetMode="External"/><Relationship Id="rId496" Type="http://schemas.openxmlformats.org/officeDocument/2006/relationships/hyperlink" Target="https://www.cardmarket.com/en/Magic/Products/Singles/Legends/Thunder-Spirit" TargetMode="External"/><Relationship Id="rId497" Type="http://schemas.openxmlformats.org/officeDocument/2006/relationships/hyperlink" Target="https://www.cardmarket.com/en/Magic/Products/Singles/" TargetMode="External"/><Relationship Id="rId498" Type="http://schemas.openxmlformats.org/officeDocument/2006/relationships/hyperlink" Target="https://www.cardmarket.com/en/Magic/Products/Singles/Mirage/Teeka-s-Dragon" TargetMode="External"/><Relationship Id="rId499" Type="http://schemas.openxmlformats.org/officeDocument/2006/relationships/hyperlink" Target="https://www.cardmarket.com/en/Magic/Products/Singles/" TargetMode="External"/><Relationship Id="rId500" Type="http://schemas.openxmlformats.org/officeDocument/2006/relationships/hyperlink" Target="https://www.cardmarket.com/en/Magic/Products/Singles/Revised/Savannah" TargetMode="External"/><Relationship Id="rId501" Type="http://schemas.openxmlformats.org/officeDocument/2006/relationships/hyperlink" Target="https://www.cardmarket.com/en/Magic/Products/Singles/" TargetMode="External"/><Relationship Id="rId502" Type="http://schemas.openxmlformats.org/officeDocument/2006/relationships/hyperlink" Target="https://www.cardmarket.com/en/Magic/Products/Singles/Visions/Katabatic-Winds" TargetMode="External"/><Relationship Id="rId503" Type="http://schemas.openxmlformats.org/officeDocument/2006/relationships/hyperlink" Target="https://www.cardmarket.com/en/Magic/Products/Singles/" TargetMode="External"/><Relationship Id="rId504" Type="http://schemas.openxmlformats.org/officeDocument/2006/relationships/hyperlink" Target="https://www.cardmarket.com/en/Magic/Products/Singles/Homelands/Reveka-Wizard-Savant" TargetMode="External"/><Relationship Id="rId505" Type="http://schemas.openxmlformats.org/officeDocument/2006/relationships/hyperlink" Target="https://www.cardmarket.com/en/Magic/Products/Singles/" TargetMode="External"/><Relationship Id="rId506" Type="http://schemas.openxmlformats.org/officeDocument/2006/relationships/hyperlink" Target="https://www.cardmarket.com/en/Magic/Products/Singles/Weatherlight/Ertai-s-Familiar" TargetMode="External"/><Relationship Id="rId507" Type="http://schemas.openxmlformats.org/officeDocument/2006/relationships/hyperlink" Target="https://www.cardmarket.com/en/Magic/Products/Singles/" TargetMode="External"/><Relationship Id="rId508" Type="http://schemas.openxmlformats.org/officeDocument/2006/relationships/hyperlink" Target="https://www.cardmarket.com/en/Magic/Products/Singles/Weatherlight/Paradigm-Shift" TargetMode="External"/><Relationship Id="rId509" Type="http://schemas.openxmlformats.org/officeDocument/2006/relationships/hyperlink" Target="https://www.cardmarket.com/en/Magic/Products/Singles/" TargetMode="External"/><Relationship Id="rId510" Type="http://schemas.openxmlformats.org/officeDocument/2006/relationships/hyperlink" Target="https://www.cardmarket.com/en/Magic/Products/Singles/Visions/Bogardan-Phoenix" TargetMode="External"/><Relationship Id="rId511" Type="http://schemas.openxmlformats.org/officeDocument/2006/relationships/hyperlink" Target="https://www.cardmarket.com/en/Magic/Products/Singles/" TargetMode="External"/><Relationship Id="rId512" Type="http://schemas.openxmlformats.org/officeDocument/2006/relationships/hyperlink" Target="https://www.cardmarket.com/en/Magic/Products/Singles/Fallen-Empires/Thrull-Champion" TargetMode="External"/><Relationship Id="rId513" Type="http://schemas.openxmlformats.org/officeDocument/2006/relationships/hyperlink" Target="https://www.cardmarket.com/en/Magic/Products/Singles/" TargetMode="External"/><Relationship Id="rId514" Type="http://schemas.openxmlformats.org/officeDocument/2006/relationships/hyperlink" Target="https://www.cardmarket.com/en/Magic/Products/Singles/Mirage/Misers-Cage" TargetMode="External"/><Relationship Id="rId515" Type="http://schemas.openxmlformats.org/officeDocument/2006/relationships/hyperlink" Target="https://www.cardmarket.com/en/Magic/Products/Singles/" TargetMode="External"/><Relationship Id="rId516" Type="http://schemas.openxmlformats.org/officeDocument/2006/relationships/hyperlink" Target="https://www.cardmarket.com/en/Magic/Products/Singles/Ice-Age/Call-to-Arms" TargetMode="External"/><Relationship Id="rId517" Type="http://schemas.openxmlformats.org/officeDocument/2006/relationships/hyperlink" Target="https://www.cardmarket.com/en/Magic/Products/Singles/" TargetMode="External"/><Relationship Id="rId518" Type="http://schemas.openxmlformats.org/officeDocument/2006/relationships/hyperlink" Target="https://www.cardmarket.com/en/Magic/Products/Singles/Mirage/Spirit-of-the-Night" TargetMode="External"/><Relationship Id="rId519" Type="http://schemas.openxmlformats.org/officeDocument/2006/relationships/hyperlink" Target="https://www.cardmarket.com/en/Magic/Products/Singles/" TargetMode="External"/><Relationship Id="rId520" Type="http://schemas.openxmlformats.org/officeDocument/2006/relationships/hyperlink" Target="https://www.cardmarket.com/en/Magic/Products/Singles/Stronghold/Volrath-s-Stronghold" TargetMode="External"/><Relationship Id="rId521" Type="http://schemas.openxmlformats.org/officeDocument/2006/relationships/hyperlink" Target="https://www.cardmarket.com/en/Magic/Products/Singles/" TargetMode="External"/><Relationship Id="rId522" Type="http://schemas.openxmlformats.org/officeDocument/2006/relationships/hyperlink" Target="https://www.cardmarket.com/en/Magic/Products/Singles/Legends/Lady-Caleria" TargetMode="External"/><Relationship Id="rId523" Type="http://schemas.openxmlformats.org/officeDocument/2006/relationships/hyperlink" Target="https://www.cardmarket.com/en/Magic/Products/Singles/" TargetMode="External"/><Relationship Id="rId524" Type="http://schemas.openxmlformats.org/officeDocument/2006/relationships/hyperlink" Target="https://www.cardmarket.com/en/Magic/Products/Singles/Fallen-Empires/Implements-of-Sacrifice" TargetMode="External"/><Relationship Id="rId525" Type="http://schemas.openxmlformats.org/officeDocument/2006/relationships/hyperlink" Target="https://www.cardmarket.com/en/Magic/Products/Singles/" TargetMode="External"/><Relationship Id="rId526" Type="http://schemas.openxmlformats.org/officeDocument/2006/relationships/hyperlink" Target="https://www.cardmarket.com/en/Magic/Products/Singles/Revised/Tropical-Island" TargetMode="External"/><Relationship Id="rId527" Type="http://schemas.openxmlformats.org/officeDocument/2006/relationships/hyperlink" Target="https://www.cardmarket.com/en/Magic/Products/Singles/" TargetMode="External"/><Relationship Id="rId528" Type="http://schemas.openxmlformats.org/officeDocument/2006/relationships/hyperlink" Target="https://www.cardmarket.com/en/Magic/Products/Singles/Revised/Darkpact" TargetMode="External"/><Relationship Id="rId529" Type="http://schemas.openxmlformats.org/officeDocument/2006/relationships/hyperlink" Target="https://www.cardmarket.com/en/Magic/Products/Singles/" TargetMode="External"/><Relationship Id="rId530" Type="http://schemas.openxmlformats.org/officeDocument/2006/relationships/hyperlink" Target="https://www.cardmarket.com/en/Magic/Products/Singles/Fallen-Empires/Elven-Lyre" TargetMode="External"/><Relationship Id="rId531" Type="http://schemas.openxmlformats.org/officeDocument/2006/relationships/hyperlink" Target="https://www.cardmarket.com/en/Magic/Products/Singles/" TargetMode="External"/><Relationship Id="rId532" Type="http://schemas.openxmlformats.org/officeDocument/2006/relationships/hyperlink" Target="https://www.cardmarket.com/en/Magic/Products/Singles/Alliances/Balduvian-Trading-Post" TargetMode="External"/><Relationship Id="rId533" Type="http://schemas.openxmlformats.org/officeDocument/2006/relationships/hyperlink" Target="https://www.cardmarket.com/en/Magic/Products/Singles/" TargetMode="External"/><Relationship Id="rId534" Type="http://schemas.openxmlformats.org/officeDocument/2006/relationships/hyperlink" Target="https://www.cardmarket.com/en/Magic/Products/Singles/Fallen-Empires/Rainbow-Vale" TargetMode="External"/><Relationship Id="rId535" Type="http://schemas.openxmlformats.org/officeDocument/2006/relationships/hyperlink" Target="https://www.cardmarket.com/en/Magic/Products/Singles/" TargetMode="External"/><Relationship Id="rId536" Type="http://schemas.openxmlformats.org/officeDocument/2006/relationships/hyperlink" Target="https://www.cardmarket.com/en/Magic/Products/Singles/Visions/Undiscovered-Paradise" TargetMode="External"/><Relationship Id="rId537" Type="http://schemas.openxmlformats.org/officeDocument/2006/relationships/hyperlink" Target="https://www.cardmarket.com/en/Magic/Products/Singles/" TargetMode="External"/><Relationship Id="rId538" Type="http://schemas.openxmlformats.org/officeDocument/2006/relationships/hyperlink" Target="https://www.cardmarket.com/en/Magic/Products/Singles/Legends/Knowledge-Vault" TargetMode="External"/><Relationship Id="rId539" Type="http://schemas.openxmlformats.org/officeDocument/2006/relationships/hyperlink" Target="https://www.cardmarket.com/en/Magic/Products/Singles/" TargetMode="External"/><Relationship Id="rId540" Type="http://schemas.openxmlformats.org/officeDocument/2006/relationships/hyperlink" Target="https://www.cardmarket.com/en/Magic/Products/Singles/Weatherlight/Thran-Tome" TargetMode="External"/><Relationship Id="rId541" Type="http://schemas.openxmlformats.org/officeDocument/2006/relationships/hyperlink" Target="https://www.cardmarket.com/en/Magic/Products/Singles/" TargetMode="External"/><Relationship Id="rId542" Type="http://schemas.openxmlformats.org/officeDocument/2006/relationships/hyperlink" Target="https://www.cardmarket.com/en/Magic/Products/Singles/Mirage/Hivis-of-the-Scale" TargetMode="External"/><Relationship Id="rId543" Type="http://schemas.openxmlformats.org/officeDocument/2006/relationships/hyperlink" Target="https://www.cardmarket.com/en/Magic/Products/Singles/" TargetMode="External"/><Relationship Id="rId544" Type="http://schemas.openxmlformats.org/officeDocument/2006/relationships/hyperlink" Target="https://www.cardmarket.com/en/Magic/Products/Singles/Homelands/Serra-Aviary" TargetMode="External"/><Relationship Id="rId545" Type="http://schemas.openxmlformats.org/officeDocument/2006/relationships/hyperlink" Target="https://www.cardmarket.com/en/Magic/Products/Singles/" TargetMode="External"/><Relationship Id="rId546" Type="http://schemas.openxmlformats.org/officeDocument/2006/relationships/hyperlink" Target="https://www.cardmarket.com/en/Magic/Products/Singles/Weatherlight/Debt-of-Loyalty" TargetMode="External"/><Relationship Id="rId547" Type="http://schemas.openxmlformats.org/officeDocument/2006/relationships/hyperlink" Target="https://www.cardmarket.com/en/Magic/Products/Singles/" TargetMode="External"/><Relationship Id="rId548" Type="http://schemas.openxmlformats.org/officeDocument/2006/relationships/hyperlink" Target="https://www.cardmarket.com/en/Magic/Products/Singles/Visions/Rainbow-Efreet" TargetMode="External"/><Relationship Id="rId549" Type="http://schemas.openxmlformats.org/officeDocument/2006/relationships/hyperlink" Target="https://www.cardmarket.com/en/Magic/Products/Singles/" TargetMode="External"/><Relationship Id="rId550" Type="http://schemas.openxmlformats.org/officeDocument/2006/relationships/hyperlink" Target="https://www.cardmarket.com/en/Magic/Products/Singles/Urzas-Saga/Gaea-s-Cradle" TargetMode="External"/><Relationship Id="rId551" Type="http://schemas.openxmlformats.org/officeDocument/2006/relationships/hyperlink" Target="https://www.cardmarket.com/en/Magic/Products/Singles/" TargetMode="External"/><Relationship Id="rId552" Type="http://schemas.openxmlformats.org/officeDocument/2006/relationships/hyperlink" Target="https://www.cardmarket.com/en/Magic/Products/Singles/Antiquities/Martyrs-of-Korlis" TargetMode="External"/><Relationship Id="rId553" Type="http://schemas.openxmlformats.org/officeDocument/2006/relationships/hyperlink" Target="https://www.cardmarket.com/en/Magic/Products/Singles/" TargetMode="External"/><Relationship Id="rId554" Type="http://schemas.openxmlformats.org/officeDocument/2006/relationships/hyperlink" Target="https://www.cardmarket.com/en/Magic/Products/Singles/Legends/Mold-Demon" TargetMode="External"/><Relationship Id="rId555" Type="http://schemas.openxmlformats.org/officeDocument/2006/relationships/hyperlink" Target="https://www.cardmarket.com/en/Magic/Products/Singles/" TargetMode="External"/><Relationship Id="rId556" Type="http://schemas.openxmlformats.org/officeDocument/2006/relationships/hyperlink" Target="https://www.cardmarket.com/en/Magic/Products/Singles/Visions/Kaervek-s-Spite" TargetMode="External"/><Relationship Id="rId557" Type="http://schemas.openxmlformats.org/officeDocument/2006/relationships/hyperlink" Target="https://www.cardmarket.com/en/Magic/Products/Singles/" TargetMode="External"/><Relationship Id="rId558" Type="http://schemas.openxmlformats.org/officeDocument/2006/relationships/hyperlink" Target="https://www.cardmarket.com/en/Magic/Products/Singles/Mirage/Benthic-Djinn" TargetMode="External"/><Relationship Id="rId559" Type="http://schemas.openxmlformats.org/officeDocument/2006/relationships/hyperlink" Target="https://www.cardmarket.com/en/Magic/Products/Singles/" TargetMode="External"/><Relationship Id="rId560" Type="http://schemas.openxmlformats.org/officeDocument/2006/relationships/hyperlink" Target="https://www.cardmarket.com/en/Magic/Products/Singles/Urzas-Saga/Gilded-Drake" TargetMode="External"/><Relationship Id="rId561" Type="http://schemas.openxmlformats.org/officeDocument/2006/relationships/hyperlink" Target="https://www.cardmarket.com/en/Magic/Products/Singles/" TargetMode="External"/><Relationship Id="rId562" Type="http://schemas.openxmlformats.org/officeDocument/2006/relationships/hyperlink" Target="https://www.cardmarket.com/en/Magic/Products/Singles/Mirage/Bazaar-of-Wonders" TargetMode="External"/><Relationship Id="rId563" Type="http://schemas.openxmlformats.org/officeDocument/2006/relationships/hyperlink" Target="https://www.cardmarket.com/en/Magic/Products/Singles/" TargetMode="External"/><Relationship Id="rId564" Type="http://schemas.openxmlformats.org/officeDocument/2006/relationships/hyperlink" Target="https://www.cardmarket.com/en/Magic/Products/Singles/The-Dark/Scarwood-Bandits" TargetMode="External"/><Relationship Id="rId565" Type="http://schemas.openxmlformats.org/officeDocument/2006/relationships/hyperlink" Target="https://www.cardmarket.com/en/Magic/Products/Singles/" TargetMode="External"/><Relationship Id="rId566" Type="http://schemas.openxmlformats.org/officeDocument/2006/relationships/hyperlink" Target="https://www.cardmarket.com/en/Magic/Products/Singles/Revised/Copy-Artifact" TargetMode="External"/><Relationship Id="rId567" Type="http://schemas.openxmlformats.org/officeDocument/2006/relationships/hyperlink" Target="https://www.cardmarket.com/en/Magic/Products/Singles/" TargetMode="External"/><Relationship Id="rId568" Type="http://schemas.openxmlformats.org/officeDocument/2006/relationships/hyperlink" Target="https://www.cardmarket.com/en/Magic/Products/Singles/Alliances/Thought-Lash" TargetMode="External"/><Relationship Id="rId569" Type="http://schemas.openxmlformats.org/officeDocument/2006/relationships/hyperlink" Target="https://www.cardmarket.com/en/Magic/Products/Singles/" TargetMode="External"/><Relationship Id="rId570" Type="http://schemas.openxmlformats.org/officeDocument/2006/relationships/hyperlink" Target="https://www.cardmarket.com/en/Magic/Products/Singles/Unlimited/Mox-Pearl" TargetMode="External"/><Relationship Id="rId571" Type="http://schemas.openxmlformats.org/officeDocument/2006/relationships/hyperlink" Target="https://www.cardmarket.com/en/Magic/Products/Singles/" TargetMode="External"/><Relationship Id="rId572" Type="http://schemas.openxmlformats.org/officeDocument/2006/relationships/hyperlink" Target="https://www.cardmarket.com/en/Magic/Products/Singles/Weatherlight/Mana-Web" TargetMode="External"/><Relationship Id="rId573" Type="http://schemas.openxmlformats.org/officeDocument/2006/relationships/hyperlink" Target="https://www.cardmarket.com/en/Magic/Products/Singles/" TargetMode="External"/><Relationship Id="rId574" Type="http://schemas.openxmlformats.org/officeDocument/2006/relationships/hyperlink" Target="https://www.cardmarket.com/en/Magic/Products/Singles/Tempest/Apocalypse" TargetMode="External"/><Relationship Id="rId575" Type="http://schemas.openxmlformats.org/officeDocument/2006/relationships/hyperlink" Target="https://www.cardmarket.com/en/Magic/Products/Singles/" TargetMode="External"/><Relationship Id="rId576" Type="http://schemas.openxmlformats.org/officeDocument/2006/relationships/hyperlink" Target="https://www.cardmarket.com/en/Magic/Products/Singles/Mirage/Auspicious-Ancestor" TargetMode="External"/><Relationship Id="rId577" Type="http://schemas.openxmlformats.org/officeDocument/2006/relationships/hyperlink" Target="https://www.cardmarket.com/en/Magic/Products/Singles/" TargetMode="External"/><Relationship Id="rId578" Type="http://schemas.openxmlformats.org/officeDocument/2006/relationships/hyperlink" Target="https://www.cardmarket.com/en/Magic/Products/Singles/Urzas-Saga/Citanul-Centaurs" TargetMode="External"/><Relationship Id="rId579" Type="http://schemas.openxmlformats.org/officeDocument/2006/relationships/hyperlink" Target="https://www.cardmarket.com/en/Magic/Products/Singles/" TargetMode="External"/><Relationship Id="rId580" Type="http://schemas.openxmlformats.org/officeDocument/2006/relationships/hyperlink" Target="https://www.cardmarket.com/en/Magic/Products/Singles/Alliances/Gargantuan-Gorilla" TargetMode="External"/><Relationship Id="rId581" Type="http://schemas.openxmlformats.org/officeDocument/2006/relationships/hyperlink" Target="https://www.cardmarket.com/en/Magic/Products/Singles/" TargetMode="External"/><Relationship Id="rId582" Type="http://schemas.openxmlformats.org/officeDocument/2006/relationships/hyperlink" Target="https://www.cardmarket.com/en/Magic/Products/Singles/Ice-Age/Marton-Stromgald" TargetMode="External"/><Relationship Id="rId583" Type="http://schemas.openxmlformats.org/officeDocument/2006/relationships/hyperlink" Target="https://www.cardmarket.com/en/Magic/Products/Singles/" TargetMode="External"/><Relationship Id="rId584" Type="http://schemas.openxmlformats.org/officeDocument/2006/relationships/hyperlink" Target="https://www.cardmarket.com/en/Magic/Products/Singles/Mirage/Emberwilde-Caliph" TargetMode="External"/><Relationship Id="rId585" Type="http://schemas.openxmlformats.org/officeDocument/2006/relationships/hyperlink" Target="https://www.cardmarket.com/en/Magic/Products/Singles/" TargetMode="External"/><Relationship Id="rId586" Type="http://schemas.openxmlformats.org/officeDocument/2006/relationships/hyperlink" Target="https://www.cardmarket.com/en/Magic/Products/Singles/Mirage/Carrion" TargetMode="External"/><Relationship Id="rId587" Type="http://schemas.openxmlformats.org/officeDocument/2006/relationships/hyperlink" Target="https://www.cardmarket.com/en/Magic/Products/Singles/" TargetMode="External"/><Relationship Id="rId588" Type="http://schemas.openxmlformats.org/officeDocument/2006/relationships/hyperlink" Target="https://www.cardmarket.com/en/Magic/Products/Singles/Arabian-Nights/Diamond-Valley" TargetMode="External"/><Relationship Id="rId589" Type="http://schemas.openxmlformats.org/officeDocument/2006/relationships/hyperlink" Target="https://www.cardmarket.com/en/Magic/Products/Singles/" TargetMode="External"/><Relationship Id="rId590" Type="http://schemas.openxmlformats.org/officeDocument/2006/relationships/hyperlink" Target="https://www.cardmarket.com/en/Magic/Products/Singles/Legends/Invoke-Prejudice" TargetMode="External"/><Relationship Id="rId591" Type="http://schemas.openxmlformats.org/officeDocument/2006/relationships/hyperlink" Target="https://www.cardmarket.com/en/Magic/Products/Singles/" TargetMode="External"/><Relationship Id="rId592" Type="http://schemas.openxmlformats.org/officeDocument/2006/relationships/hyperlink" Target="https://www.cardmarket.com/en/Magic/Products/Singles/Alliances/Tidal-Control" TargetMode="External"/><Relationship Id="rId593" Type="http://schemas.openxmlformats.org/officeDocument/2006/relationships/hyperlink" Target="https://www.cardmarket.com/en/Magic/Products/Singles/" TargetMode="External"/><Relationship Id="rId594" Type="http://schemas.openxmlformats.org/officeDocument/2006/relationships/hyperlink" Target="https://www.cardmarket.com/en/Magic/Products/Singles/Urzas-Legacy/Radiant-Archangel" TargetMode="External"/><Relationship Id="rId595" Type="http://schemas.openxmlformats.org/officeDocument/2006/relationships/hyperlink" Target="https://www.cardmarket.com/en/Magic/Products/Singles/" TargetMode="External"/><Relationship Id="rId596" Type="http://schemas.openxmlformats.org/officeDocument/2006/relationships/hyperlink" Target="https://www.cardmarket.com/en/Magic/Products/Singles/The-Dark/Tracker" TargetMode="External"/><Relationship Id="rId597" Type="http://schemas.openxmlformats.org/officeDocument/2006/relationships/hyperlink" Target="https://www.cardmarket.com/en/Magic/Products/Singles/" TargetMode="External"/><Relationship Id="rId598" Type="http://schemas.openxmlformats.org/officeDocument/2006/relationships/hyperlink" Target="https://www.cardmarket.com/en/Magic/Products/Singles/Mirage/Wellspring" TargetMode="External"/><Relationship Id="rId599" Type="http://schemas.openxmlformats.org/officeDocument/2006/relationships/hyperlink" Target="https://www.cardmarket.com/en/Magic/Products/Singles/" TargetMode="External"/><Relationship Id="rId600" Type="http://schemas.openxmlformats.org/officeDocument/2006/relationships/hyperlink" Target="https://www.cardmarket.com/en/Magic/Products/Singles/Legends/Storm-World" TargetMode="External"/><Relationship Id="rId601" Type="http://schemas.openxmlformats.org/officeDocument/2006/relationships/hyperlink" Target="https://www.cardmarket.com/en/Magic/Products/Singles/" TargetMode="External"/><Relationship Id="rId602" Type="http://schemas.openxmlformats.org/officeDocument/2006/relationships/hyperlink" Target="https://www.cardmarket.com/en/Magic/Products/Singles/Visions/Ogre-Enforcer" TargetMode="External"/><Relationship Id="rId603" Type="http://schemas.openxmlformats.org/officeDocument/2006/relationships/hyperlink" Target="https://www.cardmarket.com/en/Magic/Products/Singles/" TargetMode="External"/><Relationship Id="rId604" Type="http://schemas.openxmlformats.org/officeDocument/2006/relationships/hyperlink" Target="https://www.cardmarket.com/en/Magic/Products/Singles/Visions/Viashivan-Dragon" TargetMode="External"/><Relationship Id="rId605" Type="http://schemas.openxmlformats.org/officeDocument/2006/relationships/hyperlink" Target="https://www.cardmarket.com/en/Magic/Products/Singles/" TargetMode="External"/><Relationship Id="rId606" Type="http://schemas.openxmlformats.org/officeDocument/2006/relationships/hyperlink" Target="https://www.cardmarket.com/en/Magic/Products/Singles/Antiquities/Powerleech" TargetMode="External"/><Relationship Id="rId607" Type="http://schemas.openxmlformats.org/officeDocument/2006/relationships/hyperlink" Target="https://www.cardmarket.com/en/Magic/Products/Singles/" TargetMode="External"/><Relationship Id="rId608" Type="http://schemas.openxmlformats.org/officeDocument/2006/relationships/hyperlink" Target="https://www.cardmarket.com/en/Magic/Products/Singles/Mirage/Spectral-Guardian" TargetMode="External"/><Relationship Id="rId609" Type="http://schemas.openxmlformats.org/officeDocument/2006/relationships/hyperlink" Target="https://www.cardmarket.com/en/Magic/Products/Singles/" TargetMode="External"/><Relationship Id="rId610" Type="http://schemas.openxmlformats.org/officeDocument/2006/relationships/hyperlink" Target="https://www.cardmarket.com/en/Magic/Products/Singles/Legends/Lady-Evangela" TargetMode="External"/><Relationship Id="rId611" Type="http://schemas.openxmlformats.org/officeDocument/2006/relationships/hyperlink" Target="https://www.cardmarket.com/en/Magic/Products/Singles/" TargetMode="External"/><Relationship Id="rId612" Type="http://schemas.openxmlformats.org/officeDocument/2006/relationships/hyperlink" Target="https://www.cardmarket.com/en/Magic/Products/Singles/Urzas-Saga/Opal-Archangel" TargetMode="External"/><Relationship Id="rId613" Type="http://schemas.openxmlformats.org/officeDocument/2006/relationships/hyperlink" Target="https://www.cardmarket.com/en/Magic/Products/Singles/" TargetMode="External"/><Relationship Id="rId614" Type="http://schemas.openxmlformats.org/officeDocument/2006/relationships/hyperlink" Target="https://www.cardmarket.com/en/Magic/Products/Singles/Urzas-Saga/Zephid" TargetMode="External"/><Relationship Id="rId615" Type="http://schemas.openxmlformats.org/officeDocument/2006/relationships/hyperlink" Target="https://www.cardmarket.com/en/Magic/Products/Singles/" TargetMode="External"/><Relationship Id="rId616" Type="http://schemas.openxmlformats.org/officeDocument/2006/relationships/hyperlink" Target="https://www.cardmarket.com/en/Magic/Products/Singles/Ice-Age/Glacial-Crevasses" TargetMode="External"/><Relationship Id="rId617" Type="http://schemas.openxmlformats.org/officeDocument/2006/relationships/hyperlink" Target="https://www.cardmarket.com/en/Magic/Products/Singles/" TargetMode="External"/><Relationship Id="rId618" Type="http://schemas.openxmlformats.org/officeDocument/2006/relationships/hyperlink" Target="https://www.cardmarket.com/en/Magic/Products/Singles/Mirage/Jabari-s-Influence" TargetMode="External"/><Relationship Id="rId619" Type="http://schemas.openxmlformats.org/officeDocument/2006/relationships/hyperlink" Target="https://www.cardmarket.com/en/Magic/Products/Singles/" TargetMode="External"/><Relationship Id="rId620" Type="http://schemas.openxmlformats.org/officeDocument/2006/relationships/hyperlink" Target="https://www.cardmarket.com/en/Magic/Products/Singles/Urzas-Saga/Karn-Silver-Golem" TargetMode="External"/><Relationship Id="rId621" Type="http://schemas.openxmlformats.org/officeDocument/2006/relationships/hyperlink" Target="https://www.cardmarket.com/en/Magic/Products/Singles/" TargetMode="External"/><Relationship Id="rId622" Type="http://schemas.openxmlformats.org/officeDocument/2006/relationships/hyperlink" Target="https://www.cardmarket.com/en/Magic/Products/Singles/Arabian-Nights/Elephant-Graveyard" TargetMode="External"/><Relationship Id="rId623" Type="http://schemas.openxmlformats.org/officeDocument/2006/relationships/hyperlink" Target="https://www.cardmarket.com/en/Magic/Products/Singles/" TargetMode="External"/><Relationship Id="rId624" Type="http://schemas.openxmlformats.org/officeDocument/2006/relationships/hyperlink" Target="https://www.cardmarket.com/en/Magic/Products/Singles/Alliances/Kjeldoran-Outpost" TargetMode="External"/><Relationship Id="rId625" Type="http://schemas.openxmlformats.org/officeDocument/2006/relationships/hyperlink" Target="https://www.cardmarket.com/en/Magic/Products/Singles/" TargetMode="External"/><Relationship Id="rId626" Type="http://schemas.openxmlformats.org/officeDocument/2006/relationships/hyperlink" Target="https://www.cardmarket.com/en/Magic/Products/Singles/Visions/Femeref-Enchantress" TargetMode="External"/><Relationship Id="rId627" Type="http://schemas.openxmlformats.org/officeDocument/2006/relationships/hyperlink" Target="https://www.cardmarket.com/en/Magic/Products/Singles/" TargetMode="External"/><Relationship Id="rId628" Type="http://schemas.openxmlformats.org/officeDocument/2006/relationships/hyperlink" Target="https://www.cardmarket.com/en/Magic/Products/Singles/Mirage/Soul-Echo" TargetMode="External"/><Relationship Id="rId629" Type="http://schemas.openxmlformats.org/officeDocument/2006/relationships/hyperlink" Target="https://www.cardmarket.com/en/Magic/Products/Singles/" TargetMode="External"/><Relationship Id="rId630" Type="http://schemas.openxmlformats.org/officeDocument/2006/relationships/hyperlink" Target="https://www.cardmarket.com/en/Magic/Products/Singles/Urzas-Saga/Barrin-Master-Wizard" TargetMode="External"/><Relationship Id="rId631" Type="http://schemas.openxmlformats.org/officeDocument/2006/relationships/hyperlink" Target="https://www.cardmarket.com/en/Magic/Products/Singles/" TargetMode="External"/><Relationship Id="rId632" Type="http://schemas.openxmlformats.org/officeDocument/2006/relationships/hyperlink" Target="https://www.cardmarket.com/en/Magic/Products/Singles/Ice-Age/Skeleton-Ship" TargetMode="External"/><Relationship Id="rId633" Type="http://schemas.openxmlformats.org/officeDocument/2006/relationships/hyperlink" Target="https://www.cardmarket.com/en/Magic/Products/Singles/" TargetMode="External"/><Relationship Id="rId634" Type="http://schemas.openxmlformats.org/officeDocument/2006/relationships/hyperlink" Target="https://www.cardmarket.com/en/Magic/Products/Singles/Tempest/Recycle" TargetMode="External"/><Relationship Id="rId635" Type="http://schemas.openxmlformats.org/officeDocument/2006/relationships/hyperlink" Target="https://www.cardmarket.com/en/Magic/Products/Singles/" TargetMode="External"/><Relationship Id="rId636" Type="http://schemas.openxmlformats.org/officeDocument/2006/relationships/hyperlink" Target="https://www.cardmarket.com/en/Magic/Products/Singles/Legends/Mirror-Universe" TargetMode="External"/><Relationship Id="rId637" Type="http://schemas.openxmlformats.org/officeDocument/2006/relationships/hyperlink" Target="https://www.cardmarket.com/en/Magic/Products/Singles/" TargetMode="External"/><Relationship Id="rId638" Type="http://schemas.openxmlformats.org/officeDocument/2006/relationships/hyperlink" Target="https://www.cardmarket.com/en/Magic/Products/Singles/Fallen-Empires/Icatian-Skirmishers" TargetMode="External"/><Relationship Id="rId639" Type="http://schemas.openxmlformats.org/officeDocument/2006/relationships/hyperlink" Target="https://www.cardmarket.com/en/Magic/Products/Singles/" TargetMode="External"/><Relationship Id="rId640" Type="http://schemas.openxmlformats.org/officeDocument/2006/relationships/hyperlink" Target="https://www.cardmarket.com/en/Magic/Products/Singles/Legends/Gravity-Sphere" TargetMode="External"/><Relationship Id="rId641" Type="http://schemas.openxmlformats.org/officeDocument/2006/relationships/hyperlink" Target="https://www.cardmarket.com/en/Magic/Products/Singles/" TargetMode="External"/><Relationship Id="rId642" Type="http://schemas.openxmlformats.org/officeDocument/2006/relationships/hyperlink" Target="https://www.cardmarket.com/en/Magic/Products/Singles/Urzas-Destiny/Treachery" TargetMode="External"/><Relationship Id="rId643" Type="http://schemas.openxmlformats.org/officeDocument/2006/relationships/hyperlink" Target="https://www.cardmarket.com/en/Magic/Products/Singles/" TargetMode="External"/><Relationship Id="rId644" Type="http://schemas.openxmlformats.org/officeDocument/2006/relationships/hyperlink" Target="https://www.cardmarket.com/en/Magic/Products/Singles/Mirage/Ventifact-Bottle" TargetMode="External"/><Relationship Id="rId645" Type="http://schemas.openxmlformats.org/officeDocument/2006/relationships/hyperlink" Target="https://www.cardmarket.com/en/Magic/Products/Singles/" TargetMode="External"/><Relationship Id="rId646" Type="http://schemas.openxmlformats.org/officeDocument/2006/relationships/hyperlink" Target="https://www.cardmarket.com/en/Magic/Products/Singles/Ice-Age/Illusionary-Presence" TargetMode="External"/><Relationship Id="rId647" Type="http://schemas.openxmlformats.org/officeDocument/2006/relationships/hyperlink" Target="https://www.cardmarket.com/en/Magic/Products/Singles/" TargetMode="External"/><Relationship Id="rId648" Type="http://schemas.openxmlformats.org/officeDocument/2006/relationships/hyperlink" Target="https://www.cardmarket.com/en/Magic/Products/Singles/Legends/North-Star" TargetMode="External"/><Relationship Id="rId649" Type="http://schemas.openxmlformats.org/officeDocument/2006/relationships/hyperlink" Target="https://www.cardmarket.com/en/Magic/Products/Singles/" TargetMode="External"/><Relationship Id="rId650" Type="http://schemas.openxmlformats.org/officeDocument/2006/relationships/hyperlink" Target="https://www.cardmarket.com/en/Magic/Products/Singles/The-Dark/Goblin-Wizard" TargetMode="External"/><Relationship Id="rId651" Type="http://schemas.openxmlformats.org/officeDocument/2006/relationships/hyperlink" Target="https://www.cardmarket.com/en/Magic/Products/Singles/" TargetMode="External"/><Relationship Id="rId652" Type="http://schemas.openxmlformats.org/officeDocument/2006/relationships/hyperlink" Target="https://www.cardmarket.com/en/Magic/Products/Singles/Legends/Boris-Devilboon" TargetMode="External"/><Relationship Id="rId653" Type="http://schemas.openxmlformats.org/officeDocument/2006/relationships/hyperlink" Target="https://www.cardmarket.com/en/Magic/Products/Singles/" TargetMode="External"/><Relationship Id="rId654" Type="http://schemas.openxmlformats.org/officeDocument/2006/relationships/hyperlink" Target="https://www.cardmarket.com/en/Magic/Products/Singles/Weatherlight/Avizoa" TargetMode="External"/><Relationship Id="rId655" Type="http://schemas.openxmlformats.org/officeDocument/2006/relationships/hyperlink" Target="https://www.cardmarket.com/en/Magic/Products/Singles/" TargetMode="External"/><Relationship Id="rId656" Type="http://schemas.openxmlformats.org/officeDocument/2006/relationships/hyperlink" Target="https://www.cardmarket.com/en/Magic/Products/Singles/Legends/Eureka" TargetMode="External"/><Relationship Id="rId657" Type="http://schemas.openxmlformats.org/officeDocument/2006/relationships/hyperlink" Target="https://www.cardmarket.com/en/Magic/Products/Singles/" TargetMode="External"/><Relationship Id="rId658" Type="http://schemas.openxmlformats.org/officeDocument/2006/relationships/hyperlink" Target="https://www.cardmarket.com/en/Magic/Products/Singles/Legends/Spiritual-Sanctuary" TargetMode="External"/><Relationship Id="rId659" Type="http://schemas.openxmlformats.org/officeDocument/2006/relationships/hyperlink" Target="https://www.cardmarket.com/en/Magic/Products/Singles/" TargetMode="External"/><Relationship Id="rId660" Type="http://schemas.openxmlformats.org/officeDocument/2006/relationships/hyperlink" Target="https://www.cardmarket.com/en/Magic/Products/Singles/Fallen-Empires/Elvish-Farmer" TargetMode="External"/><Relationship Id="rId661" Type="http://schemas.openxmlformats.org/officeDocument/2006/relationships/hyperlink" Target="https://www.cardmarket.com/en/Magic/Products/Singles/" TargetMode="External"/><Relationship Id="rId662" Type="http://schemas.openxmlformats.org/officeDocument/2006/relationships/hyperlink" Target="https://www.cardmarket.com/en/Magic/Products/Singles/Mirage/Sawback-Manticore" TargetMode="External"/><Relationship Id="rId663" Type="http://schemas.openxmlformats.org/officeDocument/2006/relationships/hyperlink" Target="https://www.cardmarket.com/en/Magic/Products/Singles/" TargetMode="External"/><Relationship Id="rId664" Type="http://schemas.openxmlformats.org/officeDocument/2006/relationships/hyperlink" Target="https://www.cardmarket.com/en/Magic/Products/Singles/Ice-Age/Minion-of-Tevesh-Szat" TargetMode="External"/><Relationship Id="rId665" Type="http://schemas.openxmlformats.org/officeDocument/2006/relationships/hyperlink" Target="https://www.cardmarket.com/en/Magic/Products/Singles/" TargetMode="External"/><Relationship Id="rId666" Type="http://schemas.openxmlformats.org/officeDocument/2006/relationships/hyperlink" Target="https://www.cardmarket.com/en/Magic/Products/Singles/Mirage/Amulet-of-Unmaking" TargetMode="External"/><Relationship Id="rId667" Type="http://schemas.openxmlformats.org/officeDocument/2006/relationships/hyperlink" Target="https://www.cardmarket.com/en/Magic/Products/Singles/" TargetMode="External"/><Relationship Id="rId668" Type="http://schemas.openxmlformats.org/officeDocument/2006/relationships/hyperlink" Target="https://www.cardmarket.com/en/Magic/Products/Singles/Ice-Age/Brand-of-Ill-Omen" TargetMode="External"/><Relationship Id="rId669" Type="http://schemas.openxmlformats.org/officeDocument/2006/relationships/hyperlink" Target="https://www.cardmarket.com/en/Magic/Products/Singles/" TargetMode="External"/><Relationship Id="rId670" Type="http://schemas.openxmlformats.org/officeDocument/2006/relationships/hyperlink" Target="https://www.cardmarket.com/en/Magic/Products/Singles/Antiquities/Golgothian-Sylex" TargetMode="External"/><Relationship Id="rId671" Type="http://schemas.openxmlformats.org/officeDocument/2006/relationships/hyperlink" Target="https://www.cardmarket.com/en/Magic/Products/Singles/" TargetMode="External"/><Relationship Id="rId672" Type="http://schemas.openxmlformats.org/officeDocument/2006/relationships/hyperlink" Target="https://www.cardmarket.com/en/Magic/Products/Singles/Urzas-Destiny/Carnival-of-Souls" TargetMode="External"/><Relationship Id="rId673" Type="http://schemas.openxmlformats.org/officeDocument/2006/relationships/hyperlink" Target="https://www.cardmarket.com/en/Magic/Products/Singles/" TargetMode="External"/><Relationship Id="rId674" Type="http://schemas.openxmlformats.org/officeDocument/2006/relationships/hyperlink" Target="https://www.cardmarket.com/en/Magic/Products/Singles/The-Dark/Worms-of-the-Earth" TargetMode="External"/><Relationship Id="rId675" Type="http://schemas.openxmlformats.org/officeDocument/2006/relationships/hyperlink" Target="https://www.cardmarket.com/en/Magic/Products/Singles/" TargetMode="External"/><Relationship Id="rId676" Type="http://schemas.openxmlformats.org/officeDocument/2006/relationships/hyperlink" Target="https://www.cardmarket.com/en/Magic/Products/Singles/Ice-Age/Mystic-Might" TargetMode="External"/><Relationship Id="rId677" Type="http://schemas.openxmlformats.org/officeDocument/2006/relationships/hyperlink" Target="https://www.cardmarket.com/en/Magic/Products/Singles/" TargetMode="External"/><Relationship Id="rId678" Type="http://schemas.openxmlformats.org/officeDocument/2006/relationships/hyperlink" Target="https://www.cardmarket.com/en/Magic/Products/Singles/Arabian-Nights/King-Suleiman" TargetMode="External"/><Relationship Id="rId679" Type="http://schemas.openxmlformats.org/officeDocument/2006/relationships/hyperlink" Target="https://www.cardmarket.com/en/Magic/Products/Singles/" TargetMode="External"/><Relationship Id="rId680" Type="http://schemas.openxmlformats.org/officeDocument/2006/relationships/hyperlink" Target="https://www.cardmarket.com/en/Magic/Products/Singles/Mirage/Harbinger-of-Night" TargetMode="External"/><Relationship Id="rId681" Type="http://schemas.openxmlformats.org/officeDocument/2006/relationships/hyperlink" Target="https://www.cardmarket.com/en/Magic/Products/Singles/" TargetMode="External"/><Relationship Id="rId682" Type="http://schemas.openxmlformats.org/officeDocument/2006/relationships/hyperlink" Target="https://www.cardmarket.com/en/Magic/Products/Singles/Mirage/Shallow-Grave" TargetMode="External"/><Relationship Id="rId683" Type="http://schemas.openxmlformats.org/officeDocument/2006/relationships/hyperlink" Target="https://www.cardmarket.com/en/Magic/Products/Singles/" TargetMode="External"/><Relationship Id="rId684" Type="http://schemas.openxmlformats.org/officeDocument/2006/relationships/hyperlink" Target="https://www.cardmarket.com/en/Magic/Products/Singles/Visions/Teferi-s-Realm" TargetMode="External"/><Relationship Id="rId685" Type="http://schemas.openxmlformats.org/officeDocument/2006/relationships/hyperlink" Target="https://www.cardmarket.com/en/Magic/Products/Singles/" TargetMode="External"/><Relationship Id="rId686" Type="http://schemas.openxmlformats.org/officeDocument/2006/relationships/hyperlink" Target="https://www.cardmarket.com/en/Magic/Products/Singles/Visions/Suleiman-s-Legacy" TargetMode="External"/><Relationship Id="rId687" Type="http://schemas.openxmlformats.org/officeDocument/2006/relationships/hyperlink" Target="https://www.cardmarket.com/en/Magic/Products/Singles/" TargetMode="External"/><Relationship Id="rId688" Type="http://schemas.openxmlformats.org/officeDocument/2006/relationships/hyperlink" Target="https://www.cardmarket.com/en/Magic/Products/Singles/The-Dark/Mana-Vortex" TargetMode="External"/><Relationship Id="rId689" Type="http://schemas.openxmlformats.org/officeDocument/2006/relationships/hyperlink" Target="https://www.cardmarket.com/en/Magic/Products/Singles/" TargetMode="External"/><Relationship Id="rId690" Type="http://schemas.openxmlformats.org/officeDocument/2006/relationships/hyperlink" Target="https://www.cardmarket.com/en/Magic/Products/Singles/Revised/Braingeyser" TargetMode="External"/><Relationship Id="rId691" Type="http://schemas.openxmlformats.org/officeDocument/2006/relationships/hyperlink" Target="https://www.cardmarket.com/en/Magic/Products/Singles/" TargetMode="External"/><Relationship Id="rId692" Type="http://schemas.openxmlformats.org/officeDocument/2006/relationships/hyperlink" Target="https://www.cardmarket.com/en/Magic/Products/Singles/Legends/Spinal-Villain" TargetMode="External"/><Relationship Id="rId693" Type="http://schemas.openxmlformats.org/officeDocument/2006/relationships/hyperlink" Target="https://www.cardmarket.com/en/Magic/Products/Singles/" TargetMode="External"/><Relationship Id="rId694" Type="http://schemas.openxmlformats.org/officeDocument/2006/relationships/hyperlink" Target="https://www.cardmarket.com/en/Magic/Products/Singles/Fallen-Empires/Zelyon-Sword" TargetMode="External"/><Relationship Id="rId695" Type="http://schemas.openxmlformats.org/officeDocument/2006/relationships/hyperlink" Target="https://www.cardmarket.com/en/Magic/Products/Singles/" TargetMode="External"/><Relationship Id="rId696" Type="http://schemas.openxmlformats.org/officeDocument/2006/relationships/hyperlink" Target="https://www.cardmarket.com/en/Magic/Products/Singles/Homelands/Apocalypse-Chime" TargetMode="External"/><Relationship Id="rId697" Type="http://schemas.openxmlformats.org/officeDocument/2006/relationships/hyperlink" Target="https://www.cardmarket.com/en/Magic/Products/Singles/" TargetMode="External"/><Relationship Id="rId698" Type="http://schemas.openxmlformats.org/officeDocument/2006/relationships/hyperlink" Target="https://www.cardmarket.com/en/Magic/Products/Singles/Unlimited/Time-Vault" TargetMode="External"/><Relationship Id="rId699" Type="http://schemas.openxmlformats.org/officeDocument/2006/relationships/hyperlink" Target="https://www.cardmarket.com/en/Magic/Products/Singles/" TargetMode="External"/><Relationship Id="rId700" Type="http://schemas.openxmlformats.org/officeDocument/2006/relationships/hyperlink" Target="https://www.cardmarket.com/en/Magic/Products/Singles/Weatherlight/Well-of-Knowledge" TargetMode="External"/><Relationship Id="rId701" Type="http://schemas.openxmlformats.org/officeDocument/2006/relationships/hyperlink" Target="https://www.cardmarket.com/en/Magic/Products/Singles/" TargetMode="External"/><Relationship Id="rId702" Type="http://schemas.openxmlformats.org/officeDocument/2006/relationships/hyperlink" Target="https://www.cardmarket.com/en/Magic/Products/Singles/Antiquities/Su-Chi" TargetMode="External"/><Relationship Id="rId703" Type="http://schemas.openxmlformats.org/officeDocument/2006/relationships/hyperlink" Target="https://www.cardmarket.com/en/Magic/Products/Singles/" TargetMode="External"/><Relationship Id="rId704" Type="http://schemas.openxmlformats.org/officeDocument/2006/relationships/hyperlink" Target="https://www.cardmarket.com/en/Magic/Products/Singles/Antiquities/Power-Artifact" TargetMode="External"/><Relationship Id="rId705" Type="http://schemas.openxmlformats.org/officeDocument/2006/relationships/hyperlink" Target="https://www.cardmarket.com/en/Magic/Products/Singles/" TargetMode="External"/><Relationship Id="rId706" Type="http://schemas.openxmlformats.org/officeDocument/2006/relationships/hyperlink" Target="https://www.cardmarket.com/en/Magic/Products/Singles/Mirage/Tombstone-Stairwell" TargetMode="External"/><Relationship Id="rId707" Type="http://schemas.openxmlformats.org/officeDocument/2006/relationships/hyperlink" Target="https://www.cardmarket.com/en/Magic/Products/Singles/" TargetMode="External"/><Relationship Id="rId708" Type="http://schemas.openxmlformats.org/officeDocument/2006/relationships/hyperlink" Target="https://www.cardmarket.com/en/Magic/Products/Singles/Legends/Bartel-Runeaxe" TargetMode="External"/><Relationship Id="rId709" Type="http://schemas.openxmlformats.org/officeDocument/2006/relationships/hyperlink" Target="https://www.cardmarket.com/en/Magic/Products/Singles/" TargetMode="External"/><Relationship Id="rId710" Type="http://schemas.openxmlformats.org/officeDocument/2006/relationships/hyperlink" Target="https://www.cardmarket.com/en/Magic/Products/Singles/The-Dark/Niall-Silvain" TargetMode="External"/><Relationship Id="rId711" Type="http://schemas.openxmlformats.org/officeDocument/2006/relationships/hyperlink" Target="https://www.cardmarket.com/en/Magic/Products/Singles/" TargetMode="External"/><Relationship Id="rId712" Type="http://schemas.openxmlformats.org/officeDocument/2006/relationships/hyperlink" Target="https://www.cardmarket.com/en/Magic/Products/Singles/Homelands/Anaba-Ancestor" TargetMode="External"/><Relationship Id="rId713" Type="http://schemas.openxmlformats.org/officeDocument/2006/relationships/hyperlink" Target="https://www.cardmarket.com/en/Magic/Products/Singles/" TargetMode="External"/><Relationship Id="rId714" Type="http://schemas.openxmlformats.org/officeDocument/2006/relationships/hyperlink" Target="https://www.cardmarket.com/en/Magic/Products/Singles/Tempest/Orim-Samite-Healer" TargetMode="External"/><Relationship Id="rId715" Type="http://schemas.openxmlformats.org/officeDocument/2006/relationships/hyperlink" Target="https://www.cardmarket.com/en/Magic/Products/Singles/" TargetMode="External"/><Relationship Id="rId716" Type="http://schemas.openxmlformats.org/officeDocument/2006/relationships/hyperlink" Target="https://www.cardmarket.com/en/Magic/Products/Singles/Ice-Age/Mercenaries" TargetMode="External"/><Relationship Id="rId717" Type="http://schemas.openxmlformats.org/officeDocument/2006/relationships/hyperlink" Target="https://www.cardmarket.com/en/Magic/Products/Singles/" TargetMode="External"/><Relationship Id="rId718" Type="http://schemas.openxmlformats.org/officeDocument/2006/relationships/hyperlink" Target="https://www.cardmarket.com/en/Magic/Products/Singles/Visions/Anvil-of-Bogardan" TargetMode="External"/><Relationship Id="rId719" Type="http://schemas.openxmlformats.org/officeDocument/2006/relationships/hyperlink" Target="https://www.cardmarket.com/en/Magic/Products/Singles/" TargetMode="External"/><Relationship Id="rId720" Type="http://schemas.openxmlformats.org/officeDocument/2006/relationships/hyperlink" Target="https://www.cardmarket.com/en/Magic/Products/Singles/Revised/Contract-from-Below" TargetMode="External"/><Relationship Id="rId721" Type="http://schemas.openxmlformats.org/officeDocument/2006/relationships/hyperlink" Target="https://www.cardmarket.com/en/Magic/Products/Singles/" TargetMode="External"/><Relationship Id="rId722" Type="http://schemas.openxmlformats.org/officeDocument/2006/relationships/hyperlink" Target="https://www.cardmarket.com/en/Magic/Products/Singles/Visions/Zhalfirin-Crusader" TargetMode="External"/><Relationship Id="rId723" Type="http://schemas.openxmlformats.org/officeDocument/2006/relationships/hyperlink" Target="https://www.cardmarket.com/en/Magic/Products/Singles/" TargetMode="External"/><Relationship Id="rId724" Type="http://schemas.openxmlformats.org/officeDocument/2006/relationships/hyperlink" Target="https://www.cardmarket.com/en/Magic/Products/Singles/Urzas-Destiny/Metalworker" TargetMode="External"/><Relationship Id="rId725" Type="http://schemas.openxmlformats.org/officeDocument/2006/relationships/hyperlink" Target="https://www.cardmarket.com/en/Magic/Products/Singles/" TargetMode="External"/><Relationship Id="rId726" Type="http://schemas.openxmlformats.org/officeDocument/2006/relationships/hyperlink" Target="https://www.cardmarket.com/en/Magic/Products/Singles/Legends/The-Abyss" TargetMode="External"/><Relationship Id="rId727" Type="http://schemas.openxmlformats.org/officeDocument/2006/relationships/hyperlink" Target="https://www.cardmarket.com/en/Magic/Products/Singles/" TargetMode="External"/><Relationship Id="rId728" Type="http://schemas.openxmlformats.org/officeDocument/2006/relationships/hyperlink" Target="https://www.cardmarket.com/en/Magic/Products/Singles/Mirage/Asmira-Holy-Avenger" TargetMode="External"/><Relationship Id="rId729" Type="http://schemas.openxmlformats.org/officeDocument/2006/relationships/hyperlink" Target="https://www.cardmarket.com/en/Magic/Products/Singles/" TargetMode="External"/><Relationship Id="rId730" Type="http://schemas.openxmlformats.org/officeDocument/2006/relationships/hyperlink" Target="https://www.cardmarket.com/en/Magic/Products/Singles/Ice-Age/Amulet-of-Quoz" TargetMode="External"/><Relationship Id="rId731" Type="http://schemas.openxmlformats.org/officeDocument/2006/relationships/hyperlink" Target="https://www.cardmarket.com/en/Magic/Products/Singles/" TargetMode="External"/><Relationship Id="rId732" Type="http://schemas.openxmlformats.org/officeDocument/2006/relationships/hyperlink" Target="https://www.cardmarket.com/en/Magic/Products/Singles/Legends/Caverns-of-Despair" TargetMode="External"/><Relationship Id="rId733" Type="http://schemas.openxmlformats.org/officeDocument/2006/relationships/hyperlink" Target="https://www.cardmarket.com/en/Magic/Products/Singles/" TargetMode="External"/><Relationship Id="rId734" Type="http://schemas.openxmlformats.org/officeDocument/2006/relationships/hyperlink" Target="https://www.cardmarket.com/en/Magic/Products/Singles/Legends/Lifeblood" TargetMode="External"/><Relationship Id="rId735" Type="http://schemas.openxmlformats.org/officeDocument/2006/relationships/hyperlink" Target="https://www.cardmarket.com/en/Magic/Products/Singles/" TargetMode="External"/><Relationship Id="rId736" Type="http://schemas.openxmlformats.org/officeDocument/2006/relationships/hyperlink" Target="https://www.cardmarket.com/en/Magic/Products/Singles/Unlimited/Raging-River" TargetMode="External"/><Relationship Id="rId737" Type="http://schemas.openxmlformats.org/officeDocument/2006/relationships/hyperlink" Target="https://www.cardmarket.com/en/Magic/Products/Singles/" TargetMode="External"/><Relationship Id="rId738" Type="http://schemas.openxmlformats.org/officeDocument/2006/relationships/hyperlink" Target="https://www.cardmarket.com/en/Magic/Products/Singles/Legends/Land-Equilibrium" TargetMode="External"/><Relationship Id="rId739" Type="http://schemas.openxmlformats.org/officeDocument/2006/relationships/hyperlink" Target="https://www.cardmarket.com/en/Magic/Products/Singles/" TargetMode="External"/><Relationship Id="rId740" Type="http://schemas.openxmlformats.org/officeDocument/2006/relationships/hyperlink" Target="https://www.cardmarket.com/en/Magic/Products/Singles/Alliances/Floodwater-Dam" TargetMode="External"/><Relationship Id="rId741" Type="http://schemas.openxmlformats.org/officeDocument/2006/relationships/hyperlink" Target="https://www.cardmarket.com/en/Magic/Products/Singles/" TargetMode="External"/><Relationship Id="rId742" Type="http://schemas.openxmlformats.org/officeDocument/2006/relationships/hyperlink" Target="https://www.cardmarket.com/en/Magic/Products/Singles/Ice-Age/Spoils-of-Evil" TargetMode="External"/><Relationship Id="rId743" Type="http://schemas.openxmlformats.org/officeDocument/2006/relationships/hyperlink" Target="https://www.cardmarket.com/en/Magic/Products/Singles/" TargetMode="External"/><Relationship Id="rId744" Type="http://schemas.openxmlformats.org/officeDocument/2006/relationships/hyperlink" Target="https://www.cardmarket.com/en/Magic/Products/Singles/Antiquities/Gaea-s-Avenger" TargetMode="External"/><Relationship Id="rId745" Type="http://schemas.openxmlformats.org/officeDocument/2006/relationships/hyperlink" Target="https://www.cardmarket.com/en/Magic/Products/Singles/" TargetMode="External"/><Relationship Id="rId746" Type="http://schemas.openxmlformats.org/officeDocument/2006/relationships/hyperlink" Target="https://www.cardmarket.com/en/Magic/Products/Singles/Alliances/Krovikan-Horror" TargetMode="External"/><Relationship Id="rId747" Type="http://schemas.openxmlformats.org/officeDocument/2006/relationships/hyperlink" Target="https://www.cardmarket.com/en/Magic/Products/Singles/" TargetMode="External"/><Relationship Id="rId748" Type="http://schemas.openxmlformats.org/officeDocument/2006/relationships/hyperlink" Target="https://www.cardmarket.com/en/Magic/Products/Singles/Mirage/Unfulfilled-Desires" TargetMode="External"/><Relationship Id="rId749" Type="http://schemas.openxmlformats.org/officeDocument/2006/relationships/hyperlink" Target="https://www.cardmarket.com/en/Magic/Products/Singles/" TargetMode="External"/><Relationship Id="rId750" Type="http://schemas.openxmlformats.org/officeDocument/2006/relationships/hyperlink" Target="https://www.cardmarket.com/en/Magic/Products/Singles/Ice-Age/Timberline-Ridge" TargetMode="External"/><Relationship Id="rId751" Type="http://schemas.openxmlformats.org/officeDocument/2006/relationships/hyperlink" Target="https://www.cardmarket.com/en/Magic/Products/Singles/" TargetMode="External"/><Relationship Id="rId752" Type="http://schemas.openxmlformats.org/officeDocument/2006/relationships/hyperlink" Target="https://www.cardmarket.com/en/Magic/Products/Singles/Mirage/Catacomb-Dragon" TargetMode="External"/><Relationship Id="rId753" Type="http://schemas.openxmlformats.org/officeDocument/2006/relationships/hyperlink" Target="https://www.cardmarket.com/en/Magic/Products/Singles/" TargetMode="External"/><Relationship Id="rId754" Type="http://schemas.openxmlformats.org/officeDocument/2006/relationships/hyperlink" Target="https://www.cardmarket.com/en/Magic/Products/Singles/Legends/Cleanse" TargetMode="External"/><Relationship Id="rId755" Type="http://schemas.openxmlformats.org/officeDocument/2006/relationships/hyperlink" Target="https://www.cardmarket.com/en/Magic/Products/Singles/" TargetMode="External"/><Relationship Id="rId756" Type="http://schemas.openxmlformats.org/officeDocument/2006/relationships/hyperlink" Target="https://www.cardmarket.com/en/Magic/Products/Singles/Exodus/Recurring-Nightmare" TargetMode="External"/><Relationship Id="rId757" Type="http://schemas.openxmlformats.org/officeDocument/2006/relationships/hyperlink" Target="https://www.cardmarket.com/en/Magic/Products/Singles/" TargetMode="External"/><Relationship Id="rId758" Type="http://schemas.openxmlformats.org/officeDocument/2006/relationships/hyperlink" Target="https://www.cardmarket.com/en/Magic/Products/Singles/Revised/Sedge-Troll" TargetMode="External"/><Relationship Id="rId759" Type="http://schemas.openxmlformats.org/officeDocument/2006/relationships/hyperlink" Target="https://www.cardmarket.com/en/Magic/Products/Singles/" TargetMode="External"/><Relationship Id="rId760" Type="http://schemas.openxmlformats.org/officeDocument/2006/relationships/hyperlink" Target="https://www.cardmarket.com/en/Magic/Products/Singles/Mirage/Phyrexian-Dreadnought" TargetMode="External"/><Relationship Id="rId761" Type="http://schemas.openxmlformats.org/officeDocument/2006/relationships/hyperlink" Target="https://www.cardmarket.com/en/Magic/Products/Singles/" TargetMode="External"/><Relationship Id="rId762" Type="http://schemas.openxmlformats.org/officeDocument/2006/relationships/hyperlink" Target="https://www.cardmarket.com/en/Magic/Products/Singles/Weatherlight/Heat-Stroke" TargetMode="External"/><Relationship Id="rId763" Type="http://schemas.openxmlformats.org/officeDocument/2006/relationships/hyperlink" Target="https://www.cardmarket.com/en/Magic/Products/Singles/" TargetMode="External"/><Relationship Id="rId764" Type="http://schemas.openxmlformats.org/officeDocument/2006/relationships/hyperlink" Target="https://www.cardmarket.com/en/Magic/Products/Singles/Arabian-Nights/City-in-a-Bottle" TargetMode="External"/><Relationship Id="rId765" Type="http://schemas.openxmlformats.org/officeDocument/2006/relationships/hyperlink" Target="https://www.cardmarket.com/en/Magic/Products/Singles/" TargetMode="External"/><Relationship Id="rId766" Type="http://schemas.openxmlformats.org/officeDocument/2006/relationships/hyperlink" Target="https://www.cardmarket.com/en/Magic/Products/Singles/Ice-Age/Kjeldoran-Phalanx" TargetMode="External"/><Relationship Id="rId767" Type="http://schemas.openxmlformats.org/officeDocument/2006/relationships/hyperlink" Target="https://www.cardmarket.com/en/Magic/Products/Singles/" TargetMode="External"/><Relationship Id="rId768" Type="http://schemas.openxmlformats.org/officeDocument/2006/relationships/hyperlink" Target="https://www.cardmarket.com/en/Magic/Products/Singles/Revised/Wheel-of-Fortune" TargetMode="External"/><Relationship Id="rId769" Type="http://schemas.openxmlformats.org/officeDocument/2006/relationships/hyperlink" Target="https://www.cardmarket.com/en/Magic/Products/Singles/" TargetMode="External"/><Relationship Id="rId770" Type="http://schemas.openxmlformats.org/officeDocument/2006/relationships/hyperlink" Target="https://www.cardmarket.com/en/Magic/Products/Singles/Weatherlight/Infernal-Tribute" TargetMode="External"/><Relationship Id="rId771" Type="http://schemas.openxmlformats.org/officeDocument/2006/relationships/hyperlink" Target="https://www.cardmarket.com/en/Magic/Products/Singles/" TargetMode="External"/><Relationship Id="rId772" Type="http://schemas.openxmlformats.org/officeDocument/2006/relationships/hyperlink" Target="https://www.cardmarket.com/en/Magic/Products/Singles/Weatherlight/Xanthic-Statue" TargetMode="External"/><Relationship Id="rId773" Type="http://schemas.openxmlformats.org/officeDocument/2006/relationships/hyperlink" Target="https://www.cardmarket.com/en/Magic/Products/Singles/" TargetMode="External"/><Relationship Id="rId774" Type="http://schemas.openxmlformats.org/officeDocument/2006/relationships/hyperlink" Target="https://www.cardmarket.com/en/Magic/Products/Singles/Homelands/Koskun-Falls" TargetMode="External"/><Relationship Id="rId775" Type="http://schemas.openxmlformats.org/officeDocument/2006/relationships/hyperlink" Target="https://www.cardmarket.com/en/Magic/Products/Singles/" TargetMode="External"/><Relationship Id="rId776" Type="http://schemas.openxmlformats.org/officeDocument/2006/relationships/hyperlink" Target="https://www.cardmarket.com/en/Magic/Products/Singles/Mirage/Canopy-Dragon" TargetMode="External"/><Relationship Id="rId777" Type="http://schemas.openxmlformats.org/officeDocument/2006/relationships/hyperlink" Target="https://www.cardmarket.com/en/Magic/Products/Singles/" TargetMode="External"/><Relationship Id="rId778" Type="http://schemas.openxmlformats.org/officeDocument/2006/relationships/hyperlink" Target="https://www.cardmarket.com/en/Magic/Products/Singles/Urzas-Legacy/Second-Chance" TargetMode="External"/><Relationship Id="rId779" Type="http://schemas.openxmlformats.org/officeDocument/2006/relationships/hyperlink" Target="https://www.cardmarket.com/en/Magic/Products/Singles/" TargetMode="External"/><Relationship Id="rId780" Type="http://schemas.openxmlformats.org/officeDocument/2006/relationships/hyperlink" Target="https://www.cardmarket.com/en/Magic/Products/Singles/Visions/Equipoise" TargetMode="External"/><Relationship Id="rId781" Type="http://schemas.openxmlformats.org/officeDocument/2006/relationships/hyperlink" Target="https://www.cardmarket.com/en/Magic/Products/Singles/" TargetMode="External"/><Relationship Id="rId782" Type="http://schemas.openxmlformats.org/officeDocument/2006/relationships/hyperlink" Target="https://www.cardmarket.com/en/Magic/Products/Singles/Ice-Age/Mudslide" TargetMode="External"/><Relationship Id="rId783" Type="http://schemas.openxmlformats.org/officeDocument/2006/relationships/hyperlink" Target="https://www.cardmarket.com/en/Magic/Products/Singles/" TargetMode="External"/><Relationship Id="rId784" Type="http://schemas.openxmlformats.org/officeDocument/2006/relationships/hyperlink" Target="https://www.cardmarket.com/en/Magic/Products/Singles/Alliances/Wandering-Mage" TargetMode="External"/><Relationship Id="rId785" Type="http://schemas.openxmlformats.org/officeDocument/2006/relationships/hyperlink" Target="https://www.cardmarket.com/en/Magic/Products/Singles/" TargetMode="External"/><Relationship Id="rId786" Type="http://schemas.openxmlformats.org/officeDocument/2006/relationships/hyperlink" Target="https://www.cardmarket.com/en/Magic/Products/Singles/Visions/Righteous-War" TargetMode="External"/><Relationship Id="rId787" Type="http://schemas.openxmlformats.org/officeDocument/2006/relationships/hyperlink" Target="https://www.cardmarket.com/en/Magic/Products/Singles/" TargetMode="External"/><Relationship Id="rId788" Type="http://schemas.openxmlformats.org/officeDocument/2006/relationships/hyperlink" Target="https://www.cardmarket.com/en/Magic/Products/Singles/Ice-Age/Formation" TargetMode="External"/><Relationship Id="rId789" Type="http://schemas.openxmlformats.org/officeDocument/2006/relationships/hyperlink" Target="https://www.cardmarket.com/en/Magic/Products/Singles/" TargetMode="External"/><Relationship Id="rId790" Type="http://schemas.openxmlformats.org/officeDocument/2006/relationships/hyperlink" Target="https://www.cardmarket.com/en/Magic/Products/Singles/Exodus/Dominating-Licid" TargetMode="External"/><Relationship Id="rId791" Type="http://schemas.openxmlformats.org/officeDocument/2006/relationships/hyperlink" Target="https://www.cardmarket.com/en/Magic/Products/Singles/" TargetMode="External"/><Relationship Id="rId792" Type="http://schemas.openxmlformats.org/officeDocument/2006/relationships/hyperlink" Target="https://www.cardmarket.com/en/Magic/Products/Singles/Ice-Age/Winter-s-Chill" TargetMode="External"/><Relationship Id="rId793" Type="http://schemas.openxmlformats.org/officeDocument/2006/relationships/hyperlink" Target="https://www.cardmarket.com/en/Magic/Products/Singles/" TargetMode="External"/><Relationship Id="rId794" Type="http://schemas.openxmlformats.org/officeDocument/2006/relationships/hyperlink" Target="https://www.cardmarket.com/en/Magic/Products/Singles/Mirage/Purraj-of-Urborg" TargetMode="External"/><Relationship Id="rId795" Type="http://schemas.openxmlformats.org/officeDocument/2006/relationships/hyperlink" Target="https://www.cardmarket.com/en/Magic/Products/Singles/" TargetMode="External"/><Relationship Id="rId796" Type="http://schemas.openxmlformats.org/officeDocument/2006/relationships/hyperlink" Target="https://www.cardmarket.com/en/Magic/Products/Singles/Revised/Vesuvan-Doppelganger" TargetMode="External"/><Relationship Id="rId797" Type="http://schemas.openxmlformats.org/officeDocument/2006/relationships/hyperlink" Target="https://www.cardmarket.com/en/Magic/Products/Singles/" TargetMode="External"/><Relationship Id="rId798" Type="http://schemas.openxmlformats.org/officeDocument/2006/relationships/hyperlink" Target="https://www.cardmarket.com/en/Magic/Products/Singles/Alliances/Fatal-Lore" TargetMode="External"/><Relationship Id="rId799" Type="http://schemas.openxmlformats.org/officeDocument/2006/relationships/hyperlink" Target="https://www.cardmarket.com/en/Magic/Products/Singles/" TargetMode="External"/><Relationship Id="rId800" Type="http://schemas.openxmlformats.org/officeDocument/2006/relationships/hyperlink" Target="https://www.cardmarket.com/en/Magic/Products/Singles/Legends/Adun-Oakenshield" TargetMode="External"/><Relationship Id="rId801" Type="http://schemas.openxmlformats.org/officeDocument/2006/relationships/hyperlink" Target="https://www.cardmarket.com/en/Magic/Products/Singles/" TargetMode="External"/><Relationship Id="rId802" Type="http://schemas.openxmlformats.org/officeDocument/2006/relationships/hyperlink" Target="https://www.cardmarket.com/en/Magic/Products/Singles/Weatherlight/Maraxus-of-Keld" TargetMode="External"/><Relationship Id="rId803" Type="http://schemas.openxmlformats.org/officeDocument/2006/relationships/hyperlink" Target="https://www.cardmarket.com/en/Magic/Products/Singles/" TargetMode="External"/><Relationship Id="rId804" Type="http://schemas.openxmlformats.org/officeDocument/2006/relationships/hyperlink" Target="https://www.cardmarket.com/en/Magic/Products/Singles/Fallen-Empires/Hand-of-Justice" TargetMode="External"/><Relationship Id="rId805" Type="http://schemas.openxmlformats.org/officeDocument/2006/relationships/hyperlink" Target="https://www.cardmarket.com/en/Magic/Products/Singles/" TargetMode="External"/><Relationship Id="rId806" Type="http://schemas.openxmlformats.org/officeDocument/2006/relationships/hyperlink" Target="https://www.cardmarket.com/en/Magic/Products/Singles/Revised/Rock-Hydra" TargetMode="External"/><Relationship Id="rId807" Type="http://schemas.openxmlformats.org/officeDocument/2006/relationships/hyperlink" Target="https://www.cardmarket.com/en/Magic/Products/Singles/" TargetMode="External"/><Relationship Id="rId808" Type="http://schemas.openxmlformats.org/officeDocument/2006/relationships/hyperlink" Target="https://www.cardmarket.com/en/Magic/Products/Singles/Fallen-Empires/Conch-Horn" TargetMode="External"/><Relationship Id="rId809" Type="http://schemas.openxmlformats.org/officeDocument/2006/relationships/hyperlink" Target="https://www.cardmarket.com/en/Magic/Products/Singles/" TargetMode="External"/><Relationship Id="rId810" Type="http://schemas.openxmlformats.org/officeDocument/2006/relationships/hyperlink" Target="https://www.cardmarket.com/en/Magic/Products/Singles/Mirage/Divine-Retribution" TargetMode="External"/><Relationship Id="rId811" Type="http://schemas.openxmlformats.org/officeDocument/2006/relationships/hyperlink" Target="https://www.cardmarket.com/en/Magic/Products/Singles/" TargetMode="External"/><Relationship Id="rId812" Type="http://schemas.openxmlformats.org/officeDocument/2006/relationships/hyperlink" Target="https://www.cardmarket.com/en/Magic/Products/Singles/Mirage/Telim-Tor" TargetMode="External"/><Relationship Id="rId813" Type="http://schemas.openxmlformats.org/officeDocument/2006/relationships/hyperlink" Target="https://www.cardmarket.com/en/Magic/Products/Singles/" TargetMode="External"/><Relationship Id="rId814" Type="http://schemas.openxmlformats.org/officeDocument/2006/relationships/hyperlink" Target="https://www.cardmarket.com/en/Magic/Products/Singles/Weatherlight/Pendrell-Mists" TargetMode="External"/><Relationship Id="rId815" Type="http://schemas.openxmlformats.org/officeDocument/2006/relationships/hyperlink" Target="https://www.cardmarket.com/en/Magic/Products/Singles/" TargetMode="External"/><Relationship Id="rId816" Type="http://schemas.openxmlformats.org/officeDocument/2006/relationships/hyperlink" Target="https://www.cardmarket.com/en/Magic/Products/Singles/Arabian-Nights/Jihad" TargetMode="External"/><Relationship Id="rId817" Type="http://schemas.openxmlformats.org/officeDocument/2006/relationships/hyperlink" Target="https://www.cardmarket.com/en/Magic/Products/Singles/" TargetMode="External"/><Relationship Id="rId818" Type="http://schemas.openxmlformats.org/officeDocument/2006/relationships/hyperlink" Target="https://www.cardmarket.com/en/Magic/Products/Singles/The-Dark/Eternal-Flame" TargetMode="External"/><Relationship Id="rId819" Type="http://schemas.openxmlformats.org/officeDocument/2006/relationships/hyperlink" Target="https://www.cardmarket.com/en/Magic/Products/Singles/" TargetMode="External"/><Relationship Id="rId820" Type="http://schemas.openxmlformats.org/officeDocument/2006/relationships/hyperlink" Target="https://www.cardmarket.com/en/Magic/Products/Singles/Mirage/Malignant-Growth" TargetMode="External"/><Relationship Id="rId821" Type="http://schemas.openxmlformats.org/officeDocument/2006/relationships/hyperlink" Target="https://www.cardmarket.com/en/Magic/Products/Singles/" TargetMode="External"/><Relationship Id="rId822" Type="http://schemas.openxmlformats.org/officeDocument/2006/relationships/hyperlink" Target="https://www.cardmarket.com/en/Magic/Products/Singles/Unlimited/Blaze-of-Glory" TargetMode="External"/><Relationship Id="rId823" Type="http://schemas.openxmlformats.org/officeDocument/2006/relationships/hyperlink" Target="https://www.cardmarket.com/en/Magic/Products/Singles/" TargetMode="External"/><Relationship Id="rId824" Type="http://schemas.openxmlformats.org/officeDocument/2006/relationships/hyperlink" Target="https://www.cardmarket.com/en/Magic/Products/Singles/Visions/Elkin-Lair" TargetMode="External"/><Relationship Id="rId825" Type="http://schemas.openxmlformats.org/officeDocument/2006/relationships/hyperlink" Target="https://www.cardmarket.com/en/Magic/Products/Singles/" TargetMode="External"/><Relationship Id="rId826" Type="http://schemas.openxmlformats.org/officeDocument/2006/relationships/hyperlink" Target="https://www.cardmarket.com/en/Magic/Products/Singles/Legends/Infinite-Authority" TargetMode="External"/><Relationship Id="rId827" Type="http://schemas.openxmlformats.org/officeDocument/2006/relationships/hyperlink" Target="https://www.cardmarket.com/en/Magic/Products/Singles/" TargetMode="External"/><Relationship Id="rId828" Type="http://schemas.openxmlformats.org/officeDocument/2006/relationships/hyperlink" Target="https://www.cardmarket.com/en/Magic/Products/Singles/Alliances/Soldevi-Digger" TargetMode="External"/><Relationship Id="rId829" Type="http://schemas.openxmlformats.org/officeDocument/2006/relationships/hyperlink" Target="https://www.cardmarket.com/en/Magic/Products/Singles/" TargetMode="External"/><Relationship Id="rId830" Type="http://schemas.openxmlformats.org/officeDocument/2006/relationships/hyperlink" Target="https://www.cardmarket.com/en/Magic/Products/Singles/The-Dark/Martyr-s-Cry" TargetMode="External"/><Relationship Id="rId831" Type="http://schemas.openxmlformats.org/officeDocument/2006/relationships/hyperlink" Target="https://www.cardmarket.com/en/Magic/Products/Singles/" TargetMode="External"/><Relationship Id="rId832" Type="http://schemas.openxmlformats.org/officeDocument/2006/relationships/hyperlink" Target="https://www.cardmarket.com/en/Magic/Products/Singles/Revised/Bayou" TargetMode="External"/><Relationship Id="rId833" Type="http://schemas.openxmlformats.org/officeDocument/2006/relationships/hyperlink" Target="https://www.cardmarket.com/en/Magic/Products/Singles/" TargetMode="External"/><Relationship Id="rId834" Type="http://schemas.openxmlformats.org/officeDocument/2006/relationships/hyperlink" Target="https://www.cardmarket.com/en/Magic/Products/Singles/Stronghold/Sliver-Queen" TargetMode="External"/><Relationship Id="rId835" Type="http://schemas.openxmlformats.org/officeDocument/2006/relationships/hyperlink" Target="https://www.cardmarket.com/en/Magic/Products/Singles/" TargetMode="External"/><Relationship Id="rId836" Type="http://schemas.openxmlformats.org/officeDocument/2006/relationships/hyperlink" Target="https://www.cardmarket.com/en/Magic/Products/Singles/Visions/Pillar-Tombs-of-Aku" TargetMode="External"/><Relationship Id="rId837" Type="http://schemas.openxmlformats.org/officeDocument/2006/relationships/hyperlink" Target="https://www.cardmarket.com/en/Magic/Products/Singles/" TargetMode="External"/><Relationship Id="rId838" Type="http://schemas.openxmlformats.org/officeDocument/2006/relationships/hyperlink" Target="https://www.cardmarket.com/en/Magic/Products/Singles/Exodus/Oath-of-Ghouls" TargetMode="External"/><Relationship Id="rId839" Type="http://schemas.openxmlformats.org/officeDocument/2006/relationships/hyperlink" Target="https://www.cardmarket.com/en/Magic/Products/Singles/" TargetMode="External"/><Relationship Id="rId840" Type="http://schemas.openxmlformats.org/officeDocument/2006/relationships/hyperlink" Target="https://www.cardmarket.com/en/Magic/Products/Singles/Urzas-Legacy/Deranged-Hermit" TargetMode="External"/><Relationship Id="rId841" Type="http://schemas.openxmlformats.org/officeDocument/2006/relationships/hyperlink" Target="https://www.cardmarket.com/en/Magic/Products/Singles/" TargetMode="External"/><Relationship Id="rId842" Type="http://schemas.openxmlformats.org/officeDocument/2006/relationships/hyperlink" Target="https://www.cardmarket.com/en/Magic/Products/Singles/Mirage/Forsaken-Wastes" TargetMode="External"/><Relationship Id="rId843" Type="http://schemas.openxmlformats.org/officeDocument/2006/relationships/hyperlink" Target="https://www.cardmarket.com/en/Magic/Products/Singles/" TargetMode="External"/><Relationship Id="rId844" Type="http://schemas.openxmlformats.org/officeDocument/2006/relationships/hyperlink" Target="https://www.cardmarket.com/en/Magic/Products/Singles/Antiquities/Mishra-s-Workshop" TargetMode="External"/><Relationship Id="rId845" Type="http://schemas.openxmlformats.org/officeDocument/2006/relationships/hyperlink" Target="https://www.cardmarket.com/en/Magic/Products/Singles/" TargetMode="External"/><Relationship Id="rId846" Type="http://schemas.openxmlformats.org/officeDocument/2006/relationships/hyperlink" Target="https://www.cardmarket.com/en/Magic/Products/Singles/Visions/Griffin-Canyon" TargetMode="External"/><Relationship Id="rId847" Type="http://schemas.openxmlformats.org/officeDocument/2006/relationships/hyperlink" Target="https://www.cardmarket.com/en/Magic/Products/Singles/" TargetMode="External"/><Relationship Id="rId848" Type="http://schemas.openxmlformats.org/officeDocument/2006/relationships/hyperlink" Target="https://www.cardmarket.com/en/Magic/Products/Singles/Visions/Chronatog" TargetMode="External"/><Relationship Id="rId849" Type="http://schemas.openxmlformats.org/officeDocument/2006/relationships/hyperlink" Target="https://www.cardmarket.com/en/Magic/Products/Singles/" TargetMode="External"/><Relationship Id="rId850" Type="http://schemas.openxmlformats.org/officeDocument/2006/relationships/hyperlink" Target="https://www.cardmarket.com/en/Magic/Products/Singles/Antiquities/Gate-to-Phyrexia" TargetMode="External"/><Relationship Id="rId851" Type="http://schemas.openxmlformats.org/officeDocument/2006/relationships/hyperlink" Target="https://www.cardmarket.com/en/Magic/Products/Singles/" TargetMode="External"/><Relationship Id="rId852" Type="http://schemas.openxmlformats.org/officeDocument/2006/relationships/hyperlink" Target="https://www.cardmarket.com/en/Magic/Products/Singles/Urzas-Saga/Herald-of-Serra" TargetMode="External"/><Relationship Id="rId853" Type="http://schemas.openxmlformats.org/officeDocument/2006/relationships/hyperlink" Target="https://www.cardmarket.com/en/Magic/Products/Singles/" TargetMode="External"/><Relationship Id="rId854" Type="http://schemas.openxmlformats.org/officeDocument/2006/relationships/hyperlink" Target="https://www.cardmarket.com/en/Magic/Products/Singles/Mirage/Energy-Vortex" TargetMode="External"/><Relationship Id="rId855" Type="http://schemas.openxmlformats.org/officeDocument/2006/relationships/hyperlink" Target="https://www.cardmarket.com/en/Magic/Products/Singles/" TargetMode="External"/><Relationship Id="rId856" Type="http://schemas.openxmlformats.org/officeDocument/2006/relationships/hyperlink" Target="https://www.cardmarket.com/en/Magic/Products/Singles/Ice-Age/Jester-s-Mask" TargetMode="External"/><Relationship Id="rId857" Type="http://schemas.openxmlformats.org/officeDocument/2006/relationships/hyperlink" Target="https://www.cardmarket.com/en/Magic/Products/Singles/" TargetMode="External"/><Relationship Id="rId858" Type="http://schemas.openxmlformats.org/officeDocument/2006/relationships/hyperlink" Target="https://www.cardmarket.com/en/Magic/Products/Singles/Alliances/Ritual-of-the-Machine" TargetMode="External"/><Relationship Id="rId859" Type="http://schemas.openxmlformats.org/officeDocument/2006/relationships/hyperlink" Target="https://www.cardmarket.com/en/Magic/Products/Singles/" TargetMode="External"/><Relationship Id="rId860" Type="http://schemas.openxmlformats.org/officeDocument/2006/relationships/hyperlink" Target="https://www.cardmarket.com/en/Magic/Products/Singles/Urzas-Legacy/Multani-MaroSorcerer" TargetMode="External"/><Relationship Id="rId861" Type="http://schemas.openxmlformats.org/officeDocument/2006/relationships/hyperlink" Target="https://www.cardmarket.com/en/Magic/Products/Singles/" TargetMode="External"/><Relationship Id="rId862" Type="http://schemas.openxmlformats.org/officeDocument/2006/relationships/hyperlink" Target="https://www.cardmarket.com/en/Magic/Products/Singles/Tempest/Sarcomancy" TargetMode="External"/><Relationship Id="rId863" Type="http://schemas.openxmlformats.org/officeDocument/2006/relationships/hyperlink" Target="https://www.cardmarket.com/en/Magic/Products/Singles/" TargetMode="External"/><Relationship Id="rId864" Type="http://schemas.openxmlformats.org/officeDocument/2006/relationships/hyperlink" Target="https://www.cardmarket.com/en/Magic/Products/Singles/Unlimited/Forcefield" TargetMode="External"/><Relationship Id="rId865" Type="http://schemas.openxmlformats.org/officeDocument/2006/relationships/hyperlink" Target="https://www.cardmarket.com/en/Magic/Products/Singles/" TargetMode="External"/><Relationship Id="rId866" Type="http://schemas.openxmlformats.org/officeDocument/2006/relationships/hyperlink" Target="https://www.cardmarket.com/en/Magic/Products/Singles/Alliances/Lake-of-the-Dead" TargetMode="External"/><Relationship Id="rId867" Type="http://schemas.openxmlformats.org/officeDocument/2006/relationships/hyperlink" Target="https://www.cardmarket.com/en/Magic/Products/Singles/" TargetMode="External"/><Relationship Id="rId868" Type="http://schemas.openxmlformats.org/officeDocument/2006/relationships/hyperlink" Target="https://www.cardmarket.com/en/Magic/Products/Singles/Urzas-Saga/Lightning-Dragon" TargetMode="External"/><Relationship Id="rId869" Type="http://schemas.openxmlformats.org/officeDocument/2006/relationships/hyperlink" Target="https://www.cardmarket.com/en/Magic/Products/Singles/" TargetMode="External"/><Relationship Id="rId870" Type="http://schemas.openxmlformats.org/officeDocument/2006/relationships/hyperlink" Target="https://www.cardmarket.com/en/Magic/Products/Singles/Weatherlight/Liege-of-the-Hollows" TargetMode="External"/><Relationship Id="rId871" Type="http://schemas.openxmlformats.org/officeDocument/2006/relationships/hyperlink" Target="https://www.cardmarket.com/en/Magic/Products/Singles/" TargetMode="External"/><Relationship Id="rId872" Type="http://schemas.openxmlformats.org/officeDocument/2006/relationships/hyperlink" Target="https://www.cardmarket.com/en/Magic/Products/Singles/Mirage/Acidic-Dagger" TargetMode="External"/><Relationship Id="rId873" Type="http://schemas.openxmlformats.org/officeDocument/2006/relationships/hyperlink" Target="https://www.cardmarket.com/en/Magic/Products/Singles/" TargetMode="External"/><Relationship Id="rId874" Type="http://schemas.openxmlformats.org/officeDocument/2006/relationships/hyperlink" Target="https://www.cardmarket.com/en/Magic/Products/Singles/Urzas-Destiny/Covetous-Dragon" TargetMode="External"/><Relationship Id="rId875" Type="http://schemas.openxmlformats.org/officeDocument/2006/relationships/hyperlink" Target="https://www.cardmarket.com/en/Magic/Products/Singles/" TargetMode="External"/><Relationship Id="rId876" Type="http://schemas.openxmlformats.org/officeDocument/2006/relationships/hyperlink" Target="https://www.cardmarket.com/en/Magic/Products/Singles/Mirage/Razor-Pendulum" TargetMode="External"/><Relationship Id="rId877" Type="http://schemas.openxmlformats.org/officeDocument/2006/relationships/hyperlink" Target="https://www.cardmarket.com/en/Magic/Products/Singles/" TargetMode="External"/><Relationship Id="rId878" Type="http://schemas.openxmlformats.org/officeDocument/2006/relationships/hyperlink" Target="https://www.cardmarket.com/en/Magic/Products/Singles/Ice-Age/Land-Cap" TargetMode="External"/><Relationship Id="rId879" Type="http://schemas.openxmlformats.org/officeDocument/2006/relationships/hyperlink" Target="https://www.cardmarket.com/en/Magic/Products/Singles/" TargetMode="External"/><Relationship Id="rId880" Type="http://schemas.openxmlformats.org/officeDocument/2006/relationships/hyperlink" Target="https://www.cardmarket.com/en/Magic/Products/Singles/Visions/Diamond-Kaleidoscope" TargetMode="External"/><Relationship Id="rId881" Type="http://schemas.openxmlformats.org/officeDocument/2006/relationships/hyperlink" Target="https://www.cardmarket.com/en/Magic/Products/Singles/" TargetMode="External"/><Relationship Id="rId882" Type="http://schemas.openxmlformats.org/officeDocument/2006/relationships/hyperlink" Target="https://www.cardmarket.com/en/Magic/Products/Singles/Legends/Jacques-le-Vert" TargetMode="External"/><Relationship Id="rId883" Type="http://schemas.openxmlformats.org/officeDocument/2006/relationships/hyperlink" Target="https://www.cardmarket.com/en/Magic/Products/Singles/" TargetMode="External"/><Relationship Id="rId884" Type="http://schemas.openxmlformats.org/officeDocument/2006/relationships/hyperlink" Target="https://www.cardmarket.com/en/Magic/Products/Singles/Mirage/Phyrexian-Tribute" TargetMode="External"/><Relationship Id="rId885" Type="http://schemas.openxmlformats.org/officeDocument/2006/relationships/hyperlink" Target="https://www.cardmarket.com/en/Magic/Products/Singles/" TargetMode="External"/><Relationship Id="rId886" Type="http://schemas.openxmlformats.org/officeDocument/2006/relationships/hyperlink" Target="https://www.cardmarket.com/en/Magic/Products/Singles/Mirage/Frenetic-Efreet" TargetMode="External"/><Relationship Id="rId887" Type="http://schemas.openxmlformats.org/officeDocument/2006/relationships/hyperlink" Target="https://www.cardmarket.com/en/Magic/Products/Singles/" TargetMode="External"/><Relationship Id="rId888" Type="http://schemas.openxmlformats.org/officeDocument/2006/relationships/hyperlink" Target="https://www.cardmarket.com/en/Magic/Products/Singles/Urzas-Saga/Great-Whale" TargetMode="External"/><Relationship Id="rId889" Type="http://schemas.openxmlformats.org/officeDocument/2006/relationships/hyperlink" Target="https://www.cardmarket.com/en/Magic/Products/Singles/" TargetMode="External"/><Relationship Id="rId890" Type="http://schemas.openxmlformats.org/officeDocument/2006/relationships/hyperlink" Target="https://www.cardmarket.com/en/Magic/Products/Singles/Visions/Guiding-Spirit" TargetMode="External"/><Relationship Id="rId891" Type="http://schemas.openxmlformats.org/officeDocument/2006/relationships/hyperlink" Target="https://www.cardmarket.com/en/Magic/Products/Singles/" TargetMode="External"/><Relationship Id="rId892" Type="http://schemas.openxmlformats.org/officeDocument/2006/relationships/hyperlink" Target="https://www.cardmarket.com/en/Magic/Products/Singles/Mirage/Warping-Wurm" TargetMode="External"/><Relationship Id="rId893" Type="http://schemas.openxmlformats.org/officeDocument/2006/relationships/hyperlink" Target="https://www.cardmarket.com/en/Magic/Products/Singles/" TargetMode="External"/><Relationship Id="rId894" Type="http://schemas.openxmlformats.org/officeDocument/2006/relationships/hyperlink" Target="https://www.cardmarket.com/en/Magic/Products/Singles/Alliances/Thawing-Glaciers" TargetMode="External"/><Relationship Id="rId895" Type="http://schemas.openxmlformats.org/officeDocument/2006/relationships/hyperlink" Target="https://www.cardmarket.com/en/Magic/Products/Singles/" TargetMode="External"/><Relationship Id="rId896" Type="http://schemas.openxmlformats.org/officeDocument/2006/relationships/hyperlink" Target="https://www.cardmarket.com/en/Magic/Products/Singles/Ice-Age/Earthlink" TargetMode="External"/><Relationship Id="rId897" Type="http://schemas.openxmlformats.org/officeDocument/2006/relationships/hyperlink" Target="https://www.cardmarket.com/en/Magic/Products/Singles/" TargetMode="External"/><Relationship Id="rId898" Type="http://schemas.openxmlformats.org/officeDocument/2006/relationships/hyperlink" Target="https://www.cardmarket.com/en/Magic/Products/Singles/Revised/Volcanic-Island" TargetMode="External"/><Relationship Id="rId899" Type="http://schemas.openxmlformats.org/officeDocument/2006/relationships/hyperlink" Target="https://www.cardmarket.com/en/Magic/Products/Singles/" TargetMode="External"/><Relationship Id="rId900" Type="http://schemas.openxmlformats.org/officeDocument/2006/relationships/hyperlink" Target="https://www.cardmarket.com/en/Magic/Products/Singles/Arabian-Nights/Ring-of-Maruf" TargetMode="External"/><Relationship Id="rId901" Type="http://schemas.openxmlformats.org/officeDocument/2006/relationships/hyperlink" Target="https://www.cardmarket.com/en/Magic/Products/Singles/" TargetMode="External"/><Relationship Id="rId902" Type="http://schemas.openxmlformats.org/officeDocument/2006/relationships/hyperlink" Target="https://www.cardmarket.com/en/Magic/Products/Singles/Revised/Plateau" TargetMode="External"/><Relationship Id="rId903" Type="http://schemas.openxmlformats.org/officeDocument/2006/relationships/hyperlink" Target="https://www.cardmarket.com/en/Magic/Products/Singles/" TargetMode="External"/><Relationship Id="rId904" Type="http://schemas.openxmlformats.org/officeDocument/2006/relationships/hyperlink" Target="https://www.cardmarket.com/en/Magic/Products/Singles/Legends/Willow-Satyr" TargetMode="External"/><Relationship Id="rId905" Type="http://schemas.openxmlformats.org/officeDocument/2006/relationships/hyperlink" Target="https://www.cardmarket.com/en/Magic/Products/Singles/" TargetMode="External"/><Relationship Id="rId906" Type="http://schemas.openxmlformats.org/officeDocument/2006/relationships/hyperlink" Target="https://www.cardmarket.com/en/Magic/Products/Singles/Antiquities/Candelabra-of-Tawnos" TargetMode="External"/><Relationship Id="rId907" Type="http://schemas.openxmlformats.org/officeDocument/2006/relationships/hyperlink" Target="https://www.cardmarket.com/en/Magic/Products/Singles/" TargetMode="External"/><Relationship Id="rId908" Type="http://schemas.openxmlformats.org/officeDocument/2006/relationships/hyperlink" Target="https://www.cardmarket.com/en/Magic/Products/Singles/Unlimited/Timetwister" TargetMode="External"/><Relationship Id="rId909" Type="http://schemas.openxmlformats.org/officeDocument/2006/relationships/hyperlink" Target="https://www.cardmarket.com/en/Magic/Products/Singles/" TargetMode="External"/><Relationship Id="rId910" Type="http://schemas.openxmlformats.org/officeDocument/2006/relationships/hyperlink" Target="https://www.cardmarket.com/en/Magic/Products/Singles/Homelands/Autumn-Willow" TargetMode="External"/><Relationship Id="rId911" Type="http://schemas.openxmlformats.org/officeDocument/2006/relationships/hyperlink" Target="https://www.cardmarket.com/en/Magic/Products/Singles/" TargetMode="External"/><Relationship Id="rId912" Type="http://schemas.openxmlformats.org/officeDocument/2006/relationships/hyperlink" Target="https://www.cardmarket.com/en/Magic/Products/Singles/Revised/Scrubland" TargetMode="External"/><Relationship Id="rId913" Type="http://schemas.openxmlformats.org/officeDocument/2006/relationships/hyperlink" Target="https://www.cardmarket.com/en/Magic/Products/Singles/" TargetMode="External"/><Relationship Id="rId914" Type="http://schemas.openxmlformats.org/officeDocument/2006/relationships/hyperlink" Target="https://www.cardmarket.com/en/Magic/Products/Singles/Alliances/Chaos-Harlequin" TargetMode="External"/><Relationship Id="rId915" Type="http://schemas.openxmlformats.org/officeDocument/2006/relationships/hyperlink" Target="https://www.cardmarket.com/en/Magic/Products/Singles/" TargetMode="External"/><Relationship Id="rId916" Type="http://schemas.openxmlformats.org/officeDocument/2006/relationships/hyperlink" Target="https://www.cardmarket.com/en/Magic/Products/Singles/Visions/Sands-of-Time" TargetMode="External"/><Relationship Id="rId917" Type="http://schemas.openxmlformats.org/officeDocument/2006/relationships/hyperlink" Target="https://www.cardmarket.com/en/Magic/Products/Singles/" TargetMode="External"/><Relationship Id="rId918" Type="http://schemas.openxmlformats.org/officeDocument/2006/relationships/hyperlink" Target="https://www.cardmarket.com/en/Magic/Products/Singles/Exodus/Exalted-Dragon" TargetMode="External"/><Relationship Id="rId919" Type="http://schemas.openxmlformats.org/officeDocument/2006/relationships/hyperlink" Target="https://www.cardmarket.com/en/Magic/Products/Singles/" TargetMode="External"/><Relationship Id="rId920" Type="http://schemas.openxmlformats.org/officeDocument/2006/relationships/hyperlink" Target="https://www.cardmarket.com/en/Magic/Products/Singles/Visions/Breathstealer-s-Crypt" TargetMode="External"/><Relationship Id="rId921" Type="http://schemas.openxmlformats.org/officeDocument/2006/relationships/hyperlink" Target="https://www.cardmarket.com/en/Magic/Products/Singles/" TargetMode="External"/><Relationship Id="rId922" Type="http://schemas.openxmlformats.org/officeDocument/2006/relationships/hyperlink" Target="https://www.cardmarket.com/en/Magic/Products/Singles/Urzas-Destiny/Powder-Keg" TargetMode="External"/><Relationship Id="rId923" Type="http://schemas.openxmlformats.org/officeDocument/2006/relationships/hyperlink" Target="https://www.cardmarket.com/en/Magic/Products/Singles/" TargetMode="External"/><Relationship Id="rId924" Type="http://schemas.openxmlformats.org/officeDocument/2006/relationships/hyperlink" Target="https://www.cardmarket.com/en/Magic/Products/Singles/Urzas-Saga/Time-Spiral" TargetMode="External"/><Relationship Id="rId925" Type="http://schemas.openxmlformats.org/officeDocument/2006/relationships/hyperlink" Target="https://www.cardmarket.com/en/Magic/Products/Singles/" TargetMode="External"/><Relationship Id="rId926" Type="http://schemas.openxmlformats.org/officeDocument/2006/relationships/hyperlink" Target="https://www.cardmarket.com/en/Magic/Products/Singles/Arabian-Nights/Khabal-Ghoul" TargetMode="External"/><Relationship Id="rId927" Type="http://schemas.openxmlformats.org/officeDocument/2006/relationships/hyperlink" Target="https://www.cardmarket.com/en/Magic/Products/Singles/" TargetMode="External"/><Relationship Id="rId928" Type="http://schemas.openxmlformats.org/officeDocument/2006/relationships/hyperlink" Target="https://www.cardmarket.com/en/Magic/Products/Singles/Mirage/Sidar-Jabari" TargetMode="External"/><Relationship Id="rId929" Type="http://schemas.openxmlformats.org/officeDocument/2006/relationships/hyperlink" Target="https://www.cardmarket.com/en/Magic/Products/Singles/" TargetMode="External"/><Relationship Id="rId930" Type="http://schemas.openxmlformats.org/officeDocument/2006/relationships/hyperlink" Target="https://www.cardmarket.com/en/Magic/Products/Singles/Mirage/Null-Chamber" TargetMode="External"/><Relationship Id="rId931" Type="http://schemas.openxmlformats.org/officeDocument/2006/relationships/hyperlink" Target="https://www.cardmarket.com/en/Magic/Products/Singles/" TargetMode="External"/><Relationship Id="rId932" Type="http://schemas.openxmlformats.org/officeDocument/2006/relationships/hyperlink" Target="https://www.cardmarket.com/en/Magic/Products/Singles/Antiquities/Haunting-Wind" TargetMode="External"/><Relationship Id="rId933" Type="http://schemas.openxmlformats.org/officeDocument/2006/relationships/hyperlink" Target="https://www.cardmarket.com/en/Magic/Products/Singles/" TargetMode="External"/><Relationship Id="rId934" Type="http://schemas.openxmlformats.org/officeDocument/2006/relationships/hyperlink" Target="https://www.cardmarket.com/en/Magic/Products/Singles/Arabian-Nights/Old-Man-of-the-Sea" TargetMode="External"/><Relationship Id="rId935" Type="http://schemas.openxmlformats.org/officeDocument/2006/relationships/hyperlink" Target="https://www.cardmarket.com/en/Magic/Products/Singles/" TargetMode="External"/><Relationship Id="rId936" Type="http://schemas.openxmlformats.org/officeDocument/2006/relationships/hyperlink" Target="https://www.cardmarket.com/en/Magic/Products/Singles/Ice-Age/Soldevi-Golem" TargetMode="External"/><Relationship Id="rId937" Type="http://schemas.openxmlformats.org/officeDocument/2006/relationships/hyperlink" Target="https://www.cardmarket.com/en/Magic/Products/Singles/" TargetMode="External"/><Relationship Id="rId938" Type="http://schemas.openxmlformats.org/officeDocument/2006/relationships/hyperlink" Target="https://www.cardmarket.com/en/Magic/Products/Singles/Alliances/Sheltered-Valley" TargetMode="External"/><Relationship Id="rId939" Type="http://schemas.openxmlformats.org/officeDocument/2006/relationships/hyperlink" Target="https://www.cardmarket.com/en/Magic/Products/Singles/" TargetMode="External"/><Relationship Id="rId940" Type="http://schemas.openxmlformats.org/officeDocument/2006/relationships/hyperlink" Target="https://www.cardmarket.com/en/Magic/Products/Singles/Visions/Quirion-Druid" TargetMode="External"/><Relationship Id="rId941" Type="http://schemas.openxmlformats.org/officeDocument/2006/relationships/hyperlink" Target="https://www.cardmarket.com/en/Magic/Products/Singles/" TargetMode="External"/><Relationship Id="rId942" Type="http://schemas.openxmlformats.org/officeDocument/2006/relationships/hyperlink" Target="https://www.cardmarket.com/en/Magic/Products/Singles/Legends/Master-of-the-Hunt" TargetMode="External"/><Relationship Id="rId943" Type="http://schemas.openxmlformats.org/officeDocument/2006/relationships/hyperlink" Target="https://www.cardmarket.com/en/Magic/Products/Singles/" TargetMode="External"/><Relationship Id="rId944" Type="http://schemas.openxmlformats.org/officeDocument/2006/relationships/hyperlink" Target="https://www.cardmarket.com/en/Magic/Products/Singles/Mirage/Teferi-s-Isle" TargetMode="External"/><Relationship Id="rId945" Type="http://schemas.openxmlformats.org/officeDocument/2006/relationships/hyperlink" Target="https://www.cardmarket.com/en/Magic/Products/Singles/" TargetMode="External"/><Relationship Id="rId946" Type="http://schemas.openxmlformats.org/officeDocument/2006/relationships/hyperlink" Target="https://www.cardmarket.com/en/Magic/Products/Singles/Legends/Quarum-Trench-Gnomes" TargetMode="External"/><Relationship Id="rId947" Type="http://schemas.openxmlformats.org/officeDocument/2006/relationships/hyperlink" Target="https://www.cardmarket.com/en/Magic/Products/Singles/" TargetMode="External"/><Relationship Id="rId948" Type="http://schemas.openxmlformats.org/officeDocument/2006/relationships/hyperlink" Target="https://www.cardmarket.com/en/Magic/Products/Singles/Mirage/Discordant-Spirit" TargetMode="External"/><Relationship Id="rId949" Type="http://schemas.openxmlformats.org/officeDocument/2006/relationships/hyperlink" Target="https://www.cardmarket.com/en/Magic/Products/Singles/" TargetMode="External"/><Relationship Id="rId950" Type="http://schemas.openxmlformats.org/officeDocument/2006/relationships/hyperlink" Target="https://www.cardmarket.com/en/Magic/Products/Singles/Alliances/Keeper-of-Tresserhorn" TargetMode="External"/><Relationship Id="rId951" Type="http://schemas.openxmlformats.org/officeDocument/2006/relationships/hyperlink" Target="https://www.cardmarket.com/en/Magic/Products/Singles/" TargetMode="External"/><Relationship Id="rId952" Type="http://schemas.openxmlformats.org/officeDocument/2006/relationships/hyperlink" Target="https://www.cardmarket.com/en/Magic/Products/Singles/Homelands/Rysorian-Badger" TargetMode="External"/><Relationship Id="rId953" Type="http://schemas.openxmlformats.org/officeDocument/2006/relationships/hyperlink" Target="https://www.cardmarket.com/en/Magic/Products/Singles/" TargetMode="External"/><Relationship Id="rId954" Type="http://schemas.openxmlformats.org/officeDocument/2006/relationships/hyperlink" Target="https://www.cardmarket.com/en/Magic/Products/Singles/Unlimited/Time-Walk" TargetMode="External"/><Relationship Id="rId955" Type="http://schemas.openxmlformats.org/officeDocument/2006/relationships/hyperlink" Target="https://www.cardmarket.com/en/Magic/Products/Singles/" TargetMode="External"/><Relationship Id="rId956" Type="http://schemas.openxmlformats.org/officeDocument/2006/relationships/hyperlink" Target="https://www.cardmarket.com/en/Magic/Products/Singles/Alliances/Dystopia" TargetMode="External"/><Relationship Id="rId957" Type="http://schemas.openxmlformats.org/officeDocument/2006/relationships/hyperlink" Target="https://www.cardmarket.com/en/Magic/Products/Singles/" TargetMode="External"/><Relationship Id="rId958" Type="http://schemas.openxmlformats.org/officeDocument/2006/relationships/hyperlink" Target="https://www.cardmarket.com/en/Magic/Products/Singles/Alliances/Phelddagrif" TargetMode="External"/><Relationship Id="rId959" Type="http://schemas.openxmlformats.org/officeDocument/2006/relationships/hyperlink" Target="https://www.cardmarket.com/en/Magic/Products/Singles/" TargetMode="External"/><Relationship Id="rId960" Type="http://schemas.openxmlformats.org/officeDocument/2006/relationships/hyperlink" Target="https://www.cardmarket.com/en/Magic/Products/Singles/Ice-Age/Polar-Kraken" TargetMode="External"/><Relationship Id="rId961" Type="http://schemas.openxmlformats.org/officeDocument/2006/relationships/hyperlink" Target="https://www.cardmarket.com/en/Magic/Products/Singles/" TargetMode="External"/><Relationship Id="rId962" Type="http://schemas.openxmlformats.org/officeDocument/2006/relationships/hyperlink" Target="https://www.cardmarket.com/en/Magic/Products/Singles/Ice-Age/Mesmeric-Trance" TargetMode="External"/><Relationship Id="rId963" Type="http://schemas.openxmlformats.org/officeDocument/2006/relationships/hyperlink" Target="https://www.cardmarket.com/en/Magic/Products/Singles/" TargetMode="External"/><Relationship Id="rId964" Type="http://schemas.openxmlformats.org/officeDocument/2006/relationships/hyperlink" Target="https://www.cardmarket.com/en/Magic/Products/Singles/Revised/Veteran-Bodyguard" TargetMode="External"/><Relationship Id="rId965" Type="http://schemas.openxmlformats.org/officeDocument/2006/relationships/hyperlink" Target="https://www.cardmarket.com/en/Magic/Products/Singles/" TargetMode="External"/><Relationship Id="rId966" Type="http://schemas.openxmlformats.org/officeDocument/2006/relationships/hyperlink" Target="https://www.cardmarket.com/en/Magic/Products/Singles/Legends/Hazezon-Tamar" TargetMode="External"/><Relationship Id="rId967" Type="http://schemas.openxmlformats.org/officeDocument/2006/relationships/hyperlink" Target="https://www.cardmarket.com/en/Magic/Products/Singles/" TargetMode="External"/><Relationship Id="rId968" Type="http://schemas.openxmlformats.org/officeDocument/2006/relationships/hyperlink" Target="https://www.cardmarket.com/en/Magic/Products/Singles/Legends/Reverberation" TargetMode="External"/><Relationship Id="rId969" Type="http://schemas.openxmlformats.org/officeDocument/2006/relationships/hyperlink" Target="https://www.cardmarket.com/en/Magic/Products/Singles/" TargetMode="External"/><Relationship Id="rId970" Type="http://schemas.openxmlformats.org/officeDocument/2006/relationships/hyperlink" Target="https://www.cardmarket.com/en/Magic/Products/Singles/Unlimited/Gauntlet-of-Might" TargetMode="External"/><Relationship Id="rId971" Type="http://schemas.openxmlformats.org/officeDocument/2006/relationships/hyperlink" Target="https://www.cardmarket.com/en/Magic/Products/Singles/" TargetMode="External"/><Relationship Id="rId972" Type="http://schemas.openxmlformats.org/officeDocument/2006/relationships/hyperlink" Target="https://www.cardmarket.com/en/Magic/Products/Singles/Arabian-Nights/Island-of-Wak-Wak" TargetMode="External"/><Relationship Id="rId973" Type="http://schemas.openxmlformats.org/officeDocument/2006/relationships/hyperlink" Target="https://www.cardmarket.com/en/Magic/Products/Singles/" TargetMode="External"/><Relationship Id="rId974" Type="http://schemas.openxmlformats.org/officeDocument/2006/relationships/hyperlink" Target="https://www.cardmarket.com/en/Magic/Products/Singles/Mirage/Prismatic-Lace" TargetMode="External"/><Relationship Id="rId975" Type="http://schemas.openxmlformats.org/officeDocument/2006/relationships/hyperlink" Target="https://www.cardmarket.com/en/Magic/Products/Singles/" TargetMode="External"/><Relationship Id="rId976" Type="http://schemas.openxmlformats.org/officeDocument/2006/relationships/hyperlink" Target="https://www.cardmarket.com/en/Magic/Products/Singles/Legends/Angus-Mackenzie" TargetMode="External"/><Relationship Id="rId977" Type="http://schemas.openxmlformats.org/officeDocument/2006/relationships/hyperlink" Target="https://www.cardmarket.com/en/Magic/Products/Singles/" TargetMode="External"/><Relationship Id="rId978" Type="http://schemas.openxmlformats.org/officeDocument/2006/relationships/hyperlink" Target="https://www.cardmarket.com/en/Magic/Products/Singles/The-Dark/Preacher" TargetMode="External"/><Relationship Id="rId979" Type="http://schemas.openxmlformats.org/officeDocument/2006/relationships/hyperlink" Target="https://www.cardmarket.com/en/Magic/Products/Singles/" TargetMode="External"/><Relationship Id="rId980" Type="http://schemas.openxmlformats.org/officeDocument/2006/relationships/hyperlink" Target="https://www.cardmarket.com/en/Magic/Products/Singles/Unlimited/Mox-Sapphire" TargetMode="External"/><Relationship Id="rId981" Type="http://schemas.openxmlformats.org/officeDocument/2006/relationships/hyperlink" Target="https://www.cardmarket.com/en/Magic/Products/Singles/" TargetMode="External"/><Relationship Id="rId982" Type="http://schemas.openxmlformats.org/officeDocument/2006/relationships/hyperlink" Target="https://www.cardmarket.com/en/Magic/Products/Singles/Weatherlight/Morinfen" TargetMode="External"/><Relationship Id="rId983" Type="http://schemas.openxmlformats.org/officeDocument/2006/relationships/hyperlink" Target="https://www.cardmarket.com/en/Magic/Products/Singles/" TargetMode="External"/><Relationship Id="rId984" Type="http://schemas.openxmlformats.org/officeDocument/2006/relationships/hyperlink" Target="https://www.cardmarket.com/en/Magic/Products/Singles/Ice-Age/Illusions-of-Grandeur" TargetMode="External"/><Relationship Id="rId985" Type="http://schemas.openxmlformats.org/officeDocument/2006/relationships/hyperlink" Target="https://www.cardmarket.com/en/Magic/Products/Singles/" TargetMode="External"/><Relationship Id="rId986" Type="http://schemas.openxmlformats.org/officeDocument/2006/relationships/hyperlink" Target="https://www.cardmarket.com/en/Magic/Products/Singles/Weatherlight/Urborg-Justice" TargetMode="External"/><Relationship Id="rId987" Type="http://schemas.openxmlformats.org/officeDocument/2006/relationships/hyperlink" Target="https://www.cardmarket.com/en/Magic/Products/Singles/" TargetMode="External"/><Relationship Id="rId988" Type="http://schemas.openxmlformats.org/officeDocument/2006/relationships/hyperlink" Target="https://www.cardmarket.com/en/Magic/Products/Singles/Stronghold/Dream-Halls" TargetMode="External"/><Relationship Id="rId989" Type="http://schemas.openxmlformats.org/officeDocument/2006/relationships/hyperlink" Target="https://www.cardmarket.com/en/Magic/Products/Singles/" TargetMode="External"/><Relationship Id="rId990" Type="http://schemas.openxmlformats.org/officeDocument/2006/relationships/hyperlink" Target="https://www.cardmarket.com/en/Magic/Products/Singles/Arabian-Nights/Pyramids" TargetMode="External"/><Relationship Id="rId991" Type="http://schemas.openxmlformats.org/officeDocument/2006/relationships/hyperlink" Target="https://www.cardmarket.com/en/Magic/Products/Singles/" TargetMode="External"/><Relationship Id="rId992" Type="http://schemas.openxmlformats.org/officeDocument/2006/relationships/hyperlink" Target="https://www.cardmarket.com/en/Magic/Products/Singles/Legends/Nova-Pentacle" TargetMode="External"/><Relationship Id="rId993" Type="http://schemas.openxmlformats.org/officeDocument/2006/relationships/hyperlink" Target="https://www.cardmarket.com/en/Magic/Products/Singles/" TargetMode="External"/><Relationship Id="rId994" Type="http://schemas.openxmlformats.org/officeDocument/2006/relationships/hyperlink" Target="https://www.cardmarket.com/en/Magic/Products/Singles/Fallen-Empires/Spirit-Shield" TargetMode="External"/><Relationship Id="rId995" Type="http://schemas.openxmlformats.org/officeDocument/2006/relationships/hyperlink" Target="https://www.cardmarket.com/en/Magic/Products/Singles/" TargetMode="External"/><Relationship Id="rId996" Type="http://schemas.openxmlformats.org/officeDocument/2006/relationships/hyperlink" Target="https://www.cardmarket.com/en/Magic/Products/Singles/Urzas-Saga/Tolarian-Academy" TargetMode="External"/><Relationship Id="rId997" Type="http://schemas.openxmlformats.org/officeDocument/2006/relationships/hyperlink" Target="https://www.cardmarket.com/en/Magic/Products/Singles/" TargetMode="External"/><Relationship Id="rId998" Type="http://schemas.openxmlformats.org/officeDocument/2006/relationships/hyperlink" Target="https://www.cardmarket.com/en/Magic/Products/Singles/Antiquities/Transmute-Artifact" TargetMode="External"/><Relationship Id="rId999" Type="http://schemas.openxmlformats.org/officeDocument/2006/relationships/hyperlink" Target="https://www.cardmarket.com/en/Magic/Products/Singles/" TargetMode="External"/><Relationship Id="rId1000" Type="http://schemas.openxmlformats.org/officeDocument/2006/relationships/hyperlink" Target="https://www.cardmarket.com/en/Magic/Products/Singles/Tempest/Eladamri-Lord-of-Leaves" TargetMode="External"/><Relationship Id="rId1001" Type="http://schemas.openxmlformats.org/officeDocument/2006/relationships/hyperlink" Target="https://www.cardmarket.com/en/Magic/Products/Singles/" TargetMode="External"/><Relationship Id="rId1002" Type="http://schemas.openxmlformats.org/officeDocument/2006/relationships/hyperlink" Target="https://www.cardmarket.com/en/Magic/Products/Singles/Alliances/Tornado" TargetMode="External"/><Relationship Id="rId1003" Type="http://schemas.openxmlformats.org/officeDocument/2006/relationships/hyperlink" Target="https://www.cardmarket.com/en/Magic/Products/Singles/" TargetMode="External"/><Relationship Id="rId1004" Type="http://schemas.openxmlformats.org/officeDocument/2006/relationships/hyperlink" Target="https://www.cardmarket.com/en/Magic/Products/Singles/Mirage/Bone-Mask" TargetMode="External"/><Relationship Id="rId1005" Type="http://schemas.openxmlformats.org/officeDocument/2006/relationships/hyperlink" Target="https://www.cardmarket.com/en/Magic/Products/Singles/" TargetMode="External"/><Relationship Id="rId1006" Type="http://schemas.openxmlformats.org/officeDocument/2006/relationships/hyperlink" Target="https://www.cardmarket.com/en/Magic/Products/Singles/Legends/Gwendlyn-Di-Corci" TargetMode="External"/><Relationship Id="rId1007" Type="http://schemas.openxmlformats.org/officeDocument/2006/relationships/hyperlink" Target="https://www.cardmarket.com/en/Magic/Products/Singles/" TargetMode="External"/><Relationship Id="rId1008" Type="http://schemas.openxmlformats.org/officeDocument/2006/relationships/hyperlink" Target="https://www.cardmarket.com/en/Magic/Products/Singles/Mirage/Phyrexian-Purge" TargetMode="External"/><Relationship Id="rId1009" Type="http://schemas.openxmlformats.org/officeDocument/2006/relationships/hyperlink" Target="https://www.cardmarket.com/en/Magic/Products/Singles/" TargetMode="External"/><Relationship Id="rId1010" Type="http://schemas.openxmlformats.org/officeDocument/2006/relationships/hyperlink" Target="https://www.cardmarket.com/en/Magic/Products/Singles/Urzas-Legacy/Ring-of-Gix" TargetMode="External"/><Relationship Id="rId1011" Type="http://schemas.openxmlformats.org/officeDocument/2006/relationships/hyperlink" Target="https://www.cardmarket.com/en/Magic/Products/Singles/" TargetMode="External"/><Relationship Id="rId1012" Type="http://schemas.openxmlformats.org/officeDocument/2006/relationships/hyperlink" Target="https://www.cardmarket.com/en/Magic/Products/Singles/Ice-Age/Ritual-of-Subdual" TargetMode="External"/><Relationship Id="rId1013" Type="http://schemas.openxmlformats.org/officeDocument/2006/relationships/hyperlink" Target="https://www.cardmarket.com/en/Magic/Products/Singles/" TargetMode="External"/><Relationship Id="rId1014" Type="http://schemas.openxmlformats.org/officeDocument/2006/relationships/hyperlink" Target="https://www.cardmarket.com/en/Magic/Products/Singles/Mirage/Political-Trickery" TargetMode="External"/><Relationship Id="rId1015" Type="http://schemas.openxmlformats.org/officeDocument/2006/relationships/hyperlink" Target="https://www.cardmarket.com/en/Magic/Products/Singles/" TargetMode="External"/><Relationship Id="rId1016" Type="http://schemas.openxmlformats.org/officeDocument/2006/relationships/hyperlink" Target="https://www.cardmarket.com/en/Magic/Products/Singles/Visions/Eye-of-Singularity" TargetMode="External"/><Relationship Id="rId1017" Type="http://schemas.openxmlformats.org/officeDocument/2006/relationships/hyperlink" Target="https://www.cardmarket.com/en/Magic/Products/Singles/" TargetMode="External"/><Relationship Id="rId1018" Type="http://schemas.openxmlformats.org/officeDocument/2006/relationships/hyperlink" Target="https://www.cardmarket.com/en/Magic/Products/Singles/Stronghold/Crovax-the-Cursed" TargetMode="External"/><Relationship Id="rId1019" Type="http://schemas.openxmlformats.org/officeDocument/2006/relationships/hyperlink" Target="https://www.cardmarket.com/en/Magic/Products/Singles/" TargetMode="External"/><Relationship Id="rId1020" Type="http://schemas.openxmlformats.org/officeDocument/2006/relationships/hyperlink" Target="https://www.cardmarket.com/en/Magic/Products/Singles/Revised/Fastbond" TargetMode="External"/><Relationship Id="rId1021" Type="http://schemas.openxmlformats.org/officeDocument/2006/relationships/hyperlink" Target="https://www.cardmarket.com/en/Magic/Products/Singles/" TargetMode="External"/><Relationship Id="rId1022" Type="http://schemas.openxmlformats.org/officeDocument/2006/relationships/hyperlink" Target="https://www.cardmarket.com/en/Magic/Products/Singles/Alliances/Misfortune" TargetMode="External"/><Relationship Id="rId1023" Type="http://schemas.openxmlformats.org/officeDocument/2006/relationships/hyperlink" Target="https://www.cardmarket.com/en/Magic/Products/Singles/" TargetMode="External"/><Relationship Id="rId1024" Type="http://schemas.openxmlformats.org/officeDocument/2006/relationships/hyperlink" Target="https://www.cardmarket.com/en/Magic/Products/Singles/Urzas-Destiny/Academy-Rector" TargetMode="External"/><Relationship Id="rId1025" Type="http://schemas.openxmlformats.org/officeDocument/2006/relationships/hyperlink" Target="https://www.cardmarket.com/en/Magic/Products/Singles/" TargetMode="External"/><Relationship Id="rId1026" Type="http://schemas.openxmlformats.org/officeDocument/2006/relationships/hyperlink" Target="https://www.cardmarket.com/en/Magic/Products/Singles/Mirage/Teferi-s-Imp" TargetMode="External"/><Relationship Id="rId1027" Type="http://schemas.openxmlformats.org/officeDocument/2006/relationships/hyperlink" Target="https://www.cardmarket.com/en/Magic/Products/Singles/" TargetMode="External"/><Relationship Id="rId1028" Type="http://schemas.openxmlformats.org/officeDocument/2006/relationships/hyperlink" Target="https://www.cardmarket.com/en/Magic/Products/Singles/Alliances/Winter-s-Night" TargetMode="External"/><Relationship Id="rId1029" Type="http://schemas.openxmlformats.org/officeDocument/2006/relationships/hyperlink" Target="https://www.cardmarket.com/en/Magic/Products/Singles/" TargetMode="External"/><Relationship Id="rId1030" Type="http://schemas.openxmlformats.org/officeDocument/2006/relationships/hyperlink" Target="https://www.cardmarket.com/en/Magic/Products/Singles/Arabian-Nights/IfhBiff-Efreet" TargetMode="External"/><Relationship Id="rId1031" Type="http://schemas.openxmlformats.org/officeDocument/2006/relationships/hyperlink" Target="https://www.cardmarket.com/en/Magic/Products/Singles/" TargetMode="External"/><Relationship Id="rId1032" Type="http://schemas.openxmlformats.org/officeDocument/2006/relationships/hyperlink" Target="https://www.cardmarket.com/en/Magic/Products/Singles/Weatherlight/Urborg-Stalker" TargetMode="External"/><Relationship Id="rId1033" Type="http://schemas.openxmlformats.org/officeDocument/2006/relationships/hyperlink" Target="https://www.cardmarket.com/en/Magic/Products/Singles/" TargetMode="External"/><Relationship Id="rId1034" Type="http://schemas.openxmlformats.org/officeDocument/2006/relationships/hyperlink" Target="https://www.cardmarket.com/en/Magic/Products/Singles/Alliances/Rogue-Skycaptain" TargetMode="External"/><Relationship Id="rId1035" Type="http://schemas.openxmlformats.org/officeDocument/2006/relationships/hyperlink" Target="https://www.cardmarket.com/en/Magic/Products/Singles/" TargetMode="External"/><Relationship Id="rId1036" Type="http://schemas.openxmlformats.org/officeDocument/2006/relationships/hyperlink" Target="https://www.cardmarket.com/en/Magic/Products/Singles/Legends/Hellfire" TargetMode="External"/><Relationship Id="rId1037" Type="http://schemas.openxmlformats.org/officeDocument/2006/relationships/hyperlink" Target="https://www.cardmarket.com/en/Magic/Products/Singles/" TargetMode="External"/><Relationship Id="rId1038" Type="http://schemas.openxmlformats.org/officeDocument/2006/relationships/hyperlink" Target="https://www.cardmarket.com/en/Magic/Products/Singles/Weatherlight/Peacekeeper" TargetMode="External"/><Relationship Id="rId1039" Type="http://schemas.openxmlformats.org/officeDocument/2006/relationships/hyperlink" Target="https://www.cardmarket.com/en/Magic/Products/Singles/" TargetMode="External"/><Relationship Id="rId1040" Type="http://schemas.openxmlformats.org/officeDocument/2006/relationships/hyperlink" Target="https://www.cardmarket.com/en/Magic/Products/Singles/Unlimited/Word-of-Command" TargetMode="External"/><Relationship Id="rId1041" Type="http://schemas.openxmlformats.org/officeDocument/2006/relationships/hyperlink" Target="https://www.cardmarket.com/en/Magic/Products/Singles/" TargetMode="External"/><Relationship Id="rId1042" Type="http://schemas.openxmlformats.org/officeDocument/2006/relationships/hyperlink" Target="https://www.cardmarket.com/en/Magic/Products/Singles/Alliances/Ivory-Gargoyle" TargetMode="External"/><Relationship Id="rId1043" Type="http://schemas.openxmlformats.org/officeDocument/2006/relationships/hyperlink" Target="https://www.cardmarket.com/en/Magic/Products/Singles/" TargetMode="External"/><Relationship Id="rId1044" Type="http://schemas.openxmlformats.org/officeDocument/2006/relationships/hyperlink" Target="https://www.cardmarket.com/en/Magic/Products/Singles/Homelands/Didgeridoo" TargetMode="External"/><Relationship Id="rId1045" Type="http://schemas.openxmlformats.org/officeDocument/2006/relationships/hyperlink" Target="https://www.cardmarket.com/en/Magic/Products/Singles/" TargetMode="External"/><Relationship Id="rId1046" Type="http://schemas.openxmlformats.org/officeDocument/2006/relationships/hyperlink" Target="https://www.cardmarket.com/en/Magic/Products/Singles/Homelands/Anaba-Spirit-Crafter" TargetMode="External"/><Relationship Id="rId1047" Type="http://schemas.openxmlformats.org/officeDocument/2006/relationships/hyperlink" Target="https://www.cardmarket.com/en/Magic/Products/Singles/" TargetMode="External"/><Relationship Id="rId1048" Type="http://schemas.openxmlformats.org/officeDocument/2006/relationships/hyperlink" Target="https://www.cardmarket.com/en/Magic/Products/Singles/Legends/Chains-of-Mephistopheles" TargetMode="External"/><Relationship Id="rId1049" Type="http://schemas.openxmlformats.org/officeDocument/2006/relationships/hyperlink" Target="https://www.cardmarket.com/en/Magic/Products/Singles/" TargetMode="External"/><Relationship Id="rId1050" Type="http://schemas.openxmlformats.org/officeDocument/2006/relationships/hyperlink" Target="https://www.cardmarket.com/en/Magic/Products/Singles/Urzas-Legacy/Memory-Jar" TargetMode="External"/><Relationship Id="rId1051" Type="http://schemas.openxmlformats.org/officeDocument/2006/relationships/hyperlink" Target="https://www.cardmarket.com/en/Magic/Products/Singles/" TargetMode="External"/><Relationship Id="rId1052" Type="http://schemas.openxmlformats.org/officeDocument/2006/relationships/hyperlink" Target="https://www.cardmarket.com/en/Magic/Products/Singles/Legends/All-Hallow-s-Eve" TargetMode="External"/><Relationship Id="rId1053" Type="http://schemas.openxmlformats.org/officeDocument/2006/relationships/hyperlink" Target="https://www.cardmarket.com/en/Magic/Products/Singles/" TargetMode="External"/><Relationship Id="rId1054" Type="http://schemas.openxmlformats.org/officeDocument/2006/relationships/hyperlink" Target="https://www.cardmarket.com/en/Magic/Products/Singles/Mirage/Chaosphere" TargetMode="External"/><Relationship Id="rId1055" Type="http://schemas.openxmlformats.org/officeDocument/2006/relationships/hyperlink" Target="https://www.cardmarket.com/en/Magic/Products/Singles/" TargetMode="External"/><Relationship Id="rId1056" Type="http://schemas.openxmlformats.org/officeDocument/2006/relationships/hyperlink" Target="https://www.cardmarket.com/en/Magic/Products/Singles/Tempest/Humility" TargetMode="External"/><Relationship Id="rId1057" Type="http://schemas.openxmlformats.org/officeDocument/2006/relationships/hyperlink" Target="https://www.cardmarket.com/en/Magic/Products/Singles/" TargetMode="External"/><Relationship Id="rId1058" Type="http://schemas.openxmlformats.org/officeDocument/2006/relationships/hyperlink" Target="https://www.cardmarket.com/en/Magic/Products/Singles/Unlimited/Mox-Ruby" TargetMode="External"/><Relationship Id="rId1059" Type="http://schemas.openxmlformats.org/officeDocument/2006/relationships/hyperlink" Target="https://www.cardmarket.com/en/Magic/Products/Singles/" TargetMode="External"/><Relationship Id="rId1060" Type="http://schemas.openxmlformats.org/officeDocument/2006/relationships/hyperlink" Target="https://www.cardmarket.com/en/Magic/Products/Singles/Unlimited/Chaos-Orb" TargetMode="External"/><Relationship Id="rId1061" Type="http://schemas.openxmlformats.org/officeDocument/2006/relationships/hyperlink" Target="https://www.cardmarket.com/en/Magic/Products/Singles/" TargetMode="External"/><Relationship Id="rId1062" Type="http://schemas.openxmlformats.org/officeDocument/2006/relationships/hyperlink" Target="https://www.cardmarket.com/en/Magic/Products/Singles/Mirage/Lion-s-Eye-Diamond" TargetMode="External"/><Relationship Id="rId1063" Type="http://schemas.openxmlformats.org/officeDocument/2006/relationships/hyperlink" Target="https://www.cardmarket.com/en/Magic/Products/Singles/" TargetMode="External"/><Relationship Id="rId1064" Type="http://schemas.openxmlformats.org/officeDocument/2006/relationships/hyperlink" Target="https://www.cardmarket.com/en/Magic/Products/Singles/Visions/Lichenthrope" TargetMode="External"/><Relationship Id="rId1065" Type="http://schemas.openxmlformats.org/officeDocument/2006/relationships/hyperlink" Target="https://www.cardmarket.com/en/Magic/Products/Singles/" TargetMode="External"/><Relationship Id="rId1066" Type="http://schemas.openxmlformats.org/officeDocument/2006/relationships/hyperlink" Target="https://www.cardmarket.com/en/Magic/Products/Singles/Legends/Typhoon" TargetMode="External"/><Relationship Id="rId1067" Type="http://schemas.openxmlformats.org/officeDocument/2006/relationships/hyperlink" Target="https://www.cardmarket.com/en/Magic/Products/Singles/" TargetMode="External"/><Relationship Id="rId1068" Type="http://schemas.openxmlformats.org/officeDocument/2006/relationships/hyperlink" Target="https://www.cardmarket.com/en/Magic/Products/Singles/Revised/Granite-Gargoyle" TargetMode="External"/><Relationship Id="rId1069" Type="http://schemas.openxmlformats.org/officeDocument/2006/relationships/hyperlink" Target="https://www.cardmarket.com/en/Magic/Products/Singles/" TargetMode="External"/><Relationship Id="rId1070" Type="http://schemas.openxmlformats.org/officeDocument/2006/relationships/hyperlink" Target="https://www.cardmarket.com/en/Magic/Products/Singles/Mirage/Yare" TargetMode="External"/><Relationship Id="rId1071" Type="http://schemas.openxmlformats.org/officeDocument/2006/relationships/hyperlink" Target="https://www.cardmarket.com/en/Magic/Products/Singles/" TargetMode="External"/><Relationship Id="rId1072" Type="http://schemas.openxmlformats.org/officeDocument/2006/relationships/hyperlink" Target="https://www.cardmarket.com/en/Magic/Products/Singles/Exodus/City-of-Traitors" TargetMode="External"/><Relationship Id="rId1073" Type="http://schemas.openxmlformats.org/officeDocument/2006/relationships/hyperlink" Target="https://www.cardmarket.com/en/Magic/Products/Singles/" TargetMode="External"/><Relationship Id="rId1074" Type="http://schemas.openxmlformats.org/officeDocument/2006/relationships/hyperlink" Target="https://www.cardmarket.com/en/Magic/Products/Singles/The-Dark/Hidden-Path" TargetMode="External"/><Relationship Id="rId1075" Type="http://schemas.openxmlformats.org/officeDocument/2006/relationships/hyperlink" Target="https://www.cardmarket.com/en/Magic/Products/Singles/" TargetMode="External"/><Relationship Id="rId1076" Type="http://schemas.openxmlformats.org/officeDocument/2006/relationships/hyperlink" Target="https://www.cardmarket.com/en/Magic/Products/Singles/Urzas-Destiny/Phyrexian-Negator" TargetMode="External"/><Relationship Id="rId1077" Type="http://schemas.openxmlformats.org/officeDocument/2006/relationships/hyperlink" Target="https://www.cardmarket.com/en/Magic/Products/Singles/" TargetMode="External"/><Relationship Id="rId1078" Type="http://schemas.openxmlformats.org/officeDocument/2006/relationships/hyperlink" Target="https://www.cardmarket.com/en/Magic/Products/Singles/Exodus/Ertai-Wizard-Adept" TargetMode="External"/><Relationship Id="rId1079" Type="http://schemas.openxmlformats.org/officeDocument/2006/relationships/hyperlink" Target="https://www.cardmarket.com/en/Magic/Products/Singles/" TargetMode="External"/><Relationship Id="rId1080" Type="http://schemas.openxmlformats.org/officeDocument/2006/relationships/hyperlink" Target="https://www.cardmarket.com/en/Magic/Products/Singles/Homelands/Mammoth-Harness" TargetMode="External"/><Relationship Id="rId1081" Type="http://schemas.openxmlformats.org/officeDocument/2006/relationships/hyperlink" Target="https://www.cardmarket.com/en/Magic/Products/Singles/" TargetMode="External"/><Relationship Id="rId1082" Type="http://schemas.openxmlformats.org/officeDocument/2006/relationships/hyperlink" Target="https://www.cardmarket.com/en/Magic/Products/Singles/Ice-Age/Spoils-of-War" TargetMode="External"/><Relationship Id="rId1083" Type="http://schemas.openxmlformats.org/officeDocument/2006/relationships/hyperlink" Target="https://www.cardmarket.com/en/Magic/Products/Singles/" TargetMode="External"/><Relationship Id="rId1084" Type="http://schemas.openxmlformats.org/officeDocument/2006/relationships/hyperlink" Target="https://www.cardmarket.com/en/Magic/Products/Singles/Stronghold/Mox-Diamond" TargetMode="External"/><Relationship Id="rId1085" Type="http://schemas.openxmlformats.org/officeDocument/2006/relationships/hyperlink" Target="https://www.cardmarket.com/en/Magic/Products/Singles/" TargetMode="External"/><Relationship Id="rId1086" Type="http://schemas.openxmlformats.org/officeDocument/2006/relationships/hyperlink" Target="https://www.cardmarket.com/en/Magic/Products/Singles/Mirage/Barreling-Attack" TargetMode="External"/><Relationship Id="rId1087" Type="http://schemas.openxmlformats.org/officeDocument/2006/relationships/hyperlink" Target="https://www.cardmarket.com/en/Magic/Products/Singles/" TargetMode="External"/><Relationship Id="rId1088" Type="http://schemas.openxmlformats.org/officeDocument/2006/relationships/hyperlink" Target="https://www.cardmarket.com/en/Magic/Products/Singles/Mirage/Torrent-of-Lava" TargetMode="External"/><Relationship Id="rId1089" Type="http://schemas.openxmlformats.org/officeDocument/2006/relationships/hyperlink" Target="https://www.cardmarket.com/en/Magic/Products/Singles/" TargetMode="External"/><Relationship Id="rId1090" Type="http://schemas.openxmlformats.org/officeDocument/2006/relationships/hyperlink" Target="https://www.cardmarket.com/en/Magic/Products/Singles/Urzas-Saga/Lifeline" TargetMode="External"/><Relationship Id="rId1091" Type="http://schemas.openxmlformats.org/officeDocument/2006/relationships/hyperlink" Target="https://www.cardmarket.com/en/Magic/Products/Singles/" TargetMode="External"/><Relationship Id="rId1092" Type="http://schemas.openxmlformats.org/officeDocument/2006/relationships/hyperlink" Target="https://www.cardmarket.com/en/Magic/Products/Singles/Homelands/Dwarven-Pony" TargetMode="External"/><Relationship Id="rId1093" Type="http://schemas.openxmlformats.org/officeDocument/2006/relationships/hyperlink" Target="https://www.cardmarket.com/en/Magic/Products/Singles/" TargetMode="External"/><Relationship Id="rId1094" Type="http://schemas.openxmlformats.org/officeDocument/2006/relationships/hyperlink" Target="https://www.cardmarket.com/en/Magic/Products/Singles/Mirage/Mangara-s-Tome" TargetMode="External"/><Relationship Id="rId1095" Type="http://schemas.openxmlformats.org/officeDocument/2006/relationships/hyperlink" Target="https://www.cardmarket.com/en/Magic/Products/Singles/" TargetMode="External"/><Relationship Id="rId1096" Type="http://schemas.openxmlformats.org/officeDocument/2006/relationships/hyperlink" Target="https://www.cardmarket.com/en/Magic/Products/Singles/Mirage/Shimmer" TargetMode="External"/><Relationship Id="rId1097" Type="http://schemas.openxmlformats.org/officeDocument/2006/relationships/hyperlink" Target="https://www.cardmarket.com/en/Magic/Products/Singles/" TargetMode="External"/><Relationship Id="rId1098" Type="http://schemas.openxmlformats.org/officeDocument/2006/relationships/hyperlink" Target="https://www.cardmarket.com/en/Magic/Products/Singles/Legends/Falling-Star" TargetMode="External"/><Relationship Id="rId1099" Type="http://schemas.openxmlformats.org/officeDocument/2006/relationships/hyperlink" Target="https://www.cardmarket.com/en/Magic/Products/Singles/" TargetMode="External"/><Relationship Id="rId1100" Type="http://schemas.openxmlformats.org/officeDocument/2006/relationships/hyperlink" Target="https://www.cardmarket.com/en/Magic/Products/Singles/Mirage/Seeds-of-Innocence" TargetMode="External"/><Relationship Id="rId1101" Type="http://schemas.openxmlformats.org/officeDocument/2006/relationships/hyperlink" Target="https://www.cardmarket.com/en/Magic/Products/Singles/" TargetMode="External"/><Relationship Id="rId1102" Type="http://schemas.openxmlformats.org/officeDocument/2006/relationships/hyperlink" Target="https://www.cardmarket.com/en/Magic/Products/Singles/Fallen-Empires/Thelon-s-Curse" TargetMode="External"/><Relationship Id="rId1103" Type="http://schemas.openxmlformats.org/officeDocument/2006/relationships/hyperlink" Target="https://www.cardmarket.com/en/Magic/Products/Singles/" TargetMode="External"/><Relationship Id="rId1104" Type="http://schemas.openxmlformats.org/officeDocument/2006/relationships/hyperlink" Target="https://www.cardmarket.com/en/Magic/Products/Singles/Fallen-Empires/Vodalian-Knights" TargetMode="External"/><Relationship Id="rId1105" Type="http://schemas.openxmlformats.org/officeDocument/2006/relationships/hyperlink" Target="https://www.cardmarket.com/en/Magic/Products/Singles/" TargetMode="External"/><Relationship Id="rId1106" Type="http://schemas.openxmlformats.org/officeDocument/2006/relationships/hyperlink" Target="https://www.cardmarket.com/en/Magic/Products/Singles/Fallen-Empires/Vodalian-War-Machine" TargetMode="External"/><Relationship Id="rId1107" Type="http://schemas.openxmlformats.org/officeDocument/2006/relationships/hyperlink" Target="https://www.cardmarket.com/en/Magic/Products/Singles/" TargetMode="External"/><Relationship Id="rId1108" Type="http://schemas.openxmlformats.org/officeDocument/2006/relationships/hyperlink" Target="https://www.cardmarket.com/en/Magic/Products/Singles/Tempest/Meditate" TargetMode="External"/><Relationship Id="rId1109" Type="http://schemas.openxmlformats.org/officeDocument/2006/relationships/hyperlink" Target="https://www.cardmarket.com/en/Magic/Products/Singles/" TargetMode="External"/><Relationship Id="rId1110" Type="http://schemas.openxmlformats.org/officeDocument/2006/relationships/hyperlink" Target="https://www.cardmarket.com/en/Magic/Products/Singles/Urzas-Destiny/Yawgmoth-s-Bargain" TargetMode="External"/><Relationship Id="rId1111" Type="http://schemas.openxmlformats.org/officeDocument/2006/relationships/hyperlink" Target="https://www.cardmarket.com/en/Magic/Products/Singles/" TargetMode="External"/><Relationship Id="rId1112" Type="http://schemas.openxmlformats.org/officeDocument/2006/relationships/hyperlink" Target="https://www.cardmarket.com/en/Magic/Products/Singles/Homelands/An-Zerrin-Ruins" TargetMode="External"/><Relationship Id="rId1113" Type="http://schemas.openxmlformats.org/officeDocument/2006/relationships/hyperlink" Target="https://www.cardmarket.com/en/Magic/Products/Singles/" TargetMode="External"/><Relationship Id="rId1114" Type="http://schemas.openxmlformats.org/officeDocument/2006/relationships/hyperlink" Target="https://www.cardmarket.com/en/Magic/Products/Singles/Urzas-Saga/Argothian-Wurm" TargetMode="External"/><Relationship Id="rId1115" Type="http://schemas.openxmlformats.org/officeDocument/2006/relationships/hyperlink" Target="https://www.cardmarket.com/en/Magic/Products/Singles/" TargetMode="External"/><Relationship Id="rId1116" Type="http://schemas.openxmlformats.org/officeDocument/2006/relationships/hyperlink" Target="https://www.cardmarket.com/en/Magic/Products/Singles/Fallen-Empires/Fungal-Bloom" TargetMode="External"/><Relationship Id="rId1117" Type="http://schemas.openxmlformats.org/officeDocument/2006/relationships/hyperlink" Target="https://www.cardmarket.com/en/Magic/Products/Singles/" TargetMode="External"/><Relationship Id="rId1118" Type="http://schemas.openxmlformats.org/officeDocument/2006/relationships/hyperlink" Target="https://www.cardmarket.com/en/Magic/Products/Singles/Homelands/Winter-Sky" TargetMode="External"/><Relationship Id="rId1119" Type="http://schemas.openxmlformats.org/officeDocument/2006/relationships/hyperlink" Target="https://www.cardmarket.com/en/Magic/Products/Singles/" TargetMode="External"/><Relationship Id="rId1120" Type="http://schemas.openxmlformats.org/officeDocument/2006/relationships/hyperlink" Target="https://www.cardmarket.com/en/Magic/Products/Singles/Legends/Gosta-Dirk" TargetMode="External"/><Relationship Id="rId1121" Type="http://schemas.openxmlformats.org/officeDocument/2006/relationships/hyperlink" Target="https://www.cardmarket.com/en/Magic/Products/Singles/" TargetMode="External"/><Relationship Id="rId1122" Type="http://schemas.openxmlformats.org/officeDocument/2006/relationships/hyperlink" Target="https://www.cardmarket.com/en/Magic/Products/Singles/Mirage/Cadaverous-Bloom" TargetMode="External"/><Relationship Id="rId1123" Type="http://schemas.openxmlformats.org/officeDocument/2006/relationships/hyperlink" Target="https://www.cardmarket.com/en/Magic/Products/Singles/" TargetMode="External"/><Relationship Id="rId1124" Type="http://schemas.openxmlformats.org/officeDocument/2006/relationships/hyperlink" Target="https://www.cardmarket.com/en/Magic/Products/Singles/Arabian-Nights/Shahrazad" TargetMode="External"/><Relationship Id="rId1125" Type="http://schemas.openxmlformats.org/officeDocument/2006/relationships/hyperlink" Target="https://www.cardmarket.com/en/Magic/Products/Singles/" TargetMode="External"/><Relationship Id="rId1126" Type="http://schemas.openxmlformats.org/officeDocument/2006/relationships/hyperlink" Target="https://www.cardmarket.com/en/Magic/Products/Singles/Mirage/Leering-Gargoyle" TargetMode="External"/><Relationship Id="rId1127" Type="http://schemas.openxmlformats.org/officeDocument/2006/relationships/hyperlink" Target="https://www.cardmarket.com/en/Magic/Products/Singles/" TargetMode="External"/><Relationship Id="rId1128" Type="http://schemas.openxmlformats.org/officeDocument/2006/relationships/hyperlink" Target="https://www.cardmarket.com/en/Magic/Products/Singles/Legends/Disharmony" TargetMode="External"/><Relationship Id="rId1129" Type="http://schemas.openxmlformats.org/officeDocument/2006/relationships/hyperlink" Target="https://www.cardmarket.com/en/Magic/Products/Singles/" TargetMode="External"/><Relationship Id="rId1130" Type="http://schemas.openxmlformats.org/officeDocument/2006/relationships/hyperlink" Target="https://www.cardmarket.com/en/Magic/Products/Singles/Mirage/Tainted-Specter" TargetMode="External"/><Relationship Id="rId1131" Type="http://schemas.openxmlformats.org/officeDocument/2006/relationships/hyperlink" Target="https://www.cardmarket.com/en/Magic/Products/Singles/" TargetMode="External"/><Relationship Id="rId1132" Type="http://schemas.openxmlformats.org/officeDocument/2006/relationships/hyperlink" Target="https://www.cardmarket.com/en/Magic/Products/Singles/Homelands/Baron-Sengir" TargetMode="External"/><Relationship Id="rId1133" Type="http://schemas.openxmlformats.org/officeDocument/2006/relationships/hyperlink" Target="https://www.cardmarket.com/en/Magic/Products/Singles/" TargetMode="External"/><Relationship Id="rId1134" Type="http://schemas.openxmlformats.org/officeDocument/2006/relationships/hyperlink" Target="https://www.cardmarket.com/en/Magic/Products/Singles/Alliances/Royal-Decree" TargetMode="External"/><Relationship Id="rId1135" Type="http://schemas.openxmlformats.org/officeDocument/2006/relationships/hyperlink" Target="https://www.cardmarket.com/en/Magic/Products/Singles/" TargetMode="External"/><Relationship Id="rId1136" Type="http://schemas.openxmlformats.org/officeDocument/2006/relationships/hyperlink" Target="https://www.cardmarket.com/en/Magic/Products/Singles/Alliances/Ashnod-s-Cylix" TargetMode="External"/><Relationship Id="rId1137" Type="http://schemas.openxmlformats.org/officeDocument/2006/relationships/hyperlink" Target="https://www.cardmarket.com/en/Magic/Products/Singles/" TargetMode="External"/><Relationship Id="rId1138" Type="http://schemas.openxmlformats.org/officeDocument/2006/relationships/hyperlink" Target="https://www.cardmarket.com/en/Magic/Products/Singles/Legends/Rasputin-Dreamweaver" TargetMode="External"/><Relationship Id="rId1139" Type="http://schemas.openxmlformats.org/officeDocument/2006/relationships/hyperlink" Target="https://www.cardmarket.com/en/Magic/Products/Singles/" TargetMode="External"/><Relationship Id="rId1140" Type="http://schemas.openxmlformats.org/officeDocument/2006/relationships/hyperlink" Target="https://www.cardmarket.com/en/Magic/Products/Singles/Legends/Tetsuo-Umezawa" TargetMode="External"/><Relationship Id="rId1141" Type="http://schemas.openxmlformats.org/officeDocument/2006/relationships/hyperlink" Target="https://www.cardmarket.com/en/Magic/Products/Singles/" TargetMode="External"/><Relationship Id="rId1142" Type="http://schemas.openxmlformats.org/officeDocument/2006/relationships/hyperlink" Target="https://www.cardmarket.com/en/Magic/Products/Singles/Arabian-Nights/Sandals-of-Abdalla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3.59"/>
    <col collapsed="false" customWidth="true" hidden="false" outlineLevel="0" max="8" min="8" style="0" width="27.15"/>
    <col collapsed="false" customWidth="true" hidden="false" outlineLevel="0" max="10" min="9" style="0" width="8.53"/>
    <col collapsed="false" customWidth="true" hidden="false" outlineLevel="0" max="11" min="11" style="0" width="17.34"/>
    <col collapsed="false" customWidth="true" hidden="false" outlineLevel="0" max="1023" min="12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</row>
    <row r="2" customFormat="false" ht="14.9" hidden="false" customHeight="false" outlineLevel="0" collapsed="false">
      <c r="A2" s="1" t="n">
        <v>0</v>
      </c>
      <c r="B2" s="0" t="s">
        <v>9</v>
      </c>
      <c r="C2" s="0" t="s">
        <v>10</v>
      </c>
      <c r="F2" s="0" t="n">
        <f aca="false">D2*E2</f>
        <v>0</v>
      </c>
      <c r="G2" s="0" t="s">
        <v>11</v>
      </c>
      <c r="H2" s="0" t="s">
        <v>9</v>
      </c>
      <c r="I2" s="2" t="s">
        <v>12</v>
      </c>
      <c r="J2" s="2" t="s">
        <v>13</v>
      </c>
    </row>
    <row r="3" customFormat="false" ht="14.9" hidden="false" customHeight="false" outlineLevel="0" collapsed="false">
      <c r="A3" s="1" t="n">
        <v>1</v>
      </c>
      <c r="B3" s="0" t="s">
        <v>14</v>
      </c>
      <c r="C3" s="0" t="s">
        <v>15</v>
      </c>
      <c r="F3" s="0" t="n">
        <f aca="false">D3*E3</f>
        <v>0</v>
      </c>
      <c r="G3" s="0" t="s">
        <v>15</v>
      </c>
      <c r="H3" s="0" t="s">
        <v>14</v>
      </c>
      <c r="I3" s="2" t="s">
        <v>12</v>
      </c>
      <c r="J3" s="2" t="s">
        <v>16</v>
      </c>
    </row>
    <row r="4" customFormat="false" ht="14.9" hidden="false" customHeight="false" outlineLevel="0" collapsed="false">
      <c r="A4" s="1" t="n">
        <v>2</v>
      </c>
      <c r="B4" s="0" t="s">
        <v>17</v>
      </c>
      <c r="C4" s="0" t="s">
        <v>18</v>
      </c>
      <c r="F4" s="0" t="n">
        <f aca="false">D4*E4</f>
        <v>0</v>
      </c>
      <c r="G4" s="0" t="s">
        <v>19</v>
      </c>
      <c r="H4" s="0" t="s">
        <v>20</v>
      </c>
      <c r="I4" s="2" t="s">
        <v>12</v>
      </c>
      <c r="J4" s="2" t="s">
        <v>21</v>
      </c>
    </row>
    <row r="5" customFormat="false" ht="14.9" hidden="false" customHeight="false" outlineLevel="0" collapsed="false">
      <c r="A5" s="1" t="n">
        <v>3</v>
      </c>
      <c r="B5" s="0" t="s">
        <v>22</v>
      </c>
      <c r="C5" s="0" t="s">
        <v>23</v>
      </c>
      <c r="F5" s="0" t="n">
        <f aca="false">D5*E5</f>
        <v>0</v>
      </c>
      <c r="G5" s="0" t="s">
        <v>23</v>
      </c>
      <c r="H5" s="0" t="s">
        <v>24</v>
      </c>
      <c r="I5" s="2" t="s">
        <v>12</v>
      </c>
      <c r="J5" s="2" t="s">
        <v>25</v>
      </c>
    </row>
    <row r="6" customFormat="false" ht="14.9" hidden="false" customHeight="false" outlineLevel="0" collapsed="false">
      <c r="A6" s="1" t="n">
        <v>4</v>
      </c>
      <c r="B6" s="0" t="s">
        <v>26</v>
      </c>
      <c r="C6" s="0" t="s">
        <v>27</v>
      </c>
      <c r="F6" s="0" t="n">
        <f aca="false">D6*E6</f>
        <v>0</v>
      </c>
      <c r="G6" s="0" t="s">
        <v>27</v>
      </c>
      <c r="H6" s="0" t="s">
        <v>28</v>
      </c>
      <c r="I6" s="2" t="s">
        <v>12</v>
      </c>
      <c r="J6" s="2" t="s">
        <v>29</v>
      </c>
    </row>
    <row r="7" customFormat="false" ht="14.9" hidden="false" customHeight="false" outlineLevel="0" collapsed="false">
      <c r="A7" s="1" t="n">
        <v>5</v>
      </c>
      <c r="B7" s="0" t="s">
        <v>30</v>
      </c>
      <c r="C7" s="0" t="s">
        <v>31</v>
      </c>
      <c r="F7" s="0" t="n">
        <f aca="false">D7*E7</f>
        <v>0</v>
      </c>
      <c r="G7" s="0" t="s">
        <v>31</v>
      </c>
      <c r="H7" s="0" t="s">
        <v>32</v>
      </c>
      <c r="I7" s="2" t="s">
        <v>12</v>
      </c>
      <c r="J7" s="2" t="s">
        <v>33</v>
      </c>
    </row>
    <row r="8" customFormat="false" ht="14.9" hidden="false" customHeight="false" outlineLevel="0" collapsed="false">
      <c r="A8" s="1" t="n">
        <v>6</v>
      </c>
      <c r="B8" s="0" t="s">
        <v>34</v>
      </c>
      <c r="C8" s="0" t="s">
        <v>27</v>
      </c>
      <c r="F8" s="0" t="n">
        <f aca="false">D8*E8</f>
        <v>0</v>
      </c>
      <c r="G8" s="0" t="s">
        <v>27</v>
      </c>
      <c r="H8" s="0" t="s">
        <v>35</v>
      </c>
      <c r="I8" s="2" t="s">
        <v>12</v>
      </c>
      <c r="J8" s="2" t="s">
        <v>36</v>
      </c>
    </row>
    <row r="9" customFormat="false" ht="14.9" hidden="false" customHeight="false" outlineLevel="0" collapsed="false">
      <c r="A9" s="1" t="n">
        <v>7</v>
      </c>
      <c r="B9" s="0" t="s">
        <v>37</v>
      </c>
      <c r="C9" s="0" t="s">
        <v>38</v>
      </c>
      <c r="F9" s="0" t="n">
        <f aca="false">D9*E9</f>
        <v>0</v>
      </c>
      <c r="G9" s="0" t="s">
        <v>38</v>
      </c>
      <c r="H9" s="0" t="s">
        <v>39</v>
      </c>
      <c r="I9" s="2" t="s">
        <v>12</v>
      </c>
      <c r="J9" s="2" t="s">
        <v>40</v>
      </c>
    </row>
    <row r="10" customFormat="false" ht="14.9" hidden="false" customHeight="false" outlineLevel="0" collapsed="false">
      <c r="A10" s="1" t="n">
        <v>8</v>
      </c>
      <c r="B10" s="0" t="s">
        <v>41</v>
      </c>
      <c r="C10" s="0" t="s">
        <v>42</v>
      </c>
      <c r="F10" s="0" t="n">
        <f aca="false">D10*E10</f>
        <v>0</v>
      </c>
      <c r="G10" s="0" t="s">
        <v>42</v>
      </c>
      <c r="H10" s="0" t="s">
        <v>43</v>
      </c>
      <c r="I10" s="2" t="s">
        <v>12</v>
      </c>
      <c r="J10" s="2" t="s">
        <v>44</v>
      </c>
    </row>
    <row r="11" customFormat="false" ht="14.9" hidden="false" customHeight="false" outlineLevel="0" collapsed="false">
      <c r="A11" s="1" t="n">
        <v>9</v>
      </c>
      <c r="B11" s="0" t="s">
        <v>45</v>
      </c>
      <c r="C11" s="0" t="s">
        <v>31</v>
      </c>
      <c r="F11" s="0" t="n">
        <f aca="false">D11*E11</f>
        <v>0</v>
      </c>
      <c r="G11" s="0" t="s">
        <v>31</v>
      </c>
      <c r="H11" s="0" t="s">
        <v>45</v>
      </c>
      <c r="I11" s="2" t="s">
        <v>12</v>
      </c>
      <c r="J11" s="2" t="s">
        <v>46</v>
      </c>
    </row>
    <row r="12" customFormat="false" ht="14.9" hidden="false" customHeight="false" outlineLevel="0" collapsed="false">
      <c r="A12" s="1" t="n">
        <v>10</v>
      </c>
      <c r="B12" s="0" t="s">
        <v>47</v>
      </c>
      <c r="C12" s="0" t="s">
        <v>18</v>
      </c>
      <c r="F12" s="0" t="n">
        <f aca="false">D12*E12</f>
        <v>0</v>
      </c>
      <c r="G12" s="0" t="s">
        <v>19</v>
      </c>
      <c r="H12" s="0" t="s">
        <v>48</v>
      </c>
      <c r="I12" s="2" t="s">
        <v>12</v>
      </c>
      <c r="J12" s="2" t="s">
        <v>49</v>
      </c>
    </row>
    <row r="13" customFormat="false" ht="14.9" hidden="false" customHeight="false" outlineLevel="0" collapsed="false">
      <c r="A13" s="1" t="n">
        <v>11</v>
      </c>
      <c r="B13" s="0" t="s">
        <v>50</v>
      </c>
      <c r="C13" s="0" t="s">
        <v>51</v>
      </c>
      <c r="F13" s="0" t="n">
        <f aca="false">D13*E13</f>
        <v>0</v>
      </c>
      <c r="G13" s="0" t="s">
        <v>52</v>
      </c>
      <c r="H13" s="0" t="s">
        <v>53</v>
      </c>
      <c r="I13" s="2" t="s">
        <v>12</v>
      </c>
      <c r="J13" s="2" t="s">
        <v>54</v>
      </c>
    </row>
    <row r="14" customFormat="false" ht="14.9" hidden="false" customHeight="false" outlineLevel="0" collapsed="false">
      <c r="A14" s="1" t="n">
        <v>12</v>
      </c>
      <c r="B14" s="0" t="s">
        <v>55</v>
      </c>
      <c r="C14" s="0" t="s">
        <v>56</v>
      </c>
      <c r="F14" s="0" t="n">
        <f aca="false">D14*E14</f>
        <v>0</v>
      </c>
      <c r="G14" s="0" t="s">
        <v>57</v>
      </c>
      <c r="H14" s="0" t="s">
        <v>55</v>
      </c>
      <c r="I14" s="2" t="s">
        <v>12</v>
      </c>
      <c r="J14" s="2" t="s">
        <v>58</v>
      </c>
    </row>
    <row r="15" customFormat="false" ht="14.9" hidden="false" customHeight="false" outlineLevel="0" collapsed="false">
      <c r="A15" s="1" t="n">
        <v>13</v>
      </c>
      <c r="B15" s="0" t="s">
        <v>59</v>
      </c>
      <c r="C15" s="0" t="s">
        <v>18</v>
      </c>
      <c r="F15" s="0" t="n">
        <f aca="false">D15*E15</f>
        <v>0</v>
      </c>
      <c r="G15" s="0" t="s">
        <v>19</v>
      </c>
      <c r="H15" s="0" t="s">
        <v>60</v>
      </c>
      <c r="I15" s="2" t="s">
        <v>12</v>
      </c>
      <c r="J15" s="2" t="s">
        <v>61</v>
      </c>
    </row>
    <row r="16" customFormat="false" ht="14.9" hidden="false" customHeight="false" outlineLevel="0" collapsed="false">
      <c r="A16" s="1" t="n">
        <v>14</v>
      </c>
      <c r="B16" s="0" t="s">
        <v>62</v>
      </c>
      <c r="C16" s="0" t="s">
        <v>63</v>
      </c>
      <c r="F16" s="0" t="n">
        <f aca="false">D16*E16</f>
        <v>0</v>
      </c>
      <c r="G16" s="0" t="s">
        <v>63</v>
      </c>
      <c r="H16" s="0" t="s">
        <v>64</v>
      </c>
      <c r="I16" s="2" t="s">
        <v>12</v>
      </c>
      <c r="J16" s="2" t="s">
        <v>65</v>
      </c>
    </row>
    <row r="17" customFormat="false" ht="14.9" hidden="false" customHeight="false" outlineLevel="0" collapsed="false">
      <c r="A17" s="1" t="n">
        <v>15</v>
      </c>
      <c r="B17" s="0" t="s">
        <v>66</v>
      </c>
      <c r="C17" s="0" t="s">
        <v>67</v>
      </c>
      <c r="F17" s="0" t="n">
        <f aca="false">D17*E17</f>
        <v>0</v>
      </c>
      <c r="G17" s="0" t="s">
        <v>68</v>
      </c>
      <c r="H17" s="0" t="s">
        <v>69</v>
      </c>
      <c r="I17" s="2" t="s">
        <v>12</v>
      </c>
      <c r="J17" s="2" t="s">
        <v>70</v>
      </c>
    </row>
    <row r="18" customFormat="false" ht="14.9" hidden="false" customHeight="false" outlineLevel="0" collapsed="false">
      <c r="A18" s="1" t="n">
        <v>16</v>
      </c>
      <c r="B18" s="0" t="s">
        <v>71</v>
      </c>
      <c r="C18" s="0" t="s">
        <v>15</v>
      </c>
      <c r="F18" s="0" t="n">
        <f aca="false">D18*E18</f>
        <v>0</v>
      </c>
      <c r="G18" s="0" t="s">
        <v>15</v>
      </c>
      <c r="H18" s="0" t="s">
        <v>72</v>
      </c>
      <c r="I18" s="2" t="s">
        <v>12</v>
      </c>
      <c r="J18" s="2" t="s">
        <v>73</v>
      </c>
    </row>
    <row r="19" customFormat="false" ht="14.9" hidden="false" customHeight="false" outlineLevel="0" collapsed="false">
      <c r="A19" s="1" t="n">
        <v>17</v>
      </c>
      <c r="B19" s="0" t="s">
        <v>74</v>
      </c>
      <c r="C19" s="0" t="s">
        <v>27</v>
      </c>
      <c r="F19" s="0" t="n">
        <f aca="false">D19*E19</f>
        <v>0</v>
      </c>
      <c r="G19" s="0" t="s">
        <v>27</v>
      </c>
      <c r="H19" s="0" t="s">
        <v>75</v>
      </c>
      <c r="I19" s="2" t="s">
        <v>12</v>
      </c>
      <c r="J19" s="2" t="s">
        <v>76</v>
      </c>
    </row>
    <row r="20" customFormat="false" ht="14.9" hidden="false" customHeight="false" outlineLevel="0" collapsed="false">
      <c r="A20" s="1" t="n">
        <v>18</v>
      </c>
      <c r="B20" s="0" t="s">
        <v>77</v>
      </c>
      <c r="C20" s="0" t="s">
        <v>67</v>
      </c>
      <c r="F20" s="0" t="n">
        <f aca="false">D20*E20</f>
        <v>0</v>
      </c>
      <c r="G20" s="0" t="s">
        <v>68</v>
      </c>
      <c r="H20" s="0" t="s">
        <v>78</v>
      </c>
      <c r="I20" s="2" t="s">
        <v>12</v>
      </c>
      <c r="J20" s="2" t="s">
        <v>79</v>
      </c>
    </row>
    <row r="21" customFormat="false" ht="14.9" hidden="false" customHeight="false" outlineLevel="0" collapsed="false">
      <c r="A21" s="1" t="n">
        <v>19</v>
      </c>
      <c r="B21" s="0" t="s">
        <v>80</v>
      </c>
      <c r="C21" s="0" t="s">
        <v>81</v>
      </c>
      <c r="F21" s="0" t="n">
        <f aca="false">D21*E21</f>
        <v>0</v>
      </c>
      <c r="G21" s="0" t="s">
        <v>81</v>
      </c>
      <c r="H21" s="0" t="s">
        <v>82</v>
      </c>
      <c r="I21" s="2" t="s">
        <v>12</v>
      </c>
      <c r="J21" s="2" t="s">
        <v>83</v>
      </c>
    </row>
    <row r="22" customFormat="false" ht="14.9" hidden="false" customHeight="false" outlineLevel="0" collapsed="false">
      <c r="A22" s="1" t="n">
        <v>20</v>
      </c>
      <c r="B22" s="0" t="s">
        <v>84</v>
      </c>
      <c r="C22" s="0" t="s">
        <v>18</v>
      </c>
      <c r="F22" s="0" t="n">
        <f aca="false">D22*E22</f>
        <v>0</v>
      </c>
      <c r="G22" s="0" t="s">
        <v>19</v>
      </c>
      <c r="H22" s="0" t="s">
        <v>85</v>
      </c>
      <c r="I22" s="2" t="s">
        <v>12</v>
      </c>
      <c r="J22" s="2" t="s">
        <v>86</v>
      </c>
    </row>
    <row r="23" customFormat="false" ht="14.9" hidden="false" customHeight="false" outlineLevel="0" collapsed="false">
      <c r="A23" s="1" t="n">
        <v>21</v>
      </c>
      <c r="B23" s="0" t="s">
        <v>87</v>
      </c>
      <c r="C23" s="0" t="s">
        <v>18</v>
      </c>
      <c r="F23" s="0" t="n">
        <f aca="false">D23*E23</f>
        <v>0</v>
      </c>
      <c r="G23" s="0" t="s">
        <v>19</v>
      </c>
      <c r="H23" s="0" t="s">
        <v>87</v>
      </c>
      <c r="I23" s="2" t="s">
        <v>12</v>
      </c>
      <c r="J23" s="2" t="s">
        <v>88</v>
      </c>
    </row>
    <row r="24" customFormat="false" ht="14.9" hidden="false" customHeight="false" outlineLevel="0" collapsed="false">
      <c r="A24" s="1" t="n">
        <v>22</v>
      </c>
      <c r="B24" s="0" t="s">
        <v>89</v>
      </c>
      <c r="C24" s="0" t="s">
        <v>90</v>
      </c>
      <c r="F24" s="0" t="n">
        <f aca="false">D24*E24</f>
        <v>0</v>
      </c>
      <c r="G24" s="0" t="s">
        <v>90</v>
      </c>
      <c r="H24" s="0" t="s">
        <v>91</v>
      </c>
      <c r="I24" s="2" t="s">
        <v>12</v>
      </c>
      <c r="J24" s="2" t="s">
        <v>92</v>
      </c>
    </row>
    <row r="25" customFormat="false" ht="14.9" hidden="false" customHeight="false" outlineLevel="0" collapsed="false">
      <c r="A25" s="1" t="n">
        <v>23</v>
      </c>
      <c r="B25" s="0" t="s">
        <v>93</v>
      </c>
      <c r="C25" s="0" t="s">
        <v>81</v>
      </c>
      <c r="F25" s="0" t="n">
        <f aca="false">D25*E25</f>
        <v>0</v>
      </c>
      <c r="G25" s="0" t="s">
        <v>81</v>
      </c>
      <c r="H25" s="0" t="s">
        <v>93</v>
      </c>
      <c r="I25" s="2" t="s">
        <v>12</v>
      </c>
      <c r="J25" s="2" t="s">
        <v>94</v>
      </c>
    </row>
    <row r="26" customFormat="false" ht="14.9" hidden="false" customHeight="false" outlineLevel="0" collapsed="false">
      <c r="A26" s="1" t="n">
        <v>24</v>
      </c>
      <c r="B26" s="0" t="s">
        <v>95</v>
      </c>
      <c r="C26" s="0" t="s">
        <v>23</v>
      </c>
      <c r="F26" s="0" t="n">
        <f aca="false">D26*E26</f>
        <v>0</v>
      </c>
      <c r="G26" s="0" t="s">
        <v>23</v>
      </c>
      <c r="H26" s="0" t="s">
        <v>96</v>
      </c>
      <c r="I26" s="2" t="s">
        <v>12</v>
      </c>
      <c r="J26" s="2" t="s">
        <v>97</v>
      </c>
    </row>
    <row r="27" customFormat="false" ht="14.9" hidden="false" customHeight="false" outlineLevel="0" collapsed="false">
      <c r="A27" s="1" t="n">
        <v>25</v>
      </c>
      <c r="B27" s="0" t="s">
        <v>98</v>
      </c>
      <c r="C27" s="0" t="s">
        <v>99</v>
      </c>
      <c r="F27" s="0" t="n">
        <f aca="false">D27*E27</f>
        <v>0</v>
      </c>
      <c r="G27" s="0" t="s">
        <v>100</v>
      </c>
      <c r="H27" s="0" t="s">
        <v>98</v>
      </c>
      <c r="I27" s="2" t="s">
        <v>12</v>
      </c>
      <c r="J27" s="2" t="s">
        <v>101</v>
      </c>
    </row>
    <row r="28" customFormat="false" ht="14.9" hidden="false" customHeight="false" outlineLevel="0" collapsed="false">
      <c r="A28" s="1" t="n">
        <v>26</v>
      </c>
      <c r="B28" s="0" t="s">
        <v>102</v>
      </c>
      <c r="C28" s="0" t="s">
        <v>99</v>
      </c>
      <c r="F28" s="0" t="n">
        <f aca="false">D28*E28</f>
        <v>0</v>
      </c>
      <c r="G28" s="0" t="s">
        <v>100</v>
      </c>
      <c r="H28" s="0" t="s">
        <v>103</v>
      </c>
      <c r="I28" s="2" t="s">
        <v>12</v>
      </c>
      <c r="J28" s="2" t="s">
        <v>104</v>
      </c>
    </row>
    <row r="29" customFormat="false" ht="14.9" hidden="false" customHeight="false" outlineLevel="0" collapsed="false">
      <c r="A29" s="1" t="n">
        <v>27</v>
      </c>
      <c r="B29" s="0" t="s">
        <v>105</v>
      </c>
      <c r="C29" s="0" t="s">
        <v>15</v>
      </c>
      <c r="F29" s="0" t="n">
        <f aca="false">D29*E29</f>
        <v>0</v>
      </c>
      <c r="G29" s="0" t="s">
        <v>15</v>
      </c>
      <c r="H29" s="0" t="s">
        <v>106</v>
      </c>
      <c r="I29" s="2" t="s">
        <v>12</v>
      </c>
      <c r="J29" s="2" t="s">
        <v>107</v>
      </c>
    </row>
    <row r="30" customFormat="false" ht="14.9" hidden="false" customHeight="false" outlineLevel="0" collapsed="false">
      <c r="A30" s="1" t="n">
        <v>28</v>
      </c>
      <c r="B30" s="0" t="s">
        <v>108</v>
      </c>
      <c r="C30" s="0" t="s">
        <v>38</v>
      </c>
      <c r="F30" s="0" t="n">
        <f aca="false">D30*E30</f>
        <v>0</v>
      </c>
      <c r="G30" s="0" t="s">
        <v>38</v>
      </c>
      <c r="H30" s="0" t="s">
        <v>109</v>
      </c>
      <c r="I30" s="2" t="s">
        <v>12</v>
      </c>
      <c r="J30" s="2" t="s">
        <v>110</v>
      </c>
    </row>
    <row r="31" customFormat="false" ht="14.9" hidden="false" customHeight="false" outlineLevel="0" collapsed="false">
      <c r="A31" s="1" t="n">
        <v>29</v>
      </c>
      <c r="B31" s="0" t="s">
        <v>111</v>
      </c>
      <c r="C31" s="0" t="s">
        <v>99</v>
      </c>
      <c r="F31" s="0" t="n">
        <f aca="false">D31*E31</f>
        <v>0</v>
      </c>
      <c r="G31" s="0" t="s">
        <v>100</v>
      </c>
      <c r="H31" s="0" t="s">
        <v>111</v>
      </c>
      <c r="I31" s="2" t="s">
        <v>12</v>
      </c>
      <c r="J31" s="2" t="s">
        <v>112</v>
      </c>
    </row>
    <row r="32" customFormat="false" ht="14.9" hidden="false" customHeight="false" outlineLevel="0" collapsed="false">
      <c r="A32" s="1" t="n">
        <v>30</v>
      </c>
      <c r="B32" s="0" t="s">
        <v>113</v>
      </c>
      <c r="C32" s="0" t="s">
        <v>31</v>
      </c>
      <c r="F32" s="0" t="n">
        <f aca="false">D32*E32</f>
        <v>0</v>
      </c>
      <c r="G32" s="0" t="s">
        <v>31</v>
      </c>
      <c r="H32" s="0" t="s">
        <v>113</v>
      </c>
      <c r="I32" s="2" t="s">
        <v>12</v>
      </c>
      <c r="J32" s="2" t="s">
        <v>114</v>
      </c>
    </row>
    <row r="33" customFormat="false" ht="14.9" hidden="false" customHeight="false" outlineLevel="0" collapsed="false">
      <c r="A33" s="1" t="n">
        <v>31</v>
      </c>
      <c r="B33" s="0" t="s">
        <v>115</v>
      </c>
      <c r="C33" s="0" t="s">
        <v>63</v>
      </c>
      <c r="F33" s="0" t="n">
        <f aca="false">D33*E33</f>
        <v>0</v>
      </c>
      <c r="G33" s="0" t="s">
        <v>63</v>
      </c>
      <c r="H33" s="0" t="s">
        <v>116</v>
      </c>
      <c r="I33" s="2" t="s">
        <v>12</v>
      </c>
      <c r="J33" s="2" t="s">
        <v>117</v>
      </c>
    </row>
    <row r="34" customFormat="false" ht="14.9" hidden="false" customHeight="false" outlineLevel="0" collapsed="false">
      <c r="A34" s="1" t="n">
        <v>32</v>
      </c>
      <c r="B34" s="0" t="s">
        <v>118</v>
      </c>
      <c r="C34" s="0" t="s">
        <v>63</v>
      </c>
      <c r="F34" s="0" t="n">
        <f aca="false">D34*E34</f>
        <v>0</v>
      </c>
      <c r="G34" s="0" t="s">
        <v>63</v>
      </c>
      <c r="H34" s="0" t="s">
        <v>119</v>
      </c>
      <c r="I34" s="2" t="s">
        <v>12</v>
      </c>
      <c r="J34" s="2" t="s">
        <v>120</v>
      </c>
    </row>
    <row r="35" customFormat="false" ht="14.9" hidden="false" customHeight="false" outlineLevel="0" collapsed="false">
      <c r="A35" s="1" t="n">
        <v>33</v>
      </c>
      <c r="B35" s="0" t="s">
        <v>121</v>
      </c>
      <c r="C35" s="0" t="s">
        <v>23</v>
      </c>
      <c r="F35" s="0" t="n">
        <f aca="false">D35*E35</f>
        <v>0</v>
      </c>
      <c r="G35" s="0" t="s">
        <v>23</v>
      </c>
      <c r="H35" s="0" t="s">
        <v>122</v>
      </c>
      <c r="I35" s="2" t="s">
        <v>12</v>
      </c>
      <c r="J35" s="2" t="s">
        <v>123</v>
      </c>
    </row>
    <row r="36" customFormat="false" ht="14.9" hidden="false" customHeight="false" outlineLevel="0" collapsed="false">
      <c r="A36" s="1" t="n">
        <v>34</v>
      </c>
      <c r="B36" s="0" t="s">
        <v>124</v>
      </c>
      <c r="C36" s="0" t="s">
        <v>81</v>
      </c>
      <c r="F36" s="0" t="n">
        <f aca="false">D36*E36</f>
        <v>0</v>
      </c>
      <c r="G36" s="0" t="s">
        <v>81</v>
      </c>
      <c r="H36" s="0" t="s">
        <v>125</v>
      </c>
      <c r="I36" s="2" t="s">
        <v>12</v>
      </c>
      <c r="J36" s="2" t="s">
        <v>126</v>
      </c>
    </row>
    <row r="37" customFormat="false" ht="14.9" hidden="false" customHeight="false" outlineLevel="0" collapsed="false">
      <c r="A37" s="1" t="n">
        <v>35</v>
      </c>
      <c r="B37" s="0" t="s">
        <v>127</v>
      </c>
      <c r="C37" s="0" t="s">
        <v>23</v>
      </c>
      <c r="F37" s="0" t="n">
        <f aca="false">D37*E37</f>
        <v>0</v>
      </c>
      <c r="G37" s="0" t="s">
        <v>23</v>
      </c>
      <c r="H37" s="0" t="s">
        <v>128</v>
      </c>
      <c r="I37" s="2" t="s">
        <v>12</v>
      </c>
      <c r="J37" s="2" t="s">
        <v>129</v>
      </c>
    </row>
    <row r="38" customFormat="false" ht="14.9" hidden="false" customHeight="false" outlineLevel="0" collapsed="false">
      <c r="A38" s="1" t="n">
        <v>36</v>
      </c>
      <c r="B38" s="0" t="s">
        <v>130</v>
      </c>
      <c r="C38" s="0" t="s">
        <v>42</v>
      </c>
      <c r="F38" s="0" t="n">
        <f aca="false">D38*E38</f>
        <v>0</v>
      </c>
      <c r="G38" s="0" t="s">
        <v>42</v>
      </c>
      <c r="H38" s="0" t="s">
        <v>130</v>
      </c>
      <c r="I38" s="2" t="s">
        <v>12</v>
      </c>
      <c r="J38" s="2" t="s">
        <v>131</v>
      </c>
    </row>
    <row r="39" customFormat="false" ht="14.9" hidden="false" customHeight="false" outlineLevel="0" collapsed="false">
      <c r="A39" s="1" t="n">
        <v>37</v>
      </c>
      <c r="B39" s="0" t="s">
        <v>132</v>
      </c>
      <c r="C39" s="0" t="s">
        <v>23</v>
      </c>
      <c r="F39" s="0" t="n">
        <f aca="false">D39*E39</f>
        <v>0</v>
      </c>
      <c r="G39" s="0" t="s">
        <v>23</v>
      </c>
      <c r="H39" s="0" t="s">
        <v>133</v>
      </c>
      <c r="I39" s="2" t="s">
        <v>12</v>
      </c>
      <c r="J39" s="2" t="s">
        <v>134</v>
      </c>
    </row>
    <row r="40" customFormat="false" ht="14.9" hidden="false" customHeight="false" outlineLevel="0" collapsed="false">
      <c r="A40" s="1" t="n">
        <v>38</v>
      </c>
      <c r="B40" s="0" t="s">
        <v>135</v>
      </c>
      <c r="C40" s="0" t="s">
        <v>51</v>
      </c>
      <c r="F40" s="0" t="n">
        <f aca="false">D40*E40</f>
        <v>0</v>
      </c>
      <c r="G40" s="0" t="s">
        <v>52</v>
      </c>
      <c r="H40" s="0" t="s">
        <v>136</v>
      </c>
      <c r="I40" s="2" t="s">
        <v>12</v>
      </c>
      <c r="J40" s="2" t="s">
        <v>137</v>
      </c>
    </row>
    <row r="41" customFormat="false" ht="14.9" hidden="false" customHeight="false" outlineLevel="0" collapsed="false">
      <c r="A41" s="1" t="n">
        <v>39</v>
      </c>
      <c r="B41" s="0" t="s">
        <v>138</v>
      </c>
      <c r="C41" s="0" t="s">
        <v>99</v>
      </c>
      <c r="F41" s="0" t="n">
        <f aca="false">D41*E41</f>
        <v>0</v>
      </c>
      <c r="G41" s="0" t="s">
        <v>100</v>
      </c>
      <c r="H41" s="0" t="s">
        <v>138</v>
      </c>
      <c r="I41" s="2" t="s">
        <v>12</v>
      </c>
      <c r="J41" s="2" t="s">
        <v>139</v>
      </c>
    </row>
    <row r="42" customFormat="false" ht="14.9" hidden="false" customHeight="false" outlineLevel="0" collapsed="false">
      <c r="A42" s="1" t="n">
        <v>40</v>
      </c>
      <c r="B42" s="0" t="s">
        <v>140</v>
      </c>
      <c r="C42" s="0" t="s">
        <v>141</v>
      </c>
      <c r="F42" s="0" t="n">
        <f aca="false">D42*E42</f>
        <v>0</v>
      </c>
      <c r="G42" s="0" t="s">
        <v>141</v>
      </c>
      <c r="H42" s="0" t="s">
        <v>142</v>
      </c>
      <c r="I42" s="2" t="s">
        <v>12</v>
      </c>
      <c r="J42" s="2" t="s">
        <v>143</v>
      </c>
    </row>
    <row r="43" customFormat="false" ht="14.9" hidden="false" customHeight="false" outlineLevel="0" collapsed="false">
      <c r="A43" s="1" t="n">
        <v>41</v>
      </c>
      <c r="B43" s="0" t="s">
        <v>144</v>
      </c>
      <c r="C43" s="0" t="s">
        <v>42</v>
      </c>
      <c r="F43" s="0" t="n">
        <f aca="false">D43*E43</f>
        <v>0</v>
      </c>
      <c r="G43" s="0" t="s">
        <v>42</v>
      </c>
      <c r="H43" s="0" t="s">
        <v>145</v>
      </c>
      <c r="I43" s="2" t="s">
        <v>12</v>
      </c>
      <c r="J43" s="2" t="s">
        <v>146</v>
      </c>
    </row>
    <row r="44" customFormat="false" ht="14.9" hidden="false" customHeight="false" outlineLevel="0" collapsed="false">
      <c r="A44" s="1" t="n">
        <v>42</v>
      </c>
      <c r="B44" s="0" t="s">
        <v>147</v>
      </c>
      <c r="C44" s="0" t="s">
        <v>99</v>
      </c>
      <c r="F44" s="0" t="n">
        <f aca="false">D44*E44</f>
        <v>0</v>
      </c>
      <c r="G44" s="0" t="s">
        <v>100</v>
      </c>
      <c r="H44" s="0" t="s">
        <v>148</v>
      </c>
      <c r="I44" s="2" t="s">
        <v>12</v>
      </c>
      <c r="J44" s="2" t="s">
        <v>149</v>
      </c>
    </row>
    <row r="45" customFormat="false" ht="14.9" hidden="false" customHeight="false" outlineLevel="0" collapsed="false">
      <c r="A45" s="1" t="n">
        <v>43</v>
      </c>
      <c r="B45" s="0" t="s">
        <v>150</v>
      </c>
      <c r="C45" s="0" t="s">
        <v>18</v>
      </c>
      <c r="F45" s="0" t="n">
        <f aca="false">D45*E45</f>
        <v>0</v>
      </c>
      <c r="G45" s="0" t="s">
        <v>19</v>
      </c>
      <c r="H45" s="0" t="s">
        <v>151</v>
      </c>
      <c r="I45" s="2" t="s">
        <v>12</v>
      </c>
      <c r="J45" s="2" t="s">
        <v>152</v>
      </c>
    </row>
    <row r="46" customFormat="false" ht="14.9" hidden="false" customHeight="false" outlineLevel="0" collapsed="false">
      <c r="A46" s="1" t="n">
        <v>44</v>
      </c>
      <c r="B46" s="0" t="s">
        <v>153</v>
      </c>
      <c r="C46" s="0" t="s">
        <v>27</v>
      </c>
      <c r="F46" s="0" t="n">
        <f aca="false">D46*E46</f>
        <v>0</v>
      </c>
      <c r="G46" s="0" t="s">
        <v>27</v>
      </c>
      <c r="H46" s="0" t="s">
        <v>154</v>
      </c>
      <c r="I46" s="2" t="s">
        <v>12</v>
      </c>
      <c r="J46" s="2" t="s">
        <v>155</v>
      </c>
    </row>
    <row r="47" customFormat="false" ht="14.9" hidden="false" customHeight="false" outlineLevel="0" collapsed="false">
      <c r="A47" s="1" t="n">
        <v>45</v>
      </c>
      <c r="B47" s="0" t="s">
        <v>156</v>
      </c>
      <c r="C47" s="0" t="s">
        <v>31</v>
      </c>
      <c r="F47" s="0" t="n">
        <f aca="false">D47*E47</f>
        <v>0</v>
      </c>
      <c r="G47" s="0" t="s">
        <v>31</v>
      </c>
      <c r="H47" s="0" t="s">
        <v>156</v>
      </c>
      <c r="I47" s="2" t="s">
        <v>12</v>
      </c>
      <c r="J47" s="2" t="s">
        <v>157</v>
      </c>
    </row>
    <row r="48" customFormat="false" ht="14.9" hidden="false" customHeight="false" outlineLevel="0" collapsed="false">
      <c r="A48" s="1" t="n">
        <v>46</v>
      </c>
      <c r="B48" s="0" t="s">
        <v>158</v>
      </c>
      <c r="C48" s="0" t="s">
        <v>27</v>
      </c>
      <c r="F48" s="0" t="n">
        <f aca="false">D48*E48</f>
        <v>0</v>
      </c>
      <c r="G48" s="0" t="s">
        <v>27</v>
      </c>
      <c r="H48" s="0" t="s">
        <v>158</v>
      </c>
      <c r="I48" s="2" t="s">
        <v>12</v>
      </c>
      <c r="J48" s="2" t="s">
        <v>159</v>
      </c>
    </row>
    <row r="49" customFormat="false" ht="14.9" hidden="false" customHeight="false" outlineLevel="0" collapsed="false">
      <c r="A49" s="1" t="n">
        <v>47</v>
      </c>
      <c r="B49" s="0" t="s">
        <v>160</v>
      </c>
      <c r="C49" s="0" t="s">
        <v>99</v>
      </c>
      <c r="F49" s="0" t="n">
        <f aca="false">D49*E49</f>
        <v>0</v>
      </c>
      <c r="G49" s="0" t="s">
        <v>100</v>
      </c>
      <c r="H49" s="0" t="s">
        <v>161</v>
      </c>
      <c r="I49" s="2" t="s">
        <v>12</v>
      </c>
      <c r="J49" s="2" t="s">
        <v>162</v>
      </c>
    </row>
    <row r="50" customFormat="false" ht="14.9" hidden="false" customHeight="false" outlineLevel="0" collapsed="false">
      <c r="A50" s="1" t="n">
        <v>48</v>
      </c>
      <c r="B50" s="0" t="s">
        <v>163</v>
      </c>
      <c r="C50" s="0" t="s">
        <v>42</v>
      </c>
      <c r="F50" s="0" t="n">
        <f aca="false">D50*E50</f>
        <v>0</v>
      </c>
      <c r="G50" s="0" t="s">
        <v>42</v>
      </c>
      <c r="H50" s="0" t="s">
        <v>164</v>
      </c>
      <c r="I50" s="2" t="s">
        <v>12</v>
      </c>
      <c r="J50" s="2" t="s">
        <v>165</v>
      </c>
    </row>
    <row r="51" customFormat="false" ht="14.9" hidden="false" customHeight="false" outlineLevel="0" collapsed="false">
      <c r="A51" s="1" t="n">
        <v>49</v>
      </c>
      <c r="B51" s="0" t="s">
        <v>166</v>
      </c>
      <c r="C51" s="0" t="s">
        <v>167</v>
      </c>
      <c r="F51" s="0" t="n">
        <f aca="false">D51*E51</f>
        <v>0</v>
      </c>
      <c r="G51" s="0" t="s">
        <v>167</v>
      </c>
      <c r="H51" s="0" t="s">
        <v>168</v>
      </c>
      <c r="I51" s="2" t="s">
        <v>12</v>
      </c>
      <c r="J51" s="2" t="s">
        <v>169</v>
      </c>
    </row>
    <row r="52" customFormat="false" ht="14.9" hidden="false" customHeight="false" outlineLevel="0" collapsed="false">
      <c r="A52" s="1" t="n">
        <v>50</v>
      </c>
      <c r="B52" s="0" t="s">
        <v>170</v>
      </c>
      <c r="C52" s="0" t="s">
        <v>90</v>
      </c>
      <c r="F52" s="0" t="n">
        <f aca="false">D52*E52</f>
        <v>0</v>
      </c>
      <c r="G52" s="0" t="s">
        <v>90</v>
      </c>
      <c r="H52" s="0" t="s">
        <v>171</v>
      </c>
      <c r="I52" s="2" t="s">
        <v>12</v>
      </c>
      <c r="J52" s="2" t="s">
        <v>172</v>
      </c>
    </row>
    <row r="53" customFormat="false" ht="14.9" hidden="false" customHeight="false" outlineLevel="0" collapsed="false">
      <c r="A53" s="1" t="n">
        <v>51</v>
      </c>
      <c r="B53" s="0" t="s">
        <v>173</v>
      </c>
      <c r="C53" s="0" t="s">
        <v>42</v>
      </c>
      <c r="F53" s="0" t="n">
        <f aca="false">D53*E53</f>
        <v>0</v>
      </c>
      <c r="G53" s="0" t="s">
        <v>42</v>
      </c>
      <c r="H53" s="0" t="s">
        <v>174</v>
      </c>
      <c r="I53" s="2" t="s">
        <v>12</v>
      </c>
      <c r="J53" s="2" t="s">
        <v>175</v>
      </c>
    </row>
    <row r="54" customFormat="false" ht="14.9" hidden="false" customHeight="false" outlineLevel="0" collapsed="false">
      <c r="A54" s="1" t="n">
        <v>52</v>
      </c>
      <c r="B54" s="0" t="s">
        <v>176</v>
      </c>
      <c r="C54" s="0" t="s">
        <v>177</v>
      </c>
      <c r="F54" s="0" t="n">
        <f aca="false">D54*E54</f>
        <v>0</v>
      </c>
      <c r="G54" s="0" t="s">
        <v>178</v>
      </c>
      <c r="H54" s="0" t="s">
        <v>176</v>
      </c>
      <c r="I54" s="2" t="s">
        <v>12</v>
      </c>
      <c r="J54" s="2" t="s">
        <v>179</v>
      </c>
    </row>
    <row r="55" customFormat="false" ht="14.9" hidden="false" customHeight="false" outlineLevel="0" collapsed="false">
      <c r="A55" s="1" t="n">
        <v>53</v>
      </c>
      <c r="B55" s="0" t="s">
        <v>180</v>
      </c>
      <c r="C55" s="0" t="s">
        <v>42</v>
      </c>
      <c r="F55" s="0" t="n">
        <f aca="false">D55*E55</f>
        <v>0</v>
      </c>
      <c r="G55" s="0" t="s">
        <v>42</v>
      </c>
      <c r="H55" s="0" t="s">
        <v>181</v>
      </c>
      <c r="I55" s="2" t="s">
        <v>12</v>
      </c>
      <c r="J55" s="2" t="s">
        <v>182</v>
      </c>
    </row>
    <row r="56" customFormat="false" ht="14.9" hidden="false" customHeight="false" outlineLevel="0" collapsed="false">
      <c r="A56" s="1" t="n">
        <v>54</v>
      </c>
      <c r="B56" s="0" t="s">
        <v>183</v>
      </c>
      <c r="C56" s="0" t="s">
        <v>23</v>
      </c>
      <c r="F56" s="0" t="n">
        <f aca="false">D56*E56</f>
        <v>0</v>
      </c>
      <c r="G56" s="0" t="s">
        <v>23</v>
      </c>
      <c r="H56" s="0" t="s">
        <v>183</v>
      </c>
      <c r="I56" s="2" t="s">
        <v>12</v>
      </c>
      <c r="J56" s="2" t="s">
        <v>184</v>
      </c>
    </row>
    <row r="57" customFormat="false" ht="14.9" hidden="false" customHeight="false" outlineLevel="0" collapsed="false">
      <c r="A57" s="1" t="n">
        <v>55</v>
      </c>
      <c r="B57" s="0" t="s">
        <v>185</v>
      </c>
      <c r="C57" s="0" t="s">
        <v>63</v>
      </c>
      <c r="F57" s="0" t="n">
        <f aca="false">D57*E57</f>
        <v>0</v>
      </c>
      <c r="G57" s="0" t="s">
        <v>63</v>
      </c>
      <c r="H57" s="0" t="s">
        <v>186</v>
      </c>
      <c r="I57" s="2" t="s">
        <v>12</v>
      </c>
      <c r="J57" s="2" t="s">
        <v>187</v>
      </c>
    </row>
    <row r="58" customFormat="false" ht="14.9" hidden="false" customHeight="false" outlineLevel="0" collapsed="false">
      <c r="A58" s="1" t="n">
        <v>56</v>
      </c>
      <c r="B58" s="0" t="s">
        <v>188</v>
      </c>
      <c r="C58" s="0" t="s">
        <v>27</v>
      </c>
      <c r="F58" s="0" t="n">
        <f aca="false">D58*E58</f>
        <v>0</v>
      </c>
      <c r="G58" s="0" t="s">
        <v>27</v>
      </c>
      <c r="H58" s="0" t="s">
        <v>189</v>
      </c>
      <c r="I58" s="2" t="s">
        <v>12</v>
      </c>
      <c r="J58" s="2" t="s">
        <v>190</v>
      </c>
    </row>
    <row r="59" customFormat="false" ht="14.9" hidden="false" customHeight="false" outlineLevel="0" collapsed="false">
      <c r="A59" s="1" t="n">
        <v>57</v>
      </c>
      <c r="B59" s="0" t="s">
        <v>191</v>
      </c>
      <c r="C59" s="0" t="s">
        <v>81</v>
      </c>
      <c r="F59" s="0" t="n">
        <f aca="false">D59*E59</f>
        <v>0</v>
      </c>
      <c r="G59" s="0" t="s">
        <v>81</v>
      </c>
      <c r="H59" s="0" t="s">
        <v>192</v>
      </c>
      <c r="I59" s="2" t="s">
        <v>12</v>
      </c>
      <c r="J59" s="2" t="s">
        <v>193</v>
      </c>
    </row>
    <row r="60" customFormat="false" ht="14.9" hidden="false" customHeight="false" outlineLevel="0" collapsed="false">
      <c r="A60" s="1" t="n">
        <v>58</v>
      </c>
      <c r="B60" s="0" t="s">
        <v>194</v>
      </c>
      <c r="C60" s="0" t="s">
        <v>67</v>
      </c>
      <c r="F60" s="0" t="n">
        <f aca="false">D60*E60</f>
        <v>0</v>
      </c>
      <c r="G60" s="0" t="s">
        <v>68</v>
      </c>
      <c r="H60" s="0" t="s">
        <v>195</v>
      </c>
      <c r="I60" s="2" t="s">
        <v>12</v>
      </c>
      <c r="J60" s="2" t="s">
        <v>196</v>
      </c>
    </row>
    <row r="61" customFormat="false" ht="14.9" hidden="false" customHeight="false" outlineLevel="0" collapsed="false">
      <c r="A61" s="1" t="n">
        <v>59</v>
      </c>
      <c r="B61" s="0" t="s">
        <v>197</v>
      </c>
      <c r="C61" s="0" t="s">
        <v>23</v>
      </c>
      <c r="F61" s="0" t="n">
        <f aca="false">D61*E61</f>
        <v>0</v>
      </c>
      <c r="G61" s="0" t="s">
        <v>23</v>
      </c>
      <c r="H61" s="0" t="s">
        <v>198</v>
      </c>
      <c r="I61" s="2" t="s">
        <v>12</v>
      </c>
      <c r="J61" s="2" t="s">
        <v>199</v>
      </c>
    </row>
    <row r="62" customFormat="false" ht="14.9" hidden="false" customHeight="false" outlineLevel="0" collapsed="false">
      <c r="A62" s="1" t="n">
        <v>60</v>
      </c>
      <c r="B62" s="0" t="s">
        <v>200</v>
      </c>
      <c r="C62" s="0" t="s">
        <v>201</v>
      </c>
      <c r="F62" s="0" t="n">
        <f aca="false">D62*E62</f>
        <v>0</v>
      </c>
      <c r="G62" s="0" t="s">
        <v>202</v>
      </c>
      <c r="H62" s="0" t="s">
        <v>203</v>
      </c>
      <c r="I62" s="2" t="s">
        <v>12</v>
      </c>
      <c r="J62" s="2" t="s">
        <v>204</v>
      </c>
    </row>
    <row r="63" customFormat="false" ht="14.9" hidden="false" customHeight="false" outlineLevel="0" collapsed="false">
      <c r="A63" s="1" t="n">
        <v>61</v>
      </c>
      <c r="B63" s="0" t="s">
        <v>205</v>
      </c>
      <c r="C63" s="0" t="s">
        <v>63</v>
      </c>
      <c r="F63" s="0" t="n">
        <f aca="false">D63*E63</f>
        <v>0</v>
      </c>
      <c r="G63" s="0" t="s">
        <v>63</v>
      </c>
      <c r="H63" s="0" t="s">
        <v>206</v>
      </c>
      <c r="I63" s="2" t="s">
        <v>12</v>
      </c>
      <c r="J63" s="2" t="s">
        <v>207</v>
      </c>
    </row>
    <row r="64" customFormat="false" ht="14.9" hidden="false" customHeight="false" outlineLevel="0" collapsed="false">
      <c r="A64" s="1" t="n">
        <v>62</v>
      </c>
      <c r="B64" s="0" t="s">
        <v>208</v>
      </c>
      <c r="C64" s="0" t="s">
        <v>209</v>
      </c>
      <c r="F64" s="0" t="n">
        <f aca="false">D64*E64</f>
        <v>0</v>
      </c>
      <c r="G64" s="0" t="s">
        <v>210</v>
      </c>
      <c r="H64" s="0" t="s">
        <v>211</v>
      </c>
      <c r="I64" s="2" t="s">
        <v>12</v>
      </c>
      <c r="J64" s="2" t="s">
        <v>212</v>
      </c>
    </row>
    <row r="65" customFormat="false" ht="14.9" hidden="false" customHeight="false" outlineLevel="0" collapsed="false">
      <c r="A65" s="1" t="n">
        <v>63</v>
      </c>
      <c r="B65" s="0" t="s">
        <v>213</v>
      </c>
      <c r="C65" s="0" t="s">
        <v>31</v>
      </c>
      <c r="F65" s="0" t="n">
        <f aca="false">D65*E65</f>
        <v>0</v>
      </c>
      <c r="G65" s="0" t="s">
        <v>31</v>
      </c>
      <c r="H65" s="0" t="s">
        <v>213</v>
      </c>
      <c r="I65" s="2" t="s">
        <v>12</v>
      </c>
      <c r="J65" s="2" t="s">
        <v>214</v>
      </c>
    </row>
    <row r="66" customFormat="false" ht="14.9" hidden="false" customHeight="false" outlineLevel="0" collapsed="false">
      <c r="A66" s="1" t="n">
        <v>64</v>
      </c>
      <c r="B66" s="0" t="s">
        <v>215</v>
      </c>
      <c r="C66" s="0" t="s">
        <v>38</v>
      </c>
      <c r="F66" s="0" t="n">
        <f aca="false">D66*E66</f>
        <v>0</v>
      </c>
      <c r="G66" s="0" t="s">
        <v>38</v>
      </c>
      <c r="H66" s="0" t="s">
        <v>216</v>
      </c>
      <c r="I66" s="2" t="s">
        <v>12</v>
      </c>
      <c r="J66" s="2" t="s">
        <v>217</v>
      </c>
    </row>
    <row r="67" customFormat="false" ht="14.9" hidden="false" customHeight="false" outlineLevel="0" collapsed="false">
      <c r="A67" s="1" t="n">
        <v>65</v>
      </c>
      <c r="B67" s="0" t="s">
        <v>218</v>
      </c>
      <c r="C67" s="0" t="s">
        <v>27</v>
      </c>
      <c r="F67" s="0" t="n">
        <f aca="false">D67*E67</f>
        <v>0</v>
      </c>
      <c r="G67" s="0" t="s">
        <v>27</v>
      </c>
      <c r="H67" s="0" t="s">
        <v>219</v>
      </c>
      <c r="I67" s="2" t="s">
        <v>12</v>
      </c>
      <c r="J67" s="2" t="s">
        <v>220</v>
      </c>
    </row>
    <row r="68" customFormat="false" ht="14.9" hidden="false" customHeight="false" outlineLevel="0" collapsed="false">
      <c r="A68" s="1" t="n">
        <v>66</v>
      </c>
      <c r="B68" s="0" t="s">
        <v>221</v>
      </c>
      <c r="C68" s="0" t="s">
        <v>201</v>
      </c>
      <c r="F68" s="0" t="n">
        <f aca="false">D68*E68</f>
        <v>0</v>
      </c>
      <c r="G68" s="0" t="s">
        <v>202</v>
      </c>
      <c r="H68" s="0" t="s">
        <v>222</v>
      </c>
      <c r="I68" s="2" t="s">
        <v>12</v>
      </c>
      <c r="J68" s="2" t="s">
        <v>223</v>
      </c>
    </row>
    <row r="69" customFormat="false" ht="14.9" hidden="false" customHeight="false" outlineLevel="0" collapsed="false">
      <c r="A69" s="1" t="n">
        <v>67</v>
      </c>
      <c r="B69" s="0" t="s">
        <v>224</v>
      </c>
      <c r="C69" s="0" t="s">
        <v>23</v>
      </c>
      <c r="F69" s="0" t="n">
        <f aca="false">D69*E69</f>
        <v>0</v>
      </c>
      <c r="G69" s="0" t="s">
        <v>23</v>
      </c>
      <c r="H69" s="0" t="s">
        <v>225</v>
      </c>
      <c r="I69" s="2" t="s">
        <v>12</v>
      </c>
      <c r="J69" s="2" t="s">
        <v>226</v>
      </c>
    </row>
    <row r="70" customFormat="false" ht="14.9" hidden="false" customHeight="false" outlineLevel="0" collapsed="false">
      <c r="A70" s="1" t="n">
        <v>68</v>
      </c>
      <c r="B70" s="0" t="s">
        <v>227</v>
      </c>
      <c r="C70" s="0" t="s">
        <v>42</v>
      </c>
      <c r="F70" s="0" t="n">
        <f aca="false">D70*E70</f>
        <v>0</v>
      </c>
      <c r="G70" s="0" t="s">
        <v>42</v>
      </c>
      <c r="H70" s="0" t="s">
        <v>228</v>
      </c>
      <c r="I70" s="2" t="s">
        <v>12</v>
      </c>
      <c r="J70" s="2" t="s">
        <v>229</v>
      </c>
    </row>
    <row r="71" customFormat="false" ht="14.9" hidden="false" customHeight="false" outlineLevel="0" collapsed="false">
      <c r="A71" s="1" t="n">
        <v>69</v>
      </c>
      <c r="B71" s="0" t="s">
        <v>230</v>
      </c>
      <c r="C71" s="0" t="s">
        <v>18</v>
      </c>
      <c r="F71" s="0" t="n">
        <f aca="false">D71*E71</f>
        <v>0</v>
      </c>
      <c r="G71" s="0" t="s">
        <v>19</v>
      </c>
      <c r="H71" s="0" t="s">
        <v>231</v>
      </c>
      <c r="I71" s="2" t="s">
        <v>12</v>
      </c>
      <c r="J71" s="2" t="s">
        <v>232</v>
      </c>
    </row>
    <row r="72" customFormat="false" ht="14.9" hidden="false" customHeight="false" outlineLevel="0" collapsed="false">
      <c r="A72" s="1" t="n">
        <v>70</v>
      </c>
      <c r="B72" s="0" t="s">
        <v>233</v>
      </c>
      <c r="C72" s="0" t="s">
        <v>23</v>
      </c>
      <c r="F72" s="0" t="n">
        <f aca="false">D72*E72</f>
        <v>0</v>
      </c>
      <c r="G72" s="0" t="s">
        <v>23</v>
      </c>
      <c r="H72" s="0" t="s">
        <v>234</v>
      </c>
      <c r="I72" s="2" t="s">
        <v>12</v>
      </c>
      <c r="J72" s="2" t="s">
        <v>235</v>
      </c>
    </row>
    <row r="73" customFormat="false" ht="14.9" hidden="false" customHeight="false" outlineLevel="0" collapsed="false">
      <c r="A73" s="1" t="n">
        <v>71</v>
      </c>
      <c r="B73" s="0" t="s">
        <v>236</v>
      </c>
      <c r="C73" s="0" t="s">
        <v>27</v>
      </c>
      <c r="F73" s="0" t="n">
        <f aca="false">D73*E73</f>
        <v>0</v>
      </c>
      <c r="G73" s="0" t="s">
        <v>27</v>
      </c>
      <c r="H73" s="0" t="s">
        <v>237</v>
      </c>
      <c r="I73" s="2" t="s">
        <v>12</v>
      </c>
      <c r="J73" s="2" t="s">
        <v>238</v>
      </c>
    </row>
    <row r="74" customFormat="false" ht="14.9" hidden="false" customHeight="false" outlineLevel="0" collapsed="false">
      <c r="A74" s="1" t="n">
        <v>72</v>
      </c>
      <c r="B74" s="0" t="s">
        <v>239</v>
      </c>
      <c r="C74" s="0" t="s">
        <v>63</v>
      </c>
      <c r="F74" s="0" t="n">
        <f aca="false">D74*E74</f>
        <v>0</v>
      </c>
      <c r="G74" s="0" t="s">
        <v>63</v>
      </c>
      <c r="H74" s="0" t="s">
        <v>240</v>
      </c>
      <c r="I74" s="2" t="s">
        <v>12</v>
      </c>
      <c r="J74" s="2" t="s">
        <v>241</v>
      </c>
    </row>
    <row r="75" customFormat="false" ht="14.9" hidden="false" customHeight="false" outlineLevel="0" collapsed="false">
      <c r="A75" s="1" t="n">
        <v>73</v>
      </c>
      <c r="B75" s="0" t="s">
        <v>242</v>
      </c>
      <c r="C75" s="0" t="s">
        <v>42</v>
      </c>
      <c r="F75" s="0" t="n">
        <f aca="false">D75*E75</f>
        <v>0</v>
      </c>
      <c r="G75" s="0" t="s">
        <v>42</v>
      </c>
      <c r="H75" s="0" t="s">
        <v>243</v>
      </c>
      <c r="I75" s="2" t="s">
        <v>12</v>
      </c>
      <c r="J75" s="2" t="s">
        <v>244</v>
      </c>
    </row>
    <row r="76" customFormat="false" ht="14.9" hidden="false" customHeight="false" outlineLevel="0" collapsed="false">
      <c r="A76" s="1" t="n">
        <v>74</v>
      </c>
      <c r="B76" s="0" t="s">
        <v>245</v>
      </c>
      <c r="C76" s="0" t="s">
        <v>31</v>
      </c>
      <c r="F76" s="0" t="n">
        <f aca="false">D76*E76</f>
        <v>0</v>
      </c>
      <c r="G76" s="0" t="s">
        <v>31</v>
      </c>
      <c r="H76" s="0" t="s">
        <v>246</v>
      </c>
      <c r="I76" s="2" t="s">
        <v>12</v>
      </c>
      <c r="J76" s="2" t="s">
        <v>247</v>
      </c>
    </row>
    <row r="77" customFormat="false" ht="14.9" hidden="false" customHeight="false" outlineLevel="0" collapsed="false">
      <c r="A77" s="1" t="n">
        <v>75</v>
      </c>
      <c r="B77" s="0" t="s">
        <v>248</v>
      </c>
      <c r="C77" s="0" t="s">
        <v>42</v>
      </c>
      <c r="F77" s="0" t="n">
        <f aca="false">D77*E77</f>
        <v>0</v>
      </c>
      <c r="G77" s="0" t="s">
        <v>42</v>
      </c>
      <c r="H77" s="0" t="s">
        <v>249</v>
      </c>
      <c r="I77" s="2" t="s">
        <v>12</v>
      </c>
      <c r="J77" s="2" t="s">
        <v>250</v>
      </c>
    </row>
    <row r="78" customFormat="false" ht="14.9" hidden="false" customHeight="false" outlineLevel="0" collapsed="false">
      <c r="A78" s="1" t="n">
        <v>76</v>
      </c>
      <c r="B78" s="0" t="s">
        <v>251</v>
      </c>
      <c r="C78" s="0" t="s">
        <v>27</v>
      </c>
      <c r="F78" s="0" t="n">
        <f aca="false">D78*E78</f>
        <v>0</v>
      </c>
      <c r="G78" s="0" t="s">
        <v>27</v>
      </c>
      <c r="H78" s="0" t="s">
        <v>251</v>
      </c>
      <c r="I78" s="2" t="s">
        <v>12</v>
      </c>
      <c r="J78" s="2" t="s">
        <v>252</v>
      </c>
    </row>
    <row r="79" customFormat="false" ht="14.9" hidden="false" customHeight="false" outlineLevel="0" collapsed="false">
      <c r="A79" s="1" t="n">
        <v>77</v>
      </c>
      <c r="B79" s="0" t="s">
        <v>253</v>
      </c>
      <c r="C79" s="0" t="s">
        <v>99</v>
      </c>
      <c r="F79" s="0" t="n">
        <f aca="false">D79*E79</f>
        <v>0</v>
      </c>
      <c r="G79" s="0" t="s">
        <v>100</v>
      </c>
      <c r="H79" s="0" t="s">
        <v>254</v>
      </c>
      <c r="I79" s="2" t="s">
        <v>12</v>
      </c>
      <c r="J79" s="2" t="s">
        <v>255</v>
      </c>
    </row>
    <row r="80" customFormat="false" ht="14.9" hidden="false" customHeight="false" outlineLevel="0" collapsed="false">
      <c r="A80" s="1" t="n">
        <v>78</v>
      </c>
      <c r="B80" s="0" t="s">
        <v>256</v>
      </c>
      <c r="C80" s="0" t="s">
        <v>51</v>
      </c>
      <c r="F80" s="0" t="n">
        <f aca="false">D80*E80</f>
        <v>0</v>
      </c>
      <c r="G80" s="0" t="s">
        <v>52</v>
      </c>
      <c r="H80" s="0" t="s">
        <v>257</v>
      </c>
      <c r="I80" s="2" t="s">
        <v>12</v>
      </c>
      <c r="J80" s="2" t="s">
        <v>258</v>
      </c>
    </row>
    <row r="81" customFormat="false" ht="14.9" hidden="false" customHeight="false" outlineLevel="0" collapsed="false">
      <c r="A81" s="1" t="n">
        <v>79</v>
      </c>
      <c r="B81" s="0" t="s">
        <v>259</v>
      </c>
      <c r="C81" s="0" t="s">
        <v>51</v>
      </c>
      <c r="F81" s="0" t="n">
        <f aca="false">D81*E81</f>
        <v>0</v>
      </c>
      <c r="G81" s="0" t="s">
        <v>52</v>
      </c>
      <c r="H81" s="0" t="s">
        <v>259</v>
      </c>
      <c r="I81" s="2" t="s">
        <v>12</v>
      </c>
      <c r="J81" s="2" t="s">
        <v>260</v>
      </c>
    </row>
    <row r="82" customFormat="false" ht="14.9" hidden="false" customHeight="false" outlineLevel="0" collapsed="false">
      <c r="A82" s="1" t="n">
        <v>80</v>
      </c>
      <c r="B82" s="0" t="s">
        <v>261</v>
      </c>
      <c r="C82" s="0" t="s">
        <v>27</v>
      </c>
      <c r="F82" s="0" t="n">
        <f aca="false">D82*E82</f>
        <v>0</v>
      </c>
      <c r="G82" s="0" t="s">
        <v>27</v>
      </c>
      <c r="H82" s="0" t="s">
        <v>262</v>
      </c>
      <c r="I82" s="2" t="s">
        <v>12</v>
      </c>
      <c r="J82" s="2" t="s">
        <v>263</v>
      </c>
    </row>
    <row r="83" customFormat="false" ht="14.9" hidden="false" customHeight="false" outlineLevel="0" collapsed="false">
      <c r="A83" s="1" t="n">
        <v>81</v>
      </c>
      <c r="B83" s="0" t="s">
        <v>264</v>
      </c>
      <c r="C83" s="0" t="s">
        <v>23</v>
      </c>
      <c r="F83" s="0" t="n">
        <f aca="false">D83*E83</f>
        <v>0</v>
      </c>
      <c r="G83" s="0" t="s">
        <v>23</v>
      </c>
      <c r="H83" s="0" t="s">
        <v>265</v>
      </c>
      <c r="I83" s="2" t="s">
        <v>12</v>
      </c>
      <c r="J83" s="2" t="s">
        <v>266</v>
      </c>
    </row>
    <row r="84" customFormat="false" ht="14.9" hidden="false" customHeight="false" outlineLevel="0" collapsed="false">
      <c r="A84" s="1" t="n">
        <v>82</v>
      </c>
      <c r="B84" s="0" t="s">
        <v>267</v>
      </c>
      <c r="C84" s="0" t="s">
        <v>99</v>
      </c>
      <c r="F84" s="0" t="n">
        <f aca="false">D84*E84</f>
        <v>0</v>
      </c>
      <c r="G84" s="0" t="s">
        <v>100</v>
      </c>
      <c r="H84" s="0" t="s">
        <v>268</v>
      </c>
      <c r="I84" s="2" t="s">
        <v>12</v>
      </c>
      <c r="J84" s="2" t="s">
        <v>269</v>
      </c>
    </row>
    <row r="85" customFormat="false" ht="14.9" hidden="false" customHeight="false" outlineLevel="0" collapsed="false">
      <c r="A85" s="1" t="n">
        <v>83</v>
      </c>
      <c r="B85" s="0" t="s">
        <v>270</v>
      </c>
      <c r="C85" s="0" t="s">
        <v>99</v>
      </c>
      <c r="F85" s="0" t="n">
        <f aca="false">D85*E85</f>
        <v>0</v>
      </c>
      <c r="G85" s="0" t="s">
        <v>100</v>
      </c>
      <c r="H85" s="0" t="s">
        <v>271</v>
      </c>
      <c r="I85" s="2" t="s">
        <v>12</v>
      </c>
      <c r="J85" s="2" t="s">
        <v>272</v>
      </c>
    </row>
    <row r="86" customFormat="false" ht="14.9" hidden="false" customHeight="false" outlineLevel="0" collapsed="false">
      <c r="A86" s="1" t="n">
        <v>84</v>
      </c>
      <c r="B86" s="0" t="s">
        <v>273</v>
      </c>
      <c r="C86" s="0" t="s">
        <v>81</v>
      </c>
      <c r="F86" s="0" t="n">
        <f aca="false">D86*E86</f>
        <v>0</v>
      </c>
      <c r="G86" s="0" t="s">
        <v>81</v>
      </c>
      <c r="H86" s="0" t="s">
        <v>274</v>
      </c>
      <c r="I86" s="2" t="s">
        <v>12</v>
      </c>
      <c r="J86" s="2" t="s">
        <v>275</v>
      </c>
    </row>
    <row r="87" customFormat="false" ht="14.9" hidden="false" customHeight="false" outlineLevel="0" collapsed="false">
      <c r="A87" s="1" t="n">
        <v>85</v>
      </c>
      <c r="B87" s="0" t="s">
        <v>276</v>
      </c>
      <c r="C87" s="0" t="s">
        <v>99</v>
      </c>
      <c r="F87" s="0" t="n">
        <f aca="false">D87*E87</f>
        <v>0</v>
      </c>
      <c r="G87" s="0" t="s">
        <v>100</v>
      </c>
      <c r="H87" s="0" t="s">
        <v>277</v>
      </c>
      <c r="I87" s="2" t="s">
        <v>12</v>
      </c>
      <c r="J87" s="2" t="s">
        <v>278</v>
      </c>
    </row>
    <row r="88" customFormat="false" ht="14.9" hidden="false" customHeight="false" outlineLevel="0" collapsed="false">
      <c r="A88" s="1" t="n">
        <v>86</v>
      </c>
      <c r="B88" s="0" t="s">
        <v>279</v>
      </c>
      <c r="C88" s="0" t="s">
        <v>23</v>
      </c>
      <c r="F88" s="0" t="n">
        <f aca="false">D88*E88</f>
        <v>0</v>
      </c>
      <c r="G88" s="0" t="s">
        <v>23</v>
      </c>
      <c r="H88" s="0" t="s">
        <v>279</v>
      </c>
      <c r="I88" s="2" t="s">
        <v>12</v>
      </c>
      <c r="J88" s="2" t="s">
        <v>280</v>
      </c>
    </row>
    <row r="89" customFormat="false" ht="14.9" hidden="false" customHeight="false" outlineLevel="0" collapsed="false">
      <c r="A89" s="1" t="n">
        <v>87</v>
      </c>
      <c r="B89" s="0" t="s">
        <v>281</v>
      </c>
      <c r="C89" s="0" t="s">
        <v>99</v>
      </c>
      <c r="F89" s="0" t="n">
        <f aca="false">D89*E89</f>
        <v>0</v>
      </c>
      <c r="G89" s="0" t="s">
        <v>100</v>
      </c>
      <c r="H89" s="0" t="s">
        <v>282</v>
      </c>
      <c r="I89" s="2" t="s">
        <v>12</v>
      </c>
      <c r="J89" s="2" t="s">
        <v>283</v>
      </c>
    </row>
    <row r="90" customFormat="false" ht="14.9" hidden="false" customHeight="false" outlineLevel="0" collapsed="false">
      <c r="A90" s="1" t="n">
        <v>88</v>
      </c>
      <c r="B90" s="0" t="s">
        <v>284</v>
      </c>
      <c r="C90" s="0" t="s">
        <v>99</v>
      </c>
      <c r="F90" s="0" t="n">
        <f aca="false">D90*E90</f>
        <v>0</v>
      </c>
      <c r="G90" s="0" t="s">
        <v>100</v>
      </c>
      <c r="H90" s="0" t="s">
        <v>285</v>
      </c>
      <c r="I90" s="2" t="s">
        <v>12</v>
      </c>
      <c r="J90" s="2" t="s">
        <v>286</v>
      </c>
    </row>
    <row r="91" customFormat="false" ht="14.9" hidden="false" customHeight="false" outlineLevel="0" collapsed="false">
      <c r="A91" s="1" t="n">
        <v>89</v>
      </c>
      <c r="B91" s="0" t="s">
        <v>287</v>
      </c>
      <c r="C91" s="0" t="s">
        <v>18</v>
      </c>
      <c r="F91" s="0" t="n">
        <f aca="false">D91*E91</f>
        <v>0</v>
      </c>
      <c r="G91" s="0" t="s">
        <v>19</v>
      </c>
      <c r="H91" s="0" t="s">
        <v>288</v>
      </c>
      <c r="I91" s="2" t="s">
        <v>12</v>
      </c>
      <c r="J91" s="2" t="s">
        <v>289</v>
      </c>
    </row>
    <row r="92" customFormat="false" ht="14.9" hidden="false" customHeight="false" outlineLevel="0" collapsed="false">
      <c r="A92" s="1" t="n">
        <v>90</v>
      </c>
      <c r="B92" s="0" t="s">
        <v>290</v>
      </c>
      <c r="C92" s="0" t="s">
        <v>81</v>
      </c>
      <c r="F92" s="0" t="n">
        <f aca="false">D92*E92</f>
        <v>0</v>
      </c>
      <c r="G92" s="0" t="s">
        <v>81</v>
      </c>
      <c r="H92" s="0" t="s">
        <v>291</v>
      </c>
      <c r="I92" s="2" t="s">
        <v>12</v>
      </c>
      <c r="J92" s="2" t="s">
        <v>292</v>
      </c>
    </row>
    <row r="93" customFormat="false" ht="14.9" hidden="false" customHeight="false" outlineLevel="0" collapsed="false">
      <c r="A93" s="1" t="n">
        <v>91</v>
      </c>
      <c r="B93" s="0" t="s">
        <v>293</v>
      </c>
      <c r="C93" s="0" t="s">
        <v>15</v>
      </c>
      <c r="F93" s="0" t="n">
        <f aca="false">D93*E93</f>
        <v>0</v>
      </c>
      <c r="G93" s="0" t="s">
        <v>15</v>
      </c>
      <c r="H93" s="0" t="s">
        <v>293</v>
      </c>
      <c r="I93" s="2" t="s">
        <v>12</v>
      </c>
      <c r="J93" s="2" t="s">
        <v>294</v>
      </c>
    </row>
    <row r="94" customFormat="false" ht="14.9" hidden="false" customHeight="false" outlineLevel="0" collapsed="false">
      <c r="A94" s="1" t="n">
        <v>92</v>
      </c>
      <c r="B94" s="0" t="s">
        <v>295</v>
      </c>
      <c r="C94" s="0" t="s">
        <v>27</v>
      </c>
      <c r="F94" s="0" t="n">
        <f aca="false">D94*E94</f>
        <v>0</v>
      </c>
      <c r="G94" s="0" t="s">
        <v>27</v>
      </c>
      <c r="H94" s="0" t="s">
        <v>296</v>
      </c>
      <c r="I94" s="2" t="s">
        <v>12</v>
      </c>
      <c r="J94" s="2" t="s">
        <v>297</v>
      </c>
    </row>
    <row r="95" customFormat="false" ht="14.9" hidden="false" customHeight="false" outlineLevel="0" collapsed="false">
      <c r="A95" s="1" t="n">
        <v>93</v>
      </c>
      <c r="B95" s="0" t="s">
        <v>298</v>
      </c>
      <c r="C95" s="0" t="s">
        <v>27</v>
      </c>
      <c r="F95" s="0" t="n">
        <f aca="false">D95*E95</f>
        <v>0</v>
      </c>
      <c r="G95" s="0" t="s">
        <v>27</v>
      </c>
      <c r="H95" s="0" t="s">
        <v>298</v>
      </c>
      <c r="I95" s="2" t="s">
        <v>12</v>
      </c>
      <c r="J95" s="2" t="s">
        <v>299</v>
      </c>
    </row>
    <row r="96" customFormat="false" ht="14.9" hidden="false" customHeight="false" outlineLevel="0" collapsed="false">
      <c r="A96" s="1" t="n">
        <v>94</v>
      </c>
      <c r="B96" s="0" t="s">
        <v>300</v>
      </c>
      <c r="C96" s="0" t="s">
        <v>63</v>
      </c>
      <c r="F96" s="0" t="n">
        <f aca="false">D96*E96</f>
        <v>0</v>
      </c>
      <c r="G96" s="0" t="s">
        <v>63</v>
      </c>
      <c r="H96" s="0" t="s">
        <v>300</v>
      </c>
      <c r="I96" s="2" t="s">
        <v>12</v>
      </c>
      <c r="J96" s="2" t="s">
        <v>301</v>
      </c>
    </row>
    <row r="97" customFormat="false" ht="14.9" hidden="false" customHeight="false" outlineLevel="0" collapsed="false">
      <c r="A97" s="1" t="n">
        <v>95</v>
      </c>
      <c r="B97" s="0" t="s">
        <v>302</v>
      </c>
      <c r="C97" s="0" t="s">
        <v>99</v>
      </c>
      <c r="F97" s="0" t="n">
        <f aca="false">D97*E97</f>
        <v>0</v>
      </c>
      <c r="G97" s="0" t="s">
        <v>100</v>
      </c>
      <c r="H97" s="0" t="s">
        <v>303</v>
      </c>
      <c r="I97" s="2" t="s">
        <v>12</v>
      </c>
      <c r="J97" s="2" t="s">
        <v>304</v>
      </c>
    </row>
    <row r="98" customFormat="false" ht="14.9" hidden="false" customHeight="false" outlineLevel="0" collapsed="false">
      <c r="A98" s="1" t="n">
        <v>96</v>
      </c>
      <c r="B98" s="0" t="s">
        <v>305</v>
      </c>
      <c r="C98" s="0" t="s">
        <v>56</v>
      </c>
      <c r="F98" s="0" t="n">
        <f aca="false">D98*E98</f>
        <v>0</v>
      </c>
      <c r="G98" s="0" t="s">
        <v>57</v>
      </c>
      <c r="H98" s="0" t="s">
        <v>306</v>
      </c>
      <c r="I98" s="2" t="s">
        <v>12</v>
      </c>
      <c r="J98" s="2" t="s">
        <v>307</v>
      </c>
    </row>
    <row r="99" customFormat="false" ht="14.9" hidden="false" customHeight="false" outlineLevel="0" collapsed="false">
      <c r="A99" s="1" t="n">
        <v>97</v>
      </c>
      <c r="B99" s="0" t="s">
        <v>308</v>
      </c>
      <c r="C99" s="0" t="s">
        <v>51</v>
      </c>
      <c r="F99" s="0" t="n">
        <f aca="false">D99*E99</f>
        <v>0</v>
      </c>
      <c r="G99" s="0" t="s">
        <v>52</v>
      </c>
      <c r="H99" s="0" t="s">
        <v>309</v>
      </c>
      <c r="I99" s="2" t="s">
        <v>12</v>
      </c>
      <c r="J99" s="2" t="s">
        <v>310</v>
      </c>
    </row>
    <row r="100" customFormat="false" ht="14.9" hidden="false" customHeight="false" outlineLevel="0" collapsed="false">
      <c r="A100" s="1" t="n">
        <v>98</v>
      </c>
      <c r="B100" s="0" t="s">
        <v>311</v>
      </c>
      <c r="C100" s="0" t="s">
        <v>51</v>
      </c>
      <c r="F100" s="0" t="n">
        <f aca="false">D100*E100</f>
        <v>0</v>
      </c>
      <c r="G100" s="0" t="s">
        <v>52</v>
      </c>
      <c r="H100" s="0" t="s">
        <v>312</v>
      </c>
      <c r="I100" s="2" t="s">
        <v>12</v>
      </c>
      <c r="J100" s="2" t="s">
        <v>313</v>
      </c>
    </row>
    <row r="101" customFormat="false" ht="14.9" hidden="false" customHeight="false" outlineLevel="0" collapsed="false">
      <c r="A101" s="1" t="n">
        <v>99</v>
      </c>
      <c r="B101" s="0" t="s">
        <v>314</v>
      </c>
      <c r="C101" s="0" t="s">
        <v>23</v>
      </c>
      <c r="F101" s="0" t="n">
        <f aca="false">D101*E101</f>
        <v>0</v>
      </c>
      <c r="G101" s="0" t="s">
        <v>23</v>
      </c>
      <c r="H101" s="0" t="s">
        <v>315</v>
      </c>
      <c r="I101" s="2" t="s">
        <v>12</v>
      </c>
      <c r="J101" s="2" t="s">
        <v>316</v>
      </c>
    </row>
    <row r="102" customFormat="false" ht="14.9" hidden="false" customHeight="false" outlineLevel="0" collapsed="false">
      <c r="A102" s="1" t="n">
        <v>100</v>
      </c>
      <c r="B102" s="0" t="s">
        <v>317</v>
      </c>
      <c r="C102" s="0" t="s">
        <v>18</v>
      </c>
      <c r="F102" s="0" t="n">
        <f aca="false">D102*E102</f>
        <v>0</v>
      </c>
      <c r="G102" s="0" t="s">
        <v>19</v>
      </c>
      <c r="H102" s="0" t="s">
        <v>318</v>
      </c>
      <c r="I102" s="2" t="s">
        <v>12</v>
      </c>
      <c r="J102" s="2" t="s">
        <v>319</v>
      </c>
    </row>
    <row r="103" customFormat="false" ht="14.9" hidden="false" customHeight="false" outlineLevel="0" collapsed="false">
      <c r="A103" s="1" t="n">
        <v>101</v>
      </c>
      <c r="B103" s="0" t="s">
        <v>320</v>
      </c>
      <c r="C103" s="0" t="s">
        <v>38</v>
      </c>
      <c r="F103" s="0" t="n">
        <f aca="false">D103*E103</f>
        <v>0</v>
      </c>
      <c r="G103" s="0" t="s">
        <v>38</v>
      </c>
      <c r="H103" s="0" t="s">
        <v>320</v>
      </c>
      <c r="I103" s="2" t="s">
        <v>12</v>
      </c>
      <c r="J103" s="2" t="s">
        <v>321</v>
      </c>
    </row>
    <row r="104" customFormat="false" ht="14.9" hidden="false" customHeight="false" outlineLevel="0" collapsed="false">
      <c r="A104" s="1" t="n">
        <v>102</v>
      </c>
      <c r="B104" s="0" t="s">
        <v>322</v>
      </c>
      <c r="C104" s="0" t="s">
        <v>323</v>
      </c>
      <c r="F104" s="0" t="n">
        <f aca="false">D104*E104</f>
        <v>0</v>
      </c>
      <c r="G104" s="0" t="s">
        <v>178</v>
      </c>
      <c r="H104" s="0" t="s">
        <v>324</v>
      </c>
      <c r="I104" s="2" t="s">
        <v>12</v>
      </c>
      <c r="J104" s="2" t="s">
        <v>325</v>
      </c>
    </row>
    <row r="105" customFormat="false" ht="14.9" hidden="false" customHeight="false" outlineLevel="0" collapsed="false">
      <c r="A105" s="1" t="n">
        <v>103</v>
      </c>
      <c r="B105" s="0" t="s">
        <v>326</v>
      </c>
      <c r="C105" s="0" t="s">
        <v>63</v>
      </c>
      <c r="F105" s="0" t="n">
        <f aca="false">D105*E105</f>
        <v>0</v>
      </c>
      <c r="G105" s="0" t="s">
        <v>63</v>
      </c>
      <c r="H105" s="0" t="s">
        <v>327</v>
      </c>
      <c r="I105" s="2" t="s">
        <v>12</v>
      </c>
      <c r="J105" s="2" t="s">
        <v>328</v>
      </c>
    </row>
    <row r="106" customFormat="false" ht="14.9" hidden="false" customHeight="false" outlineLevel="0" collapsed="false">
      <c r="A106" s="1" t="n">
        <v>104</v>
      </c>
      <c r="B106" s="0" t="s">
        <v>329</v>
      </c>
      <c r="C106" s="0" t="s">
        <v>63</v>
      </c>
      <c r="F106" s="0" t="n">
        <f aca="false">D106*E106</f>
        <v>0</v>
      </c>
      <c r="G106" s="0" t="s">
        <v>63</v>
      </c>
      <c r="H106" s="0" t="s">
        <v>329</v>
      </c>
      <c r="I106" s="2" t="s">
        <v>12</v>
      </c>
      <c r="J106" s="2" t="s">
        <v>330</v>
      </c>
    </row>
    <row r="107" customFormat="false" ht="14.9" hidden="false" customHeight="false" outlineLevel="0" collapsed="false">
      <c r="A107" s="1" t="n">
        <v>105</v>
      </c>
      <c r="B107" s="0" t="s">
        <v>331</v>
      </c>
      <c r="C107" s="0" t="s">
        <v>90</v>
      </c>
      <c r="F107" s="0" t="n">
        <f aca="false">D107*E107</f>
        <v>0</v>
      </c>
      <c r="G107" s="0" t="s">
        <v>90</v>
      </c>
      <c r="H107" s="0" t="s">
        <v>332</v>
      </c>
      <c r="I107" s="2" t="s">
        <v>12</v>
      </c>
      <c r="J107" s="2" t="s">
        <v>333</v>
      </c>
    </row>
    <row r="108" customFormat="false" ht="14.9" hidden="false" customHeight="false" outlineLevel="0" collapsed="false">
      <c r="A108" s="1" t="n">
        <v>106</v>
      </c>
      <c r="B108" s="0" t="s">
        <v>334</v>
      </c>
      <c r="C108" s="0" t="s">
        <v>335</v>
      </c>
      <c r="F108" s="0" t="n">
        <f aca="false">D108*E108</f>
        <v>0</v>
      </c>
      <c r="G108" s="0" t="s">
        <v>178</v>
      </c>
      <c r="H108" s="0" t="s">
        <v>336</v>
      </c>
      <c r="I108" s="2" t="s">
        <v>12</v>
      </c>
      <c r="J108" s="2" t="s">
        <v>337</v>
      </c>
    </row>
    <row r="109" customFormat="false" ht="14.9" hidden="false" customHeight="false" outlineLevel="0" collapsed="false">
      <c r="A109" s="1" t="n">
        <v>107</v>
      </c>
      <c r="B109" s="0" t="s">
        <v>338</v>
      </c>
      <c r="C109" s="0" t="s">
        <v>81</v>
      </c>
      <c r="F109" s="0" t="n">
        <f aca="false">D109*E109</f>
        <v>0</v>
      </c>
      <c r="G109" s="0" t="s">
        <v>81</v>
      </c>
      <c r="H109" s="0" t="s">
        <v>339</v>
      </c>
      <c r="I109" s="2" t="s">
        <v>12</v>
      </c>
      <c r="J109" s="2" t="s">
        <v>340</v>
      </c>
    </row>
    <row r="110" customFormat="false" ht="14.9" hidden="false" customHeight="false" outlineLevel="0" collapsed="false">
      <c r="A110" s="1" t="n">
        <v>108</v>
      </c>
      <c r="B110" s="0" t="s">
        <v>341</v>
      </c>
      <c r="C110" s="0" t="s">
        <v>201</v>
      </c>
      <c r="F110" s="0" t="n">
        <f aca="false">D110*E110</f>
        <v>0</v>
      </c>
      <c r="G110" s="0" t="s">
        <v>202</v>
      </c>
      <c r="H110" s="0" t="s">
        <v>342</v>
      </c>
      <c r="I110" s="2" t="s">
        <v>12</v>
      </c>
      <c r="J110" s="2" t="s">
        <v>343</v>
      </c>
    </row>
    <row r="111" customFormat="false" ht="14.9" hidden="false" customHeight="false" outlineLevel="0" collapsed="false">
      <c r="A111" s="1" t="n">
        <v>109</v>
      </c>
      <c r="B111" s="0" t="s">
        <v>344</v>
      </c>
      <c r="C111" s="0" t="s">
        <v>81</v>
      </c>
      <c r="F111" s="0" t="n">
        <f aca="false">D111*E111</f>
        <v>0</v>
      </c>
      <c r="G111" s="0" t="s">
        <v>81</v>
      </c>
      <c r="H111" s="0" t="s">
        <v>344</v>
      </c>
      <c r="I111" s="2" t="s">
        <v>12</v>
      </c>
      <c r="J111" s="2" t="s">
        <v>345</v>
      </c>
    </row>
    <row r="112" customFormat="false" ht="14.9" hidden="false" customHeight="false" outlineLevel="0" collapsed="false">
      <c r="A112" s="1" t="n">
        <v>110</v>
      </c>
      <c r="B112" s="0" t="s">
        <v>346</v>
      </c>
      <c r="C112" s="0" t="s">
        <v>81</v>
      </c>
      <c r="F112" s="0" t="n">
        <f aca="false">D112*E112</f>
        <v>0</v>
      </c>
      <c r="G112" s="0" t="s">
        <v>81</v>
      </c>
      <c r="H112" s="0" t="s">
        <v>347</v>
      </c>
      <c r="I112" s="2" t="s">
        <v>12</v>
      </c>
      <c r="J112" s="2" t="s">
        <v>348</v>
      </c>
    </row>
    <row r="113" customFormat="false" ht="14.9" hidden="false" customHeight="false" outlineLevel="0" collapsed="false">
      <c r="A113" s="1" t="n">
        <v>111</v>
      </c>
      <c r="B113" s="0" t="s">
        <v>349</v>
      </c>
      <c r="C113" s="0" t="s">
        <v>51</v>
      </c>
      <c r="F113" s="0" t="n">
        <f aca="false">D113*E113</f>
        <v>0</v>
      </c>
      <c r="G113" s="0" t="s">
        <v>52</v>
      </c>
      <c r="H113" s="0" t="s">
        <v>350</v>
      </c>
      <c r="I113" s="2" t="s">
        <v>12</v>
      </c>
      <c r="J113" s="2" t="s">
        <v>351</v>
      </c>
    </row>
    <row r="114" customFormat="false" ht="14.9" hidden="false" customHeight="false" outlineLevel="0" collapsed="false">
      <c r="A114" s="1" t="n">
        <v>112</v>
      </c>
      <c r="B114" s="0" t="s">
        <v>352</v>
      </c>
      <c r="C114" s="0" t="s">
        <v>23</v>
      </c>
      <c r="F114" s="0" t="n">
        <f aca="false">D114*E114</f>
        <v>0</v>
      </c>
      <c r="G114" s="0" t="s">
        <v>23</v>
      </c>
      <c r="H114" s="0" t="s">
        <v>353</v>
      </c>
      <c r="I114" s="2" t="s">
        <v>12</v>
      </c>
      <c r="J114" s="2" t="s">
        <v>354</v>
      </c>
    </row>
    <row r="115" customFormat="false" ht="14.9" hidden="false" customHeight="false" outlineLevel="0" collapsed="false">
      <c r="A115" s="1" t="n">
        <v>113</v>
      </c>
      <c r="B115" s="0" t="s">
        <v>355</v>
      </c>
      <c r="C115" s="0" t="s">
        <v>63</v>
      </c>
      <c r="F115" s="0" t="n">
        <f aca="false">D115*E115</f>
        <v>0</v>
      </c>
      <c r="G115" s="0" t="s">
        <v>63</v>
      </c>
      <c r="H115" s="0" t="s">
        <v>355</v>
      </c>
      <c r="I115" s="2" t="s">
        <v>12</v>
      </c>
      <c r="J115" s="2" t="s">
        <v>356</v>
      </c>
    </row>
    <row r="116" customFormat="false" ht="14.9" hidden="false" customHeight="false" outlineLevel="0" collapsed="false">
      <c r="A116" s="1" t="n">
        <v>114</v>
      </c>
      <c r="B116" s="0" t="s">
        <v>357</v>
      </c>
      <c r="C116" s="0" t="s">
        <v>67</v>
      </c>
      <c r="F116" s="0" t="n">
        <f aca="false">D116*E116</f>
        <v>0</v>
      </c>
      <c r="G116" s="0" t="s">
        <v>68</v>
      </c>
      <c r="H116" s="0" t="s">
        <v>358</v>
      </c>
      <c r="I116" s="2" t="s">
        <v>12</v>
      </c>
      <c r="J116" s="2" t="s">
        <v>359</v>
      </c>
    </row>
    <row r="117" customFormat="false" ht="14.9" hidden="false" customHeight="false" outlineLevel="0" collapsed="false">
      <c r="A117" s="1" t="n">
        <v>115</v>
      </c>
      <c r="B117" s="0" t="s">
        <v>360</v>
      </c>
      <c r="C117" s="0" t="s">
        <v>201</v>
      </c>
      <c r="F117" s="0" t="n">
        <f aca="false">D117*E117</f>
        <v>0</v>
      </c>
      <c r="G117" s="0" t="s">
        <v>202</v>
      </c>
      <c r="H117" s="0" t="s">
        <v>361</v>
      </c>
      <c r="I117" s="2" t="s">
        <v>12</v>
      </c>
      <c r="J117" s="2" t="s">
        <v>362</v>
      </c>
    </row>
    <row r="118" customFormat="false" ht="14.9" hidden="false" customHeight="false" outlineLevel="0" collapsed="false">
      <c r="A118" s="1" t="n">
        <v>116</v>
      </c>
      <c r="B118" s="0" t="s">
        <v>363</v>
      </c>
      <c r="C118" s="0" t="s">
        <v>23</v>
      </c>
      <c r="F118" s="0" t="n">
        <f aca="false">D118*E118</f>
        <v>0</v>
      </c>
      <c r="G118" s="0" t="s">
        <v>23</v>
      </c>
      <c r="H118" s="0" t="s">
        <v>364</v>
      </c>
      <c r="I118" s="2" t="s">
        <v>12</v>
      </c>
      <c r="J118" s="2" t="s">
        <v>365</v>
      </c>
    </row>
    <row r="119" customFormat="false" ht="14.9" hidden="false" customHeight="false" outlineLevel="0" collapsed="false">
      <c r="A119" s="1" t="n">
        <v>117</v>
      </c>
      <c r="B119" s="0" t="s">
        <v>366</v>
      </c>
      <c r="C119" s="0" t="s">
        <v>67</v>
      </c>
      <c r="F119" s="0" t="n">
        <f aca="false">D119*E119</f>
        <v>0</v>
      </c>
      <c r="G119" s="0" t="s">
        <v>68</v>
      </c>
      <c r="H119" s="0" t="s">
        <v>367</v>
      </c>
      <c r="I119" s="2" t="s">
        <v>12</v>
      </c>
      <c r="J119" s="2" t="s">
        <v>368</v>
      </c>
    </row>
    <row r="120" customFormat="false" ht="14.9" hidden="false" customHeight="false" outlineLevel="0" collapsed="false">
      <c r="A120" s="1" t="n">
        <v>118</v>
      </c>
      <c r="B120" s="0" t="s">
        <v>369</v>
      </c>
      <c r="C120" s="0" t="s">
        <v>63</v>
      </c>
      <c r="F120" s="0" t="n">
        <f aca="false">D120*E120</f>
        <v>0</v>
      </c>
      <c r="G120" s="0" t="s">
        <v>63</v>
      </c>
      <c r="H120" s="0" t="s">
        <v>370</v>
      </c>
      <c r="I120" s="2" t="s">
        <v>12</v>
      </c>
      <c r="J120" s="2" t="s">
        <v>371</v>
      </c>
    </row>
    <row r="121" customFormat="false" ht="14.9" hidden="false" customHeight="false" outlineLevel="0" collapsed="false">
      <c r="A121" s="1" t="n">
        <v>119</v>
      </c>
      <c r="B121" s="0" t="s">
        <v>372</v>
      </c>
      <c r="C121" s="0" t="s">
        <v>81</v>
      </c>
      <c r="F121" s="0" t="n">
        <f aca="false">D121*E121</f>
        <v>0</v>
      </c>
      <c r="G121" s="0" t="s">
        <v>81</v>
      </c>
      <c r="H121" s="0" t="s">
        <v>373</v>
      </c>
      <c r="I121" s="2" t="s">
        <v>12</v>
      </c>
      <c r="J121" s="2" t="s">
        <v>374</v>
      </c>
    </row>
    <row r="122" customFormat="false" ht="14.9" hidden="false" customHeight="false" outlineLevel="0" collapsed="false">
      <c r="A122" s="1" t="n">
        <v>120</v>
      </c>
      <c r="B122" s="0" t="s">
        <v>375</v>
      </c>
      <c r="C122" s="0" t="s">
        <v>63</v>
      </c>
      <c r="F122" s="0" t="n">
        <f aca="false">D122*E122</f>
        <v>0</v>
      </c>
      <c r="G122" s="0" t="s">
        <v>63</v>
      </c>
      <c r="H122" s="0" t="s">
        <v>376</v>
      </c>
      <c r="I122" s="2" t="s">
        <v>12</v>
      </c>
      <c r="J122" s="2" t="s">
        <v>377</v>
      </c>
    </row>
    <row r="123" customFormat="false" ht="14.9" hidden="false" customHeight="false" outlineLevel="0" collapsed="false">
      <c r="A123" s="1" t="n">
        <v>121</v>
      </c>
      <c r="B123" s="0" t="s">
        <v>378</v>
      </c>
      <c r="C123" s="0" t="s">
        <v>63</v>
      </c>
      <c r="F123" s="0" t="n">
        <f aca="false">D123*E123</f>
        <v>0</v>
      </c>
      <c r="G123" s="0" t="s">
        <v>63</v>
      </c>
      <c r="H123" s="0" t="s">
        <v>379</v>
      </c>
      <c r="I123" s="2" t="s">
        <v>12</v>
      </c>
      <c r="J123" s="2" t="s">
        <v>380</v>
      </c>
    </row>
    <row r="124" customFormat="false" ht="14.9" hidden="false" customHeight="false" outlineLevel="0" collapsed="false">
      <c r="A124" s="1" t="n">
        <v>122</v>
      </c>
      <c r="B124" s="0" t="s">
        <v>381</v>
      </c>
      <c r="C124" s="0" t="s">
        <v>90</v>
      </c>
      <c r="F124" s="0" t="n">
        <f aca="false">D124*E124</f>
        <v>0</v>
      </c>
      <c r="G124" s="0" t="s">
        <v>90</v>
      </c>
      <c r="H124" s="0" t="s">
        <v>381</v>
      </c>
      <c r="I124" s="2" t="s">
        <v>12</v>
      </c>
      <c r="J124" s="2" t="s">
        <v>382</v>
      </c>
    </row>
    <row r="125" customFormat="false" ht="14.9" hidden="false" customHeight="false" outlineLevel="0" collapsed="false">
      <c r="A125" s="1" t="n">
        <v>123</v>
      </c>
      <c r="B125" s="0" t="s">
        <v>383</v>
      </c>
      <c r="C125" s="0" t="s">
        <v>63</v>
      </c>
      <c r="F125" s="0" t="n">
        <f aca="false">D125*E125</f>
        <v>0</v>
      </c>
      <c r="G125" s="0" t="s">
        <v>63</v>
      </c>
      <c r="H125" s="0" t="s">
        <v>383</v>
      </c>
      <c r="I125" s="2" t="s">
        <v>12</v>
      </c>
      <c r="J125" s="2" t="s">
        <v>384</v>
      </c>
    </row>
    <row r="126" customFormat="false" ht="14.9" hidden="false" customHeight="false" outlineLevel="0" collapsed="false">
      <c r="A126" s="1" t="n">
        <v>124</v>
      </c>
      <c r="B126" s="0" t="s">
        <v>385</v>
      </c>
      <c r="C126" s="0" t="s">
        <v>27</v>
      </c>
      <c r="F126" s="0" t="n">
        <f aca="false">D126*E126</f>
        <v>0</v>
      </c>
      <c r="G126" s="0" t="s">
        <v>27</v>
      </c>
      <c r="H126" s="0" t="s">
        <v>386</v>
      </c>
      <c r="I126" s="2" t="s">
        <v>12</v>
      </c>
      <c r="J126" s="2" t="s">
        <v>387</v>
      </c>
    </row>
    <row r="127" customFormat="false" ht="14.9" hidden="false" customHeight="false" outlineLevel="0" collapsed="false">
      <c r="A127" s="1" t="n">
        <v>125</v>
      </c>
      <c r="B127" s="0" t="s">
        <v>388</v>
      </c>
      <c r="C127" s="0" t="s">
        <v>38</v>
      </c>
      <c r="F127" s="0" t="n">
        <f aca="false">D127*E127</f>
        <v>0</v>
      </c>
      <c r="G127" s="0" t="s">
        <v>38</v>
      </c>
      <c r="H127" s="0" t="s">
        <v>388</v>
      </c>
      <c r="I127" s="2" t="s">
        <v>12</v>
      </c>
      <c r="J127" s="2" t="s">
        <v>389</v>
      </c>
    </row>
    <row r="128" customFormat="false" ht="14.9" hidden="false" customHeight="false" outlineLevel="0" collapsed="false">
      <c r="A128" s="1" t="n">
        <v>126</v>
      </c>
      <c r="B128" s="0" t="s">
        <v>390</v>
      </c>
      <c r="C128" s="0" t="s">
        <v>63</v>
      </c>
      <c r="F128" s="0" t="n">
        <f aca="false">D128*E128</f>
        <v>0</v>
      </c>
      <c r="G128" s="0" t="s">
        <v>63</v>
      </c>
      <c r="H128" s="0" t="s">
        <v>391</v>
      </c>
      <c r="I128" s="2" t="s">
        <v>12</v>
      </c>
      <c r="J128" s="2" t="s">
        <v>392</v>
      </c>
    </row>
    <row r="129" customFormat="false" ht="14.9" hidden="false" customHeight="false" outlineLevel="0" collapsed="false">
      <c r="A129" s="1" t="n">
        <v>127</v>
      </c>
      <c r="B129" s="0" t="s">
        <v>393</v>
      </c>
      <c r="C129" s="0" t="s">
        <v>90</v>
      </c>
      <c r="F129" s="0" t="n">
        <f aca="false">D129*E129</f>
        <v>0</v>
      </c>
      <c r="G129" s="0" t="s">
        <v>90</v>
      </c>
      <c r="H129" s="0" t="s">
        <v>394</v>
      </c>
      <c r="I129" s="2" t="s">
        <v>12</v>
      </c>
      <c r="J129" s="2" t="s">
        <v>395</v>
      </c>
    </row>
    <row r="130" customFormat="false" ht="14.9" hidden="false" customHeight="false" outlineLevel="0" collapsed="false">
      <c r="A130" s="1" t="n">
        <v>128</v>
      </c>
      <c r="B130" s="0" t="s">
        <v>396</v>
      </c>
      <c r="C130" s="0" t="s">
        <v>63</v>
      </c>
      <c r="F130" s="0" t="n">
        <f aca="false">D130*E130</f>
        <v>0</v>
      </c>
      <c r="G130" s="0" t="s">
        <v>63</v>
      </c>
      <c r="H130" s="0" t="s">
        <v>397</v>
      </c>
      <c r="I130" s="2" t="s">
        <v>12</v>
      </c>
      <c r="J130" s="2" t="s">
        <v>398</v>
      </c>
    </row>
    <row r="131" customFormat="false" ht="14.9" hidden="false" customHeight="false" outlineLevel="0" collapsed="false">
      <c r="A131" s="1" t="n">
        <v>129</v>
      </c>
      <c r="B131" s="0" t="s">
        <v>399</v>
      </c>
      <c r="C131" s="0" t="s">
        <v>81</v>
      </c>
      <c r="F131" s="0" t="n">
        <f aca="false">D131*E131</f>
        <v>0</v>
      </c>
      <c r="G131" s="0" t="s">
        <v>81</v>
      </c>
      <c r="H131" s="0" t="s">
        <v>400</v>
      </c>
      <c r="I131" s="2" t="s">
        <v>12</v>
      </c>
      <c r="J131" s="2" t="s">
        <v>401</v>
      </c>
    </row>
    <row r="132" customFormat="false" ht="14.9" hidden="false" customHeight="false" outlineLevel="0" collapsed="false">
      <c r="A132" s="1" t="n">
        <v>130</v>
      </c>
      <c r="B132" s="0" t="s">
        <v>402</v>
      </c>
      <c r="C132" s="0" t="s">
        <v>99</v>
      </c>
      <c r="F132" s="0" t="n">
        <f aca="false">D132*E132</f>
        <v>0</v>
      </c>
      <c r="G132" s="0" t="s">
        <v>100</v>
      </c>
      <c r="H132" s="0" t="s">
        <v>402</v>
      </c>
      <c r="I132" s="2" t="s">
        <v>12</v>
      </c>
      <c r="J132" s="2" t="s">
        <v>403</v>
      </c>
    </row>
    <row r="133" customFormat="false" ht="14.9" hidden="false" customHeight="false" outlineLevel="0" collapsed="false">
      <c r="A133" s="1" t="n">
        <v>131</v>
      </c>
      <c r="B133" s="0" t="s">
        <v>404</v>
      </c>
      <c r="C133" s="0" t="s">
        <v>81</v>
      </c>
      <c r="F133" s="0" t="n">
        <f aca="false">D133*E133</f>
        <v>0</v>
      </c>
      <c r="G133" s="0" t="s">
        <v>81</v>
      </c>
      <c r="H133" s="0" t="s">
        <v>404</v>
      </c>
      <c r="I133" s="2" t="s">
        <v>12</v>
      </c>
      <c r="J133" s="2" t="s">
        <v>405</v>
      </c>
    </row>
    <row r="134" customFormat="false" ht="14.9" hidden="false" customHeight="false" outlineLevel="0" collapsed="false">
      <c r="A134" s="1" t="n">
        <v>132</v>
      </c>
      <c r="B134" s="0" t="s">
        <v>406</v>
      </c>
      <c r="C134" s="0" t="s">
        <v>38</v>
      </c>
      <c r="F134" s="0" t="n">
        <f aca="false">D134*E134</f>
        <v>0</v>
      </c>
      <c r="G134" s="0" t="s">
        <v>38</v>
      </c>
      <c r="H134" s="0" t="s">
        <v>407</v>
      </c>
      <c r="I134" s="2" t="s">
        <v>12</v>
      </c>
      <c r="J134" s="2" t="s">
        <v>408</v>
      </c>
    </row>
    <row r="135" customFormat="false" ht="14.9" hidden="false" customHeight="false" outlineLevel="0" collapsed="false">
      <c r="A135" s="1" t="n">
        <v>133</v>
      </c>
      <c r="B135" s="0" t="s">
        <v>409</v>
      </c>
      <c r="C135" s="0" t="s">
        <v>141</v>
      </c>
      <c r="F135" s="0" t="n">
        <f aca="false">D135*E135</f>
        <v>0</v>
      </c>
      <c r="G135" s="0" t="s">
        <v>141</v>
      </c>
      <c r="H135" s="0" t="s">
        <v>409</v>
      </c>
      <c r="I135" s="2" t="s">
        <v>12</v>
      </c>
      <c r="J135" s="2" t="s">
        <v>410</v>
      </c>
    </row>
    <row r="136" customFormat="false" ht="14.9" hidden="false" customHeight="false" outlineLevel="0" collapsed="false">
      <c r="A136" s="1" t="n">
        <v>134</v>
      </c>
      <c r="B136" s="0" t="s">
        <v>411</v>
      </c>
      <c r="C136" s="0" t="s">
        <v>81</v>
      </c>
      <c r="F136" s="0" t="n">
        <f aca="false">D136*E136</f>
        <v>0</v>
      </c>
      <c r="G136" s="0" t="s">
        <v>81</v>
      </c>
      <c r="H136" s="0" t="s">
        <v>412</v>
      </c>
      <c r="I136" s="2" t="s">
        <v>12</v>
      </c>
      <c r="J136" s="2" t="s">
        <v>413</v>
      </c>
    </row>
    <row r="137" customFormat="false" ht="14.9" hidden="false" customHeight="false" outlineLevel="0" collapsed="false">
      <c r="A137" s="1" t="n">
        <v>135</v>
      </c>
      <c r="B137" s="0" t="s">
        <v>414</v>
      </c>
      <c r="C137" s="0" t="s">
        <v>23</v>
      </c>
      <c r="F137" s="0" t="n">
        <f aca="false">D137*E137</f>
        <v>0</v>
      </c>
      <c r="G137" s="0" t="s">
        <v>23</v>
      </c>
      <c r="H137" s="0" t="s">
        <v>414</v>
      </c>
      <c r="I137" s="2" t="s">
        <v>12</v>
      </c>
      <c r="J137" s="2" t="s">
        <v>415</v>
      </c>
    </row>
    <row r="138" customFormat="false" ht="14.9" hidden="false" customHeight="false" outlineLevel="0" collapsed="false">
      <c r="A138" s="1" t="n">
        <v>136</v>
      </c>
      <c r="B138" s="0" t="s">
        <v>416</v>
      </c>
      <c r="C138" s="0" t="s">
        <v>42</v>
      </c>
      <c r="F138" s="0" t="n">
        <f aca="false">D138*E138</f>
        <v>0</v>
      </c>
      <c r="G138" s="0" t="s">
        <v>42</v>
      </c>
      <c r="H138" s="0" t="s">
        <v>417</v>
      </c>
      <c r="I138" s="2" t="s">
        <v>12</v>
      </c>
      <c r="J138" s="2" t="s">
        <v>418</v>
      </c>
    </row>
    <row r="139" customFormat="false" ht="14.9" hidden="false" customHeight="false" outlineLevel="0" collapsed="false">
      <c r="A139" s="1" t="n">
        <v>137</v>
      </c>
      <c r="B139" s="0" t="s">
        <v>419</v>
      </c>
      <c r="C139" s="0" t="s">
        <v>27</v>
      </c>
      <c r="F139" s="0" t="n">
        <f aca="false">D139*E139</f>
        <v>0</v>
      </c>
      <c r="G139" s="0" t="s">
        <v>27</v>
      </c>
      <c r="H139" s="0" t="s">
        <v>420</v>
      </c>
      <c r="I139" s="2" t="s">
        <v>12</v>
      </c>
      <c r="J139" s="2" t="s">
        <v>421</v>
      </c>
    </row>
    <row r="140" customFormat="false" ht="14.9" hidden="false" customHeight="false" outlineLevel="0" collapsed="false">
      <c r="A140" s="1" t="n">
        <v>138</v>
      </c>
      <c r="B140" s="0" t="s">
        <v>422</v>
      </c>
      <c r="C140" s="0" t="s">
        <v>63</v>
      </c>
      <c r="F140" s="0" t="n">
        <f aca="false">D140*E140</f>
        <v>0</v>
      </c>
      <c r="G140" s="0" t="s">
        <v>63</v>
      </c>
      <c r="H140" s="0" t="s">
        <v>423</v>
      </c>
      <c r="I140" s="2" t="s">
        <v>12</v>
      </c>
      <c r="J140" s="2" t="s">
        <v>424</v>
      </c>
    </row>
    <row r="141" customFormat="false" ht="14.9" hidden="false" customHeight="false" outlineLevel="0" collapsed="false">
      <c r="A141" s="1" t="n">
        <v>139</v>
      </c>
      <c r="B141" s="0" t="s">
        <v>425</v>
      </c>
      <c r="C141" s="0" t="s">
        <v>23</v>
      </c>
      <c r="F141" s="0" t="n">
        <f aca="false">D141*E141</f>
        <v>0</v>
      </c>
      <c r="G141" s="0" t="s">
        <v>23</v>
      </c>
      <c r="H141" s="0" t="s">
        <v>426</v>
      </c>
      <c r="I141" s="2" t="s">
        <v>12</v>
      </c>
      <c r="J141" s="2" t="s">
        <v>427</v>
      </c>
    </row>
    <row r="142" customFormat="false" ht="14.9" hidden="false" customHeight="false" outlineLevel="0" collapsed="false">
      <c r="A142" s="1" t="n">
        <v>140</v>
      </c>
      <c r="B142" s="0" t="s">
        <v>428</v>
      </c>
      <c r="C142" s="0" t="s">
        <v>63</v>
      </c>
      <c r="F142" s="0" t="n">
        <f aca="false">D142*E142</f>
        <v>0</v>
      </c>
      <c r="G142" s="0" t="s">
        <v>63</v>
      </c>
      <c r="H142" s="0" t="s">
        <v>429</v>
      </c>
      <c r="I142" s="2" t="s">
        <v>12</v>
      </c>
      <c r="J142" s="2" t="s">
        <v>430</v>
      </c>
    </row>
    <row r="143" customFormat="false" ht="14.9" hidden="false" customHeight="false" outlineLevel="0" collapsed="false">
      <c r="A143" s="1" t="n">
        <v>141</v>
      </c>
      <c r="B143" s="0" t="s">
        <v>431</v>
      </c>
      <c r="C143" s="0" t="s">
        <v>90</v>
      </c>
      <c r="F143" s="0" t="n">
        <f aca="false">D143*E143</f>
        <v>0</v>
      </c>
      <c r="G143" s="0" t="s">
        <v>90</v>
      </c>
      <c r="H143" s="0" t="s">
        <v>431</v>
      </c>
      <c r="I143" s="2" t="s">
        <v>12</v>
      </c>
      <c r="J143" s="2" t="s">
        <v>432</v>
      </c>
    </row>
    <row r="144" customFormat="false" ht="14.9" hidden="false" customHeight="false" outlineLevel="0" collapsed="false">
      <c r="A144" s="1" t="n">
        <v>142</v>
      </c>
      <c r="B144" s="0" t="s">
        <v>433</v>
      </c>
      <c r="C144" s="0" t="s">
        <v>27</v>
      </c>
      <c r="F144" s="0" t="n">
        <f aca="false">D144*E144</f>
        <v>0</v>
      </c>
      <c r="G144" s="0" t="s">
        <v>27</v>
      </c>
      <c r="H144" s="0" t="s">
        <v>434</v>
      </c>
      <c r="I144" s="2" t="s">
        <v>12</v>
      </c>
      <c r="J144" s="2" t="s">
        <v>435</v>
      </c>
    </row>
    <row r="145" customFormat="false" ht="14.9" hidden="false" customHeight="false" outlineLevel="0" collapsed="false">
      <c r="A145" s="1" t="n">
        <v>143</v>
      </c>
      <c r="B145" s="0" t="s">
        <v>436</v>
      </c>
      <c r="C145" s="0" t="s">
        <v>18</v>
      </c>
      <c r="F145" s="0" t="n">
        <f aca="false">D145*E145</f>
        <v>0</v>
      </c>
      <c r="G145" s="0" t="s">
        <v>19</v>
      </c>
      <c r="H145" s="0" t="s">
        <v>437</v>
      </c>
      <c r="I145" s="2" t="s">
        <v>12</v>
      </c>
      <c r="J145" s="2" t="s">
        <v>438</v>
      </c>
    </row>
    <row r="146" customFormat="false" ht="14.9" hidden="false" customHeight="false" outlineLevel="0" collapsed="false">
      <c r="A146" s="1" t="n">
        <v>144</v>
      </c>
      <c r="B146" s="0" t="s">
        <v>439</v>
      </c>
      <c r="C146" s="0" t="s">
        <v>18</v>
      </c>
      <c r="F146" s="0" t="n">
        <f aca="false">D146*E146</f>
        <v>0</v>
      </c>
      <c r="G146" s="0" t="s">
        <v>19</v>
      </c>
      <c r="H146" s="0" t="s">
        <v>440</v>
      </c>
      <c r="I146" s="2" t="s">
        <v>12</v>
      </c>
      <c r="J146" s="2" t="s">
        <v>441</v>
      </c>
    </row>
    <row r="147" customFormat="false" ht="14.9" hidden="false" customHeight="false" outlineLevel="0" collapsed="false">
      <c r="A147" s="1" t="n">
        <v>145</v>
      </c>
      <c r="B147" s="0" t="s">
        <v>442</v>
      </c>
      <c r="C147" s="0" t="s">
        <v>81</v>
      </c>
      <c r="F147" s="0" t="n">
        <f aca="false">D147*E147</f>
        <v>0</v>
      </c>
      <c r="G147" s="0" t="s">
        <v>81</v>
      </c>
      <c r="H147" s="0" t="s">
        <v>443</v>
      </c>
      <c r="I147" s="2" t="s">
        <v>12</v>
      </c>
      <c r="J147" s="2" t="s">
        <v>444</v>
      </c>
    </row>
    <row r="148" customFormat="false" ht="14.9" hidden="false" customHeight="false" outlineLevel="0" collapsed="false">
      <c r="A148" s="1" t="n">
        <v>146</v>
      </c>
      <c r="B148" s="0" t="s">
        <v>445</v>
      </c>
      <c r="C148" s="0" t="s">
        <v>23</v>
      </c>
      <c r="F148" s="0" t="n">
        <f aca="false">D148*E148</f>
        <v>0</v>
      </c>
      <c r="G148" s="0" t="s">
        <v>23</v>
      </c>
      <c r="H148" s="0" t="s">
        <v>446</v>
      </c>
      <c r="I148" s="2" t="s">
        <v>12</v>
      </c>
      <c r="J148" s="2" t="s">
        <v>447</v>
      </c>
    </row>
    <row r="149" customFormat="false" ht="14.9" hidden="false" customHeight="false" outlineLevel="0" collapsed="false">
      <c r="A149" s="1" t="n">
        <v>147</v>
      </c>
      <c r="B149" s="0" t="s">
        <v>448</v>
      </c>
      <c r="C149" s="0" t="s">
        <v>51</v>
      </c>
      <c r="F149" s="0" t="n">
        <f aca="false">D149*E149</f>
        <v>0</v>
      </c>
      <c r="G149" s="0" t="s">
        <v>52</v>
      </c>
      <c r="H149" s="0" t="s">
        <v>448</v>
      </c>
      <c r="I149" s="2" t="s">
        <v>12</v>
      </c>
      <c r="J149" s="2" t="s">
        <v>449</v>
      </c>
    </row>
    <row r="150" customFormat="false" ht="14.9" hidden="false" customHeight="false" outlineLevel="0" collapsed="false">
      <c r="A150" s="1" t="n">
        <v>148</v>
      </c>
      <c r="B150" s="0" t="s">
        <v>450</v>
      </c>
      <c r="C150" s="0" t="s">
        <v>63</v>
      </c>
      <c r="F150" s="0" t="n">
        <f aca="false">D150*E150</f>
        <v>0</v>
      </c>
      <c r="G150" s="0" t="s">
        <v>63</v>
      </c>
      <c r="H150" s="0" t="s">
        <v>451</v>
      </c>
      <c r="I150" s="2" t="s">
        <v>12</v>
      </c>
      <c r="J150" s="2" t="s">
        <v>452</v>
      </c>
    </row>
    <row r="151" customFormat="false" ht="14.9" hidden="false" customHeight="false" outlineLevel="0" collapsed="false">
      <c r="A151" s="1" t="n">
        <v>149</v>
      </c>
      <c r="B151" s="0" t="s">
        <v>453</v>
      </c>
      <c r="C151" s="0" t="s">
        <v>27</v>
      </c>
      <c r="F151" s="0" t="n">
        <f aca="false">D151*E151</f>
        <v>0</v>
      </c>
      <c r="G151" s="0" t="s">
        <v>27</v>
      </c>
      <c r="H151" s="0" t="s">
        <v>453</v>
      </c>
      <c r="I151" s="2" t="s">
        <v>12</v>
      </c>
      <c r="J151" s="2" t="s">
        <v>454</v>
      </c>
    </row>
    <row r="152" customFormat="false" ht="14.9" hidden="false" customHeight="false" outlineLevel="0" collapsed="false">
      <c r="A152" s="1" t="n">
        <v>150</v>
      </c>
      <c r="B152" s="0" t="s">
        <v>455</v>
      </c>
      <c r="C152" s="0" t="s">
        <v>38</v>
      </c>
      <c r="F152" s="0" t="n">
        <f aca="false">D152*E152</f>
        <v>0</v>
      </c>
      <c r="G152" s="0" t="s">
        <v>38</v>
      </c>
      <c r="H152" s="0" t="s">
        <v>456</v>
      </c>
      <c r="I152" s="2" t="s">
        <v>12</v>
      </c>
      <c r="J152" s="2" t="s">
        <v>457</v>
      </c>
    </row>
    <row r="153" customFormat="false" ht="14.9" hidden="false" customHeight="false" outlineLevel="0" collapsed="false">
      <c r="A153" s="1" t="n">
        <v>151</v>
      </c>
      <c r="B153" s="0" t="s">
        <v>458</v>
      </c>
      <c r="C153" s="0" t="s">
        <v>63</v>
      </c>
      <c r="F153" s="0" t="n">
        <f aca="false">D153*E153</f>
        <v>0</v>
      </c>
      <c r="G153" s="0" t="s">
        <v>63</v>
      </c>
      <c r="H153" s="0" t="s">
        <v>459</v>
      </c>
      <c r="I153" s="2" t="s">
        <v>12</v>
      </c>
      <c r="J153" s="2" t="s">
        <v>460</v>
      </c>
    </row>
    <row r="154" customFormat="false" ht="14.9" hidden="false" customHeight="false" outlineLevel="0" collapsed="false">
      <c r="A154" s="1" t="n">
        <v>152</v>
      </c>
      <c r="B154" s="0" t="s">
        <v>461</v>
      </c>
      <c r="C154" s="0" t="s">
        <v>51</v>
      </c>
      <c r="F154" s="0" t="n">
        <f aca="false">D154*E154</f>
        <v>0</v>
      </c>
      <c r="G154" s="0" t="s">
        <v>52</v>
      </c>
      <c r="H154" s="0" t="s">
        <v>461</v>
      </c>
      <c r="I154" s="2" t="s">
        <v>12</v>
      </c>
      <c r="J154" s="2" t="s">
        <v>462</v>
      </c>
    </row>
    <row r="155" customFormat="false" ht="14.9" hidden="false" customHeight="false" outlineLevel="0" collapsed="false">
      <c r="A155" s="1" t="n">
        <v>153</v>
      </c>
      <c r="B155" s="0" t="s">
        <v>463</v>
      </c>
      <c r="C155" s="0" t="s">
        <v>63</v>
      </c>
      <c r="F155" s="0" t="n">
        <f aca="false">D155*E155</f>
        <v>0</v>
      </c>
      <c r="G155" s="0" t="s">
        <v>63</v>
      </c>
      <c r="H155" s="0" t="s">
        <v>464</v>
      </c>
      <c r="I155" s="2" t="s">
        <v>12</v>
      </c>
      <c r="J155" s="2" t="s">
        <v>465</v>
      </c>
    </row>
    <row r="156" customFormat="false" ht="14.9" hidden="false" customHeight="false" outlineLevel="0" collapsed="false">
      <c r="A156" s="1" t="n">
        <v>154</v>
      </c>
      <c r="B156" s="0" t="s">
        <v>466</v>
      </c>
      <c r="C156" s="0" t="s">
        <v>31</v>
      </c>
      <c r="F156" s="0" t="n">
        <f aca="false">D156*E156</f>
        <v>0</v>
      </c>
      <c r="G156" s="0" t="s">
        <v>31</v>
      </c>
      <c r="H156" s="0" t="s">
        <v>467</v>
      </c>
      <c r="I156" s="2" t="s">
        <v>12</v>
      </c>
      <c r="J156" s="2" t="s">
        <v>468</v>
      </c>
    </row>
    <row r="157" customFormat="false" ht="14.9" hidden="false" customHeight="false" outlineLevel="0" collapsed="false">
      <c r="A157" s="1" t="n">
        <v>155</v>
      </c>
      <c r="B157" s="0" t="s">
        <v>469</v>
      </c>
      <c r="C157" s="0" t="s">
        <v>38</v>
      </c>
      <c r="F157" s="0" t="n">
        <f aca="false">D157*E157</f>
        <v>0</v>
      </c>
      <c r="G157" s="0" t="s">
        <v>38</v>
      </c>
      <c r="H157" s="0" t="s">
        <v>470</v>
      </c>
      <c r="I157" s="2" t="s">
        <v>12</v>
      </c>
      <c r="J157" s="2" t="s">
        <v>471</v>
      </c>
    </row>
    <row r="158" customFormat="false" ht="14.9" hidden="false" customHeight="false" outlineLevel="0" collapsed="false">
      <c r="A158" s="1" t="n">
        <v>156</v>
      </c>
      <c r="B158" s="0" t="s">
        <v>472</v>
      </c>
      <c r="C158" s="0" t="s">
        <v>15</v>
      </c>
      <c r="F158" s="0" t="n">
        <f aca="false">D158*E158</f>
        <v>0</v>
      </c>
      <c r="G158" s="0" t="s">
        <v>15</v>
      </c>
      <c r="H158" s="0" t="s">
        <v>473</v>
      </c>
      <c r="I158" s="2" t="s">
        <v>12</v>
      </c>
      <c r="J158" s="2" t="s">
        <v>474</v>
      </c>
    </row>
    <row r="159" customFormat="false" ht="14.9" hidden="false" customHeight="false" outlineLevel="0" collapsed="false">
      <c r="A159" s="1" t="n">
        <v>157</v>
      </c>
      <c r="B159" s="0" t="s">
        <v>475</v>
      </c>
      <c r="C159" s="0" t="s">
        <v>167</v>
      </c>
      <c r="F159" s="0" t="n">
        <f aca="false">D159*E159</f>
        <v>0</v>
      </c>
      <c r="G159" s="0" t="s">
        <v>167</v>
      </c>
      <c r="H159" s="0" t="s">
        <v>476</v>
      </c>
      <c r="I159" s="2" t="s">
        <v>12</v>
      </c>
      <c r="J159" s="2" t="s">
        <v>477</v>
      </c>
    </row>
    <row r="160" customFormat="false" ht="14.9" hidden="false" customHeight="false" outlineLevel="0" collapsed="false">
      <c r="A160" s="1" t="n">
        <v>158</v>
      </c>
      <c r="B160" s="0" t="s">
        <v>478</v>
      </c>
      <c r="C160" s="0" t="s">
        <v>99</v>
      </c>
      <c r="F160" s="0" t="n">
        <f aca="false">D160*E160</f>
        <v>0</v>
      </c>
      <c r="G160" s="0" t="s">
        <v>100</v>
      </c>
      <c r="H160" s="0" t="s">
        <v>479</v>
      </c>
      <c r="I160" s="2" t="s">
        <v>12</v>
      </c>
      <c r="J160" s="2" t="s">
        <v>480</v>
      </c>
    </row>
    <row r="161" customFormat="false" ht="14.9" hidden="false" customHeight="false" outlineLevel="0" collapsed="false">
      <c r="A161" s="1" t="n">
        <v>159</v>
      </c>
      <c r="B161" s="0" t="s">
        <v>481</v>
      </c>
      <c r="C161" s="0" t="s">
        <v>38</v>
      </c>
      <c r="F161" s="0" t="n">
        <f aca="false">D161*E161</f>
        <v>0</v>
      </c>
      <c r="G161" s="0" t="s">
        <v>38</v>
      </c>
      <c r="H161" s="0" t="s">
        <v>481</v>
      </c>
      <c r="I161" s="2" t="s">
        <v>12</v>
      </c>
      <c r="J161" s="2" t="s">
        <v>482</v>
      </c>
    </row>
    <row r="162" customFormat="false" ht="14.9" hidden="false" customHeight="false" outlineLevel="0" collapsed="false">
      <c r="A162" s="1" t="n">
        <v>160</v>
      </c>
      <c r="B162" s="0" t="s">
        <v>483</v>
      </c>
      <c r="C162" s="0" t="s">
        <v>201</v>
      </c>
      <c r="F162" s="0" t="n">
        <f aca="false">D162*E162</f>
        <v>0</v>
      </c>
      <c r="G162" s="0" t="s">
        <v>202</v>
      </c>
      <c r="H162" s="0" t="s">
        <v>484</v>
      </c>
      <c r="I162" s="2" t="s">
        <v>12</v>
      </c>
      <c r="J162" s="2" t="s">
        <v>485</v>
      </c>
    </row>
    <row r="163" customFormat="false" ht="14.9" hidden="false" customHeight="false" outlineLevel="0" collapsed="false">
      <c r="A163" s="1" t="n">
        <v>161</v>
      </c>
      <c r="B163" s="0" t="s">
        <v>486</v>
      </c>
      <c r="C163" s="0" t="s">
        <v>209</v>
      </c>
      <c r="F163" s="0" t="n">
        <f aca="false">D163*E163</f>
        <v>0</v>
      </c>
      <c r="G163" s="0" t="s">
        <v>210</v>
      </c>
      <c r="H163" s="0" t="s">
        <v>487</v>
      </c>
      <c r="I163" s="2" t="s">
        <v>12</v>
      </c>
      <c r="J163" s="2" t="s">
        <v>488</v>
      </c>
    </row>
    <row r="164" customFormat="false" ht="14.9" hidden="false" customHeight="false" outlineLevel="0" collapsed="false">
      <c r="A164" s="1" t="n">
        <v>162</v>
      </c>
      <c r="B164" s="0" t="s">
        <v>489</v>
      </c>
      <c r="C164" s="0" t="s">
        <v>81</v>
      </c>
      <c r="F164" s="0" t="n">
        <f aca="false">D164*E164</f>
        <v>0</v>
      </c>
      <c r="G164" s="0" t="s">
        <v>81</v>
      </c>
      <c r="H164" s="0" t="s">
        <v>490</v>
      </c>
      <c r="I164" s="2" t="s">
        <v>12</v>
      </c>
      <c r="J164" s="2" t="s">
        <v>491</v>
      </c>
    </row>
    <row r="165" customFormat="false" ht="14.9" hidden="false" customHeight="false" outlineLevel="0" collapsed="false">
      <c r="A165" s="1" t="n">
        <v>163</v>
      </c>
      <c r="B165" s="0" t="s">
        <v>492</v>
      </c>
      <c r="C165" s="0" t="s">
        <v>27</v>
      </c>
      <c r="F165" s="0" t="n">
        <f aca="false">D165*E165</f>
        <v>0</v>
      </c>
      <c r="G165" s="0" t="s">
        <v>27</v>
      </c>
      <c r="H165" s="0" t="s">
        <v>493</v>
      </c>
      <c r="I165" s="2" t="s">
        <v>12</v>
      </c>
      <c r="J165" s="2" t="s">
        <v>494</v>
      </c>
    </row>
    <row r="166" customFormat="false" ht="14.9" hidden="false" customHeight="false" outlineLevel="0" collapsed="false">
      <c r="A166" s="1" t="n">
        <v>164</v>
      </c>
      <c r="B166" s="0" t="s">
        <v>495</v>
      </c>
      <c r="C166" s="0" t="s">
        <v>67</v>
      </c>
      <c r="F166" s="0" t="n">
        <f aca="false">D166*E166</f>
        <v>0</v>
      </c>
      <c r="G166" s="0" t="s">
        <v>68</v>
      </c>
      <c r="H166" s="0" t="s">
        <v>496</v>
      </c>
      <c r="I166" s="2" t="s">
        <v>12</v>
      </c>
      <c r="J166" s="2" t="s">
        <v>497</v>
      </c>
    </row>
    <row r="167" customFormat="false" ht="14.9" hidden="false" customHeight="false" outlineLevel="0" collapsed="false">
      <c r="A167" s="1" t="n">
        <v>165</v>
      </c>
      <c r="B167" s="0" t="s">
        <v>498</v>
      </c>
      <c r="C167" s="0" t="s">
        <v>90</v>
      </c>
      <c r="F167" s="0" t="n">
        <f aca="false">D167*E167</f>
        <v>0</v>
      </c>
      <c r="G167" s="0" t="s">
        <v>90</v>
      </c>
      <c r="H167" s="0" t="s">
        <v>498</v>
      </c>
      <c r="I167" s="2" t="s">
        <v>12</v>
      </c>
      <c r="J167" s="2" t="s">
        <v>499</v>
      </c>
    </row>
    <row r="168" customFormat="false" ht="14.9" hidden="false" customHeight="false" outlineLevel="0" collapsed="false">
      <c r="A168" s="1" t="n">
        <v>166</v>
      </c>
      <c r="B168" s="0" t="s">
        <v>500</v>
      </c>
      <c r="C168" s="0" t="s">
        <v>31</v>
      </c>
      <c r="F168" s="0" t="n">
        <f aca="false">D168*E168</f>
        <v>0</v>
      </c>
      <c r="G168" s="0" t="s">
        <v>31</v>
      </c>
      <c r="H168" s="0" t="s">
        <v>500</v>
      </c>
      <c r="I168" s="2" t="s">
        <v>12</v>
      </c>
      <c r="J168" s="2" t="s">
        <v>501</v>
      </c>
    </row>
    <row r="169" customFormat="false" ht="14.9" hidden="false" customHeight="false" outlineLevel="0" collapsed="false">
      <c r="A169" s="1" t="n">
        <v>167</v>
      </c>
      <c r="B169" s="0" t="s">
        <v>502</v>
      </c>
      <c r="C169" s="0" t="s">
        <v>27</v>
      </c>
      <c r="F169" s="0" t="n">
        <f aca="false">D169*E169</f>
        <v>0</v>
      </c>
      <c r="G169" s="0" t="s">
        <v>27</v>
      </c>
      <c r="H169" s="0" t="s">
        <v>503</v>
      </c>
      <c r="I169" s="2" t="s">
        <v>12</v>
      </c>
      <c r="J169" s="2" t="s">
        <v>504</v>
      </c>
    </row>
    <row r="170" customFormat="false" ht="14.9" hidden="false" customHeight="false" outlineLevel="0" collapsed="false">
      <c r="A170" s="1" t="n">
        <v>168</v>
      </c>
      <c r="B170" s="0" t="s">
        <v>505</v>
      </c>
      <c r="C170" s="0" t="s">
        <v>90</v>
      </c>
      <c r="F170" s="0" t="n">
        <f aca="false">D170*E170</f>
        <v>0</v>
      </c>
      <c r="G170" s="0" t="s">
        <v>90</v>
      </c>
      <c r="H170" s="0" t="s">
        <v>506</v>
      </c>
      <c r="I170" s="2" t="s">
        <v>12</v>
      </c>
      <c r="J170" s="2" t="s">
        <v>507</v>
      </c>
    </row>
    <row r="171" customFormat="false" ht="14.9" hidden="false" customHeight="false" outlineLevel="0" collapsed="false">
      <c r="A171" s="1" t="n">
        <v>169</v>
      </c>
      <c r="B171" s="0" t="s">
        <v>508</v>
      </c>
      <c r="C171" s="0" t="s">
        <v>31</v>
      </c>
      <c r="F171" s="0" t="n">
        <f aca="false">D171*E171</f>
        <v>0</v>
      </c>
      <c r="G171" s="0" t="s">
        <v>31</v>
      </c>
      <c r="H171" s="0" t="s">
        <v>508</v>
      </c>
      <c r="I171" s="2" t="s">
        <v>12</v>
      </c>
      <c r="J171" s="2" t="s">
        <v>509</v>
      </c>
    </row>
    <row r="172" customFormat="false" ht="14.9" hidden="false" customHeight="false" outlineLevel="0" collapsed="false">
      <c r="A172" s="1" t="n">
        <v>170</v>
      </c>
      <c r="B172" s="0" t="s">
        <v>510</v>
      </c>
      <c r="C172" s="0" t="s">
        <v>18</v>
      </c>
      <c r="F172" s="0" t="n">
        <f aca="false">D172*E172</f>
        <v>0</v>
      </c>
      <c r="G172" s="0" t="s">
        <v>19</v>
      </c>
      <c r="H172" s="0" t="s">
        <v>511</v>
      </c>
      <c r="I172" s="2" t="s">
        <v>12</v>
      </c>
      <c r="J172" s="2" t="s">
        <v>512</v>
      </c>
    </row>
    <row r="173" customFormat="false" ht="14.9" hidden="false" customHeight="false" outlineLevel="0" collapsed="false">
      <c r="A173" s="1" t="n">
        <v>171</v>
      </c>
      <c r="B173" s="0" t="s">
        <v>513</v>
      </c>
      <c r="C173" s="0" t="s">
        <v>56</v>
      </c>
      <c r="F173" s="0" t="n">
        <f aca="false">D173*E173</f>
        <v>0</v>
      </c>
      <c r="G173" s="0" t="s">
        <v>57</v>
      </c>
      <c r="H173" s="0" t="s">
        <v>513</v>
      </c>
      <c r="I173" s="2" t="s">
        <v>12</v>
      </c>
      <c r="J173" s="2" t="s">
        <v>514</v>
      </c>
    </row>
    <row r="174" customFormat="false" ht="14.9" hidden="false" customHeight="false" outlineLevel="0" collapsed="false">
      <c r="A174" s="1" t="n">
        <v>172</v>
      </c>
      <c r="B174" s="0" t="s">
        <v>515</v>
      </c>
      <c r="C174" s="0" t="s">
        <v>38</v>
      </c>
      <c r="F174" s="0" t="n">
        <f aca="false">D174*E174</f>
        <v>0</v>
      </c>
      <c r="G174" s="0" t="s">
        <v>38</v>
      </c>
      <c r="H174" s="0" t="s">
        <v>516</v>
      </c>
      <c r="I174" s="2" t="s">
        <v>12</v>
      </c>
      <c r="J174" s="2" t="s">
        <v>517</v>
      </c>
    </row>
    <row r="175" customFormat="false" ht="14.9" hidden="false" customHeight="false" outlineLevel="0" collapsed="false">
      <c r="A175" s="1" t="n">
        <v>173</v>
      </c>
      <c r="B175" s="0" t="s">
        <v>518</v>
      </c>
      <c r="C175" s="0" t="s">
        <v>23</v>
      </c>
      <c r="F175" s="0" t="n">
        <f aca="false">D175*E175</f>
        <v>0</v>
      </c>
      <c r="G175" s="0" t="s">
        <v>23</v>
      </c>
      <c r="H175" s="0" t="s">
        <v>518</v>
      </c>
      <c r="I175" s="2" t="s">
        <v>12</v>
      </c>
      <c r="J175" s="2" t="s">
        <v>519</v>
      </c>
    </row>
    <row r="176" customFormat="false" ht="14.9" hidden="false" customHeight="false" outlineLevel="0" collapsed="false">
      <c r="A176" s="1" t="n">
        <v>174</v>
      </c>
      <c r="B176" s="0" t="s">
        <v>520</v>
      </c>
      <c r="C176" s="0" t="s">
        <v>99</v>
      </c>
      <c r="F176" s="0" t="n">
        <f aca="false">D176*E176</f>
        <v>0</v>
      </c>
      <c r="G176" s="0" t="s">
        <v>100</v>
      </c>
      <c r="H176" s="0" t="s">
        <v>520</v>
      </c>
      <c r="I176" s="2" t="s">
        <v>12</v>
      </c>
      <c r="J176" s="2" t="s">
        <v>521</v>
      </c>
    </row>
    <row r="177" customFormat="false" ht="14.9" hidden="false" customHeight="false" outlineLevel="0" collapsed="false">
      <c r="A177" s="1" t="n">
        <v>175</v>
      </c>
      <c r="B177" s="0" t="s">
        <v>522</v>
      </c>
      <c r="C177" s="0" t="s">
        <v>23</v>
      </c>
      <c r="F177" s="0" t="n">
        <f aca="false">D177*E177</f>
        <v>0</v>
      </c>
      <c r="G177" s="0" t="s">
        <v>23</v>
      </c>
      <c r="H177" s="0" t="s">
        <v>523</v>
      </c>
      <c r="I177" s="2" t="s">
        <v>12</v>
      </c>
      <c r="J177" s="2" t="s">
        <v>524</v>
      </c>
    </row>
    <row r="178" customFormat="false" ht="14.9" hidden="false" customHeight="false" outlineLevel="0" collapsed="false">
      <c r="A178" s="1" t="n">
        <v>176</v>
      </c>
      <c r="B178" s="0" t="s">
        <v>525</v>
      </c>
      <c r="C178" s="0" t="s">
        <v>56</v>
      </c>
      <c r="F178" s="0" t="n">
        <f aca="false">D178*E178</f>
        <v>0</v>
      </c>
      <c r="G178" s="0" t="s">
        <v>57</v>
      </c>
      <c r="H178" s="0" t="s">
        <v>526</v>
      </c>
      <c r="I178" s="2" t="s">
        <v>12</v>
      </c>
      <c r="J178" s="2" t="s">
        <v>527</v>
      </c>
    </row>
    <row r="179" customFormat="false" ht="14.9" hidden="false" customHeight="false" outlineLevel="0" collapsed="false">
      <c r="A179" s="1" t="n">
        <v>177</v>
      </c>
      <c r="B179" s="0" t="s">
        <v>528</v>
      </c>
      <c r="C179" s="0" t="s">
        <v>201</v>
      </c>
      <c r="F179" s="0" t="n">
        <f aca="false">D179*E179</f>
        <v>0</v>
      </c>
      <c r="G179" s="0" t="s">
        <v>202</v>
      </c>
      <c r="H179" s="0" t="s">
        <v>529</v>
      </c>
      <c r="I179" s="2" t="s">
        <v>12</v>
      </c>
      <c r="J179" s="2" t="s">
        <v>530</v>
      </c>
    </row>
    <row r="180" customFormat="false" ht="14.9" hidden="false" customHeight="false" outlineLevel="0" collapsed="false">
      <c r="A180" s="1" t="n">
        <v>178</v>
      </c>
      <c r="B180" s="0" t="s">
        <v>531</v>
      </c>
      <c r="C180" s="0" t="s">
        <v>51</v>
      </c>
      <c r="F180" s="0" t="n">
        <f aca="false">D180*E180</f>
        <v>0</v>
      </c>
      <c r="G180" s="0" t="s">
        <v>52</v>
      </c>
      <c r="H180" s="0" t="s">
        <v>532</v>
      </c>
      <c r="I180" s="2" t="s">
        <v>12</v>
      </c>
      <c r="J180" s="2" t="s">
        <v>533</v>
      </c>
    </row>
    <row r="181" customFormat="false" ht="14.9" hidden="false" customHeight="false" outlineLevel="0" collapsed="false">
      <c r="A181" s="1" t="n">
        <v>179</v>
      </c>
      <c r="B181" s="0" t="s">
        <v>534</v>
      </c>
      <c r="C181" s="0" t="s">
        <v>335</v>
      </c>
      <c r="F181" s="0" t="n">
        <f aca="false">D181*E181</f>
        <v>0</v>
      </c>
      <c r="G181" s="0" t="s">
        <v>178</v>
      </c>
      <c r="H181" s="0" t="s">
        <v>535</v>
      </c>
      <c r="I181" s="2" t="s">
        <v>12</v>
      </c>
      <c r="J181" s="2" t="s">
        <v>536</v>
      </c>
    </row>
    <row r="182" customFormat="false" ht="14.9" hidden="false" customHeight="false" outlineLevel="0" collapsed="false">
      <c r="A182" s="1" t="n">
        <v>180</v>
      </c>
      <c r="B182" s="0" t="s">
        <v>537</v>
      </c>
      <c r="C182" s="0" t="s">
        <v>67</v>
      </c>
      <c r="F182" s="0" t="n">
        <f aca="false">D182*E182</f>
        <v>0</v>
      </c>
      <c r="G182" s="0" t="s">
        <v>68</v>
      </c>
      <c r="H182" s="0" t="s">
        <v>538</v>
      </c>
      <c r="I182" s="2" t="s">
        <v>12</v>
      </c>
      <c r="J182" s="2" t="s">
        <v>539</v>
      </c>
    </row>
    <row r="183" customFormat="false" ht="14.9" hidden="false" customHeight="false" outlineLevel="0" collapsed="false">
      <c r="A183" s="1" t="n">
        <v>181</v>
      </c>
      <c r="B183" s="0" t="s">
        <v>540</v>
      </c>
      <c r="C183" s="0" t="s">
        <v>81</v>
      </c>
      <c r="F183" s="0" t="n">
        <f aca="false">D183*E183</f>
        <v>0</v>
      </c>
      <c r="G183" s="0" t="s">
        <v>81</v>
      </c>
      <c r="H183" s="0" t="s">
        <v>541</v>
      </c>
      <c r="I183" s="2" t="s">
        <v>12</v>
      </c>
      <c r="J183" s="2" t="s">
        <v>542</v>
      </c>
    </row>
    <row r="184" customFormat="false" ht="14.9" hidden="false" customHeight="false" outlineLevel="0" collapsed="false">
      <c r="A184" s="1" t="n">
        <v>182</v>
      </c>
      <c r="B184" s="0" t="s">
        <v>543</v>
      </c>
      <c r="C184" s="0" t="s">
        <v>23</v>
      </c>
      <c r="F184" s="0" t="n">
        <f aca="false">D184*E184</f>
        <v>0</v>
      </c>
      <c r="G184" s="0" t="s">
        <v>23</v>
      </c>
      <c r="H184" s="0" t="s">
        <v>544</v>
      </c>
      <c r="I184" s="2" t="s">
        <v>12</v>
      </c>
      <c r="J184" s="2" t="s">
        <v>545</v>
      </c>
    </row>
    <row r="185" customFormat="false" ht="14.9" hidden="false" customHeight="false" outlineLevel="0" collapsed="false">
      <c r="A185" s="1" t="n">
        <v>183</v>
      </c>
      <c r="B185" s="0" t="s">
        <v>546</v>
      </c>
      <c r="C185" s="0" t="s">
        <v>99</v>
      </c>
      <c r="F185" s="0" t="n">
        <f aca="false">D185*E185</f>
        <v>0</v>
      </c>
      <c r="G185" s="0" t="s">
        <v>100</v>
      </c>
      <c r="H185" s="0" t="s">
        <v>547</v>
      </c>
      <c r="I185" s="2" t="s">
        <v>12</v>
      </c>
      <c r="J185" s="2" t="s">
        <v>548</v>
      </c>
    </row>
    <row r="186" customFormat="false" ht="14.9" hidden="false" customHeight="false" outlineLevel="0" collapsed="false">
      <c r="A186" s="1" t="n">
        <v>184</v>
      </c>
      <c r="B186" s="0" t="s">
        <v>549</v>
      </c>
      <c r="C186" s="0" t="s">
        <v>99</v>
      </c>
      <c r="F186" s="0" t="n">
        <f aca="false">D186*E186</f>
        <v>0</v>
      </c>
      <c r="G186" s="0" t="s">
        <v>100</v>
      </c>
      <c r="H186" s="0" t="s">
        <v>550</v>
      </c>
      <c r="I186" s="2" t="s">
        <v>12</v>
      </c>
      <c r="J186" s="2" t="s">
        <v>551</v>
      </c>
    </row>
    <row r="187" customFormat="false" ht="14.9" hidden="false" customHeight="false" outlineLevel="0" collapsed="false">
      <c r="A187" s="1" t="n">
        <v>185</v>
      </c>
      <c r="B187" s="0" t="s">
        <v>552</v>
      </c>
      <c r="C187" s="0" t="s">
        <v>15</v>
      </c>
      <c r="F187" s="0" t="n">
        <f aca="false">D187*E187</f>
        <v>0</v>
      </c>
      <c r="G187" s="0" t="s">
        <v>15</v>
      </c>
      <c r="H187" s="0" t="s">
        <v>553</v>
      </c>
      <c r="I187" s="2" t="s">
        <v>12</v>
      </c>
      <c r="J187" s="2" t="s">
        <v>554</v>
      </c>
    </row>
    <row r="188" customFormat="false" ht="14.9" hidden="false" customHeight="false" outlineLevel="0" collapsed="false">
      <c r="A188" s="1" t="n">
        <v>186</v>
      </c>
      <c r="B188" s="0" t="s">
        <v>555</v>
      </c>
      <c r="C188" s="0" t="s">
        <v>23</v>
      </c>
      <c r="F188" s="0" t="n">
        <f aca="false">D188*E188</f>
        <v>0</v>
      </c>
      <c r="G188" s="0" t="s">
        <v>23</v>
      </c>
      <c r="H188" s="0" t="s">
        <v>556</v>
      </c>
      <c r="I188" s="2" t="s">
        <v>12</v>
      </c>
      <c r="J188" s="2" t="s">
        <v>557</v>
      </c>
    </row>
    <row r="189" customFormat="false" ht="14.9" hidden="false" customHeight="false" outlineLevel="0" collapsed="false">
      <c r="A189" s="1" t="n">
        <v>187</v>
      </c>
      <c r="B189" s="0" t="s">
        <v>558</v>
      </c>
      <c r="C189" s="0" t="s">
        <v>67</v>
      </c>
      <c r="F189" s="0" t="n">
        <f aca="false">D189*E189</f>
        <v>0</v>
      </c>
      <c r="G189" s="0" t="s">
        <v>68</v>
      </c>
      <c r="H189" s="0" t="s">
        <v>559</v>
      </c>
      <c r="I189" s="2" t="s">
        <v>12</v>
      </c>
      <c r="J189" s="2" t="s">
        <v>560</v>
      </c>
    </row>
    <row r="190" customFormat="false" ht="14.9" hidden="false" customHeight="false" outlineLevel="0" collapsed="false">
      <c r="A190" s="1" t="n">
        <v>188</v>
      </c>
      <c r="B190" s="0" t="s">
        <v>561</v>
      </c>
      <c r="C190" s="0" t="s">
        <v>23</v>
      </c>
      <c r="F190" s="0" t="n">
        <f aca="false">D190*E190</f>
        <v>0</v>
      </c>
      <c r="G190" s="0" t="s">
        <v>23</v>
      </c>
      <c r="H190" s="0" t="s">
        <v>562</v>
      </c>
      <c r="I190" s="2" t="s">
        <v>12</v>
      </c>
      <c r="J190" s="2" t="s">
        <v>563</v>
      </c>
    </row>
    <row r="191" customFormat="false" ht="14.9" hidden="false" customHeight="false" outlineLevel="0" collapsed="false">
      <c r="A191" s="1" t="n">
        <v>189</v>
      </c>
      <c r="B191" s="0" t="s">
        <v>564</v>
      </c>
      <c r="C191" s="0" t="s">
        <v>63</v>
      </c>
      <c r="F191" s="0" t="n">
        <f aca="false">D191*E191</f>
        <v>0</v>
      </c>
      <c r="G191" s="0" t="s">
        <v>63</v>
      </c>
      <c r="H191" s="0" t="s">
        <v>565</v>
      </c>
      <c r="I191" s="2" t="s">
        <v>12</v>
      </c>
      <c r="J191" s="2" t="s">
        <v>566</v>
      </c>
    </row>
    <row r="192" customFormat="false" ht="14.9" hidden="false" customHeight="false" outlineLevel="0" collapsed="false">
      <c r="A192" s="1" t="n">
        <v>190</v>
      </c>
      <c r="B192" s="0" t="s">
        <v>567</v>
      </c>
      <c r="C192" s="0" t="s">
        <v>51</v>
      </c>
      <c r="F192" s="0" t="n">
        <f aca="false">D192*E192</f>
        <v>0</v>
      </c>
      <c r="G192" s="0" t="s">
        <v>52</v>
      </c>
      <c r="H192" s="0" t="s">
        <v>568</v>
      </c>
      <c r="I192" s="2" t="s">
        <v>12</v>
      </c>
      <c r="J192" s="2" t="s">
        <v>569</v>
      </c>
    </row>
    <row r="193" customFormat="false" ht="14.9" hidden="false" customHeight="false" outlineLevel="0" collapsed="false">
      <c r="A193" s="1" t="n">
        <v>191</v>
      </c>
      <c r="B193" s="0" t="s">
        <v>570</v>
      </c>
      <c r="C193" s="0" t="s">
        <v>42</v>
      </c>
      <c r="F193" s="0" t="n">
        <f aca="false">D193*E193</f>
        <v>0</v>
      </c>
      <c r="G193" s="0" t="s">
        <v>42</v>
      </c>
      <c r="H193" s="0" t="s">
        <v>571</v>
      </c>
      <c r="I193" s="2" t="s">
        <v>12</v>
      </c>
      <c r="J193" s="2" t="s">
        <v>572</v>
      </c>
    </row>
    <row r="194" customFormat="false" ht="14.9" hidden="false" customHeight="false" outlineLevel="0" collapsed="false">
      <c r="A194" s="1" t="n">
        <v>192</v>
      </c>
      <c r="B194" s="0" t="s">
        <v>573</v>
      </c>
      <c r="C194" s="0" t="s">
        <v>63</v>
      </c>
      <c r="F194" s="0" t="n">
        <f aca="false">D194*E194</f>
        <v>0</v>
      </c>
      <c r="G194" s="0" t="s">
        <v>63</v>
      </c>
      <c r="H194" s="0" t="s">
        <v>574</v>
      </c>
      <c r="I194" s="2" t="s">
        <v>12</v>
      </c>
      <c r="J194" s="2" t="s">
        <v>575</v>
      </c>
    </row>
    <row r="195" customFormat="false" ht="14.9" hidden="false" customHeight="false" outlineLevel="0" collapsed="false">
      <c r="A195" s="1" t="n">
        <v>193</v>
      </c>
      <c r="B195" s="0" t="s">
        <v>576</v>
      </c>
      <c r="C195" s="0" t="s">
        <v>56</v>
      </c>
      <c r="F195" s="0" t="n">
        <f aca="false">D195*E195</f>
        <v>0</v>
      </c>
      <c r="G195" s="0" t="s">
        <v>57</v>
      </c>
      <c r="H195" s="0" t="s">
        <v>576</v>
      </c>
      <c r="I195" s="2" t="s">
        <v>12</v>
      </c>
      <c r="J195" s="2" t="s">
        <v>577</v>
      </c>
    </row>
    <row r="196" customFormat="false" ht="14.9" hidden="false" customHeight="false" outlineLevel="0" collapsed="false">
      <c r="A196" s="1" t="n">
        <v>194</v>
      </c>
      <c r="B196" s="0" t="s">
        <v>578</v>
      </c>
      <c r="C196" s="0" t="s">
        <v>90</v>
      </c>
      <c r="F196" s="0" t="n">
        <f aca="false">D196*E196</f>
        <v>0</v>
      </c>
      <c r="G196" s="0" t="s">
        <v>90</v>
      </c>
      <c r="H196" s="0" t="s">
        <v>579</v>
      </c>
      <c r="I196" s="2" t="s">
        <v>12</v>
      </c>
      <c r="J196" s="2" t="s">
        <v>580</v>
      </c>
    </row>
    <row r="197" customFormat="false" ht="14.9" hidden="false" customHeight="false" outlineLevel="0" collapsed="false">
      <c r="A197" s="1" t="n">
        <v>195</v>
      </c>
      <c r="B197" s="0" t="s">
        <v>581</v>
      </c>
      <c r="C197" s="0" t="s">
        <v>63</v>
      </c>
      <c r="F197" s="0" t="n">
        <f aca="false">D197*E197</f>
        <v>0</v>
      </c>
      <c r="G197" s="0" t="s">
        <v>63</v>
      </c>
      <c r="H197" s="0" t="s">
        <v>582</v>
      </c>
      <c r="I197" s="2" t="s">
        <v>12</v>
      </c>
      <c r="J197" s="2" t="s">
        <v>583</v>
      </c>
    </row>
    <row r="198" customFormat="false" ht="14.9" hidden="false" customHeight="false" outlineLevel="0" collapsed="false">
      <c r="A198" s="1" t="n">
        <v>196</v>
      </c>
      <c r="B198" s="0" t="s">
        <v>584</v>
      </c>
      <c r="C198" s="0" t="s">
        <v>42</v>
      </c>
      <c r="F198" s="0" t="n">
        <f aca="false">D198*E198</f>
        <v>0</v>
      </c>
      <c r="G198" s="0" t="s">
        <v>42</v>
      </c>
      <c r="H198" s="0" t="s">
        <v>585</v>
      </c>
      <c r="I198" s="2" t="s">
        <v>12</v>
      </c>
      <c r="J198" s="2" t="s">
        <v>586</v>
      </c>
    </row>
    <row r="199" customFormat="false" ht="14.9" hidden="false" customHeight="false" outlineLevel="0" collapsed="false">
      <c r="A199" s="1" t="n">
        <v>197</v>
      </c>
      <c r="B199" s="0" t="s">
        <v>587</v>
      </c>
      <c r="C199" s="0" t="s">
        <v>67</v>
      </c>
      <c r="F199" s="0" t="n">
        <f aca="false">D199*E199</f>
        <v>0</v>
      </c>
      <c r="G199" s="0" t="s">
        <v>68</v>
      </c>
      <c r="H199" s="0" t="s">
        <v>587</v>
      </c>
      <c r="I199" s="2" t="s">
        <v>12</v>
      </c>
      <c r="J199" s="2" t="s">
        <v>588</v>
      </c>
    </row>
    <row r="200" customFormat="false" ht="14.9" hidden="false" customHeight="false" outlineLevel="0" collapsed="false">
      <c r="A200" s="1" t="n">
        <v>198</v>
      </c>
      <c r="B200" s="0" t="s">
        <v>589</v>
      </c>
      <c r="C200" s="0" t="s">
        <v>42</v>
      </c>
      <c r="F200" s="0" t="n">
        <f aca="false">D200*E200</f>
        <v>0</v>
      </c>
      <c r="G200" s="0" t="s">
        <v>42</v>
      </c>
      <c r="H200" s="0" t="s">
        <v>590</v>
      </c>
      <c r="I200" s="2" t="s">
        <v>12</v>
      </c>
      <c r="J200" s="2" t="s">
        <v>591</v>
      </c>
    </row>
    <row r="201" customFormat="false" ht="14.9" hidden="false" customHeight="false" outlineLevel="0" collapsed="false">
      <c r="A201" s="1" t="n">
        <v>199</v>
      </c>
      <c r="B201" s="0" t="s">
        <v>592</v>
      </c>
      <c r="C201" s="0" t="s">
        <v>18</v>
      </c>
      <c r="F201" s="0" t="n">
        <f aca="false">D201*E201</f>
        <v>0</v>
      </c>
      <c r="G201" s="0" t="s">
        <v>19</v>
      </c>
      <c r="H201" s="0" t="s">
        <v>593</v>
      </c>
      <c r="I201" s="2" t="s">
        <v>12</v>
      </c>
      <c r="J201" s="2" t="s">
        <v>594</v>
      </c>
    </row>
    <row r="202" customFormat="false" ht="14.9" hidden="false" customHeight="false" outlineLevel="0" collapsed="false">
      <c r="A202" s="1" t="n">
        <v>200</v>
      </c>
      <c r="B202" s="0" t="s">
        <v>595</v>
      </c>
      <c r="C202" s="0" t="s">
        <v>63</v>
      </c>
      <c r="F202" s="0" t="n">
        <f aca="false">D202*E202</f>
        <v>0</v>
      </c>
      <c r="G202" s="0" t="s">
        <v>63</v>
      </c>
      <c r="H202" s="0" t="s">
        <v>596</v>
      </c>
      <c r="I202" s="2" t="s">
        <v>12</v>
      </c>
      <c r="J202" s="2" t="s">
        <v>597</v>
      </c>
    </row>
    <row r="203" customFormat="false" ht="14.9" hidden="false" customHeight="false" outlineLevel="0" collapsed="false">
      <c r="A203" s="1" t="n">
        <v>201</v>
      </c>
      <c r="B203" s="0" t="s">
        <v>598</v>
      </c>
      <c r="C203" s="0" t="s">
        <v>63</v>
      </c>
      <c r="F203" s="0" t="n">
        <f aca="false">D203*E203</f>
        <v>0</v>
      </c>
      <c r="G203" s="0" t="s">
        <v>63</v>
      </c>
      <c r="H203" s="0" t="s">
        <v>599</v>
      </c>
      <c r="I203" s="2" t="s">
        <v>12</v>
      </c>
      <c r="J203" s="2" t="s">
        <v>600</v>
      </c>
    </row>
    <row r="204" customFormat="false" ht="14.9" hidden="false" customHeight="false" outlineLevel="0" collapsed="false">
      <c r="A204" s="1" t="n">
        <v>202</v>
      </c>
      <c r="B204" s="0" t="s">
        <v>601</v>
      </c>
      <c r="C204" s="0" t="s">
        <v>99</v>
      </c>
      <c r="F204" s="0" t="n">
        <f aca="false">D204*E204</f>
        <v>0</v>
      </c>
      <c r="G204" s="0" t="s">
        <v>100</v>
      </c>
      <c r="H204" s="0" t="s">
        <v>602</v>
      </c>
      <c r="I204" s="2" t="s">
        <v>12</v>
      </c>
      <c r="J204" s="2" t="s">
        <v>603</v>
      </c>
    </row>
    <row r="205" customFormat="false" ht="14.9" hidden="false" customHeight="false" outlineLevel="0" collapsed="false">
      <c r="A205" s="1" t="n">
        <v>203</v>
      </c>
      <c r="B205" s="0" t="s">
        <v>604</v>
      </c>
      <c r="C205" s="0" t="s">
        <v>42</v>
      </c>
      <c r="F205" s="0" t="n">
        <f aca="false">D205*E205</f>
        <v>0</v>
      </c>
      <c r="G205" s="0" t="s">
        <v>42</v>
      </c>
      <c r="H205" s="0" t="s">
        <v>605</v>
      </c>
      <c r="I205" s="2" t="s">
        <v>12</v>
      </c>
      <c r="J205" s="2" t="s">
        <v>606</v>
      </c>
    </row>
    <row r="206" customFormat="false" ht="14.9" hidden="false" customHeight="false" outlineLevel="0" collapsed="false">
      <c r="A206" s="1" t="n">
        <v>204</v>
      </c>
      <c r="B206" s="0" t="s">
        <v>607</v>
      </c>
      <c r="C206" s="0" t="s">
        <v>99</v>
      </c>
      <c r="F206" s="0" t="n">
        <f aca="false">D206*E206</f>
        <v>0</v>
      </c>
      <c r="G206" s="0" t="s">
        <v>100</v>
      </c>
      <c r="H206" s="0" t="s">
        <v>608</v>
      </c>
      <c r="I206" s="2" t="s">
        <v>12</v>
      </c>
      <c r="J206" s="2" t="s">
        <v>609</v>
      </c>
    </row>
    <row r="207" customFormat="false" ht="14.9" hidden="false" customHeight="false" outlineLevel="0" collapsed="false">
      <c r="A207" s="1" t="n">
        <v>205</v>
      </c>
      <c r="B207" s="0" t="s">
        <v>610</v>
      </c>
      <c r="C207" s="0" t="s">
        <v>23</v>
      </c>
      <c r="F207" s="0" t="n">
        <f aca="false">D207*E207</f>
        <v>0</v>
      </c>
      <c r="G207" s="0" t="s">
        <v>23</v>
      </c>
      <c r="H207" s="0" t="s">
        <v>611</v>
      </c>
      <c r="I207" s="2" t="s">
        <v>12</v>
      </c>
      <c r="J207" s="2" t="s">
        <v>612</v>
      </c>
    </row>
    <row r="208" customFormat="false" ht="14.9" hidden="false" customHeight="false" outlineLevel="0" collapsed="false">
      <c r="A208" s="1" t="n">
        <v>206</v>
      </c>
      <c r="B208" s="0" t="s">
        <v>613</v>
      </c>
      <c r="C208" s="0" t="s">
        <v>81</v>
      </c>
      <c r="F208" s="0" t="n">
        <f aca="false">D208*E208</f>
        <v>0</v>
      </c>
      <c r="G208" s="0" t="s">
        <v>81</v>
      </c>
      <c r="H208" s="0" t="s">
        <v>614</v>
      </c>
      <c r="I208" s="2" t="s">
        <v>12</v>
      </c>
      <c r="J208" s="2" t="s">
        <v>615</v>
      </c>
    </row>
    <row r="209" customFormat="false" ht="14.9" hidden="false" customHeight="false" outlineLevel="0" collapsed="false">
      <c r="A209" s="1" t="n">
        <v>207</v>
      </c>
      <c r="B209" s="0" t="s">
        <v>616</v>
      </c>
      <c r="C209" s="0" t="s">
        <v>38</v>
      </c>
      <c r="F209" s="0" t="n">
        <f aca="false">D209*E209</f>
        <v>0</v>
      </c>
      <c r="G209" s="0" t="s">
        <v>38</v>
      </c>
      <c r="H209" s="0" t="s">
        <v>617</v>
      </c>
      <c r="I209" s="2" t="s">
        <v>12</v>
      </c>
      <c r="J209" s="2" t="s">
        <v>618</v>
      </c>
    </row>
    <row r="210" customFormat="false" ht="14.9" hidden="false" customHeight="false" outlineLevel="0" collapsed="false">
      <c r="A210" s="1" t="n">
        <v>208</v>
      </c>
      <c r="B210" s="0" t="s">
        <v>619</v>
      </c>
      <c r="C210" s="0" t="s">
        <v>38</v>
      </c>
      <c r="F210" s="0" t="n">
        <f aca="false">D210*E210</f>
        <v>0</v>
      </c>
      <c r="G210" s="0" t="s">
        <v>38</v>
      </c>
      <c r="H210" s="0" t="s">
        <v>620</v>
      </c>
      <c r="I210" s="2" t="s">
        <v>12</v>
      </c>
      <c r="J210" s="2" t="s">
        <v>621</v>
      </c>
    </row>
    <row r="211" customFormat="false" ht="14.9" hidden="false" customHeight="false" outlineLevel="0" collapsed="false">
      <c r="A211" s="1" t="n">
        <v>209</v>
      </c>
      <c r="B211" s="0" t="s">
        <v>622</v>
      </c>
      <c r="C211" s="0" t="s">
        <v>56</v>
      </c>
      <c r="F211" s="0" t="n">
        <f aca="false">D211*E211</f>
        <v>0</v>
      </c>
      <c r="G211" s="0" t="s">
        <v>57</v>
      </c>
      <c r="H211" s="0" t="s">
        <v>622</v>
      </c>
      <c r="I211" s="2" t="s">
        <v>12</v>
      </c>
      <c r="J211" s="2" t="s">
        <v>623</v>
      </c>
    </row>
    <row r="212" customFormat="false" ht="14.9" hidden="false" customHeight="false" outlineLevel="0" collapsed="false">
      <c r="A212" s="1" t="n">
        <v>210</v>
      </c>
      <c r="B212" s="0" t="s">
        <v>624</v>
      </c>
      <c r="C212" s="0" t="s">
        <v>27</v>
      </c>
      <c r="F212" s="0" t="n">
        <f aca="false">D212*E212</f>
        <v>0</v>
      </c>
      <c r="G212" s="0" t="s">
        <v>27</v>
      </c>
      <c r="H212" s="0" t="s">
        <v>625</v>
      </c>
      <c r="I212" s="2" t="s">
        <v>12</v>
      </c>
      <c r="J212" s="2" t="s">
        <v>626</v>
      </c>
    </row>
    <row r="213" customFormat="false" ht="14.9" hidden="false" customHeight="false" outlineLevel="0" collapsed="false">
      <c r="A213" s="1" t="n">
        <v>211</v>
      </c>
      <c r="B213" s="0" t="s">
        <v>627</v>
      </c>
      <c r="C213" s="0" t="s">
        <v>27</v>
      </c>
      <c r="F213" s="0" t="n">
        <f aca="false">D213*E213</f>
        <v>0</v>
      </c>
      <c r="G213" s="0" t="s">
        <v>27</v>
      </c>
      <c r="H213" s="0" t="s">
        <v>627</v>
      </c>
      <c r="I213" s="2" t="s">
        <v>12</v>
      </c>
      <c r="J213" s="2" t="s">
        <v>628</v>
      </c>
    </row>
    <row r="214" customFormat="false" ht="14.9" hidden="false" customHeight="false" outlineLevel="0" collapsed="false">
      <c r="A214" s="1" t="n">
        <v>212</v>
      </c>
      <c r="B214" s="0" t="s">
        <v>629</v>
      </c>
      <c r="C214" s="0" t="s">
        <v>81</v>
      </c>
      <c r="F214" s="0" t="n">
        <f aca="false">D214*E214</f>
        <v>0</v>
      </c>
      <c r="G214" s="0" t="s">
        <v>81</v>
      </c>
      <c r="H214" s="0" t="s">
        <v>630</v>
      </c>
      <c r="I214" s="2" t="s">
        <v>12</v>
      </c>
      <c r="J214" s="2" t="s">
        <v>631</v>
      </c>
    </row>
    <row r="215" customFormat="false" ht="14.9" hidden="false" customHeight="false" outlineLevel="0" collapsed="false">
      <c r="A215" s="1" t="n">
        <v>213</v>
      </c>
      <c r="B215" s="0" t="s">
        <v>632</v>
      </c>
      <c r="C215" s="0" t="s">
        <v>23</v>
      </c>
      <c r="F215" s="0" t="n">
        <f aca="false">D215*E215</f>
        <v>0</v>
      </c>
      <c r="G215" s="0" t="s">
        <v>23</v>
      </c>
      <c r="H215" s="0" t="s">
        <v>632</v>
      </c>
      <c r="I215" s="2" t="s">
        <v>12</v>
      </c>
      <c r="J215" s="2" t="s">
        <v>633</v>
      </c>
    </row>
    <row r="216" customFormat="false" ht="14.9" hidden="false" customHeight="false" outlineLevel="0" collapsed="false">
      <c r="A216" s="1" t="n">
        <v>214</v>
      </c>
      <c r="B216" s="0" t="s">
        <v>634</v>
      </c>
      <c r="C216" s="0" t="s">
        <v>23</v>
      </c>
      <c r="F216" s="0" t="n">
        <f aca="false">D216*E216</f>
        <v>0</v>
      </c>
      <c r="G216" s="0" t="s">
        <v>23</v>
      </c>
      <c r="H216" s="0" t="s">
        <v>635</v>
      </c>
      <c r="I216" s="2" t="s">
        <v>12</v>
      </c>
      <c r="J216" s="2" t="s">
        <v>636</v>
      </c>
    </row>
    <row r="217" customFormat="false" ht="14.9" hidden="false" customHeight="false" outlineLevel="0" collapsed="false">
      <c r="A217" s="1" t="n">
        <v>215</v>
      </c>
      <c r="B217" s="0" t="s">
        <v>637</v>
      </c>
      <c r="C217" s="0" t="s">
        <v>23</v>
      </c>
      <c r="F217" s="0" t="n">
        <f aca="false">D217*E217</f>
        <v>0</v>
      </c>
      <c r="G217" s="0" t="s">
        <v>23</v>
      </c>
      <c r="H217" s="0" t="s">
        <v>638</v>
      </c>
      <c r="I217" s="2" t="s">
        <v>12</v>
      </c>
      <c r="J217" s="2" t="s">
        <v>639</v>
      </c>
    </row>
    <row r="218" customFormat="false" ht="14.9" hidden="false" customHeight="false" outlineLevel="0" collapsed="false">
      <c r="A218" s="1" t="n">
        <v>216</v>
      </c>
      <c r="B218" s="0" t="s">
        <v>640</v>
      </c>
      <c r="C218" s="0" t="s">
        <v>81</v>
      </c>
      <c r="F218" s="0" t="n">
        <f aca="false">D218*E218</f>
        <v>0</v>
      </c>
      <c r="G218" s="0" t="s">
        <v>81</v>
      </c>
      <c r="H218" s="0" t="s">
        <v>641</v>
      </c>
      <c r="I218" s="2" t="s">
        <v>12</v>
      </c>
      <c r="J218" s="2" t="s">
        <v>642</v>
      </c>
    </row>
    <row r="219" customFormat="false" ht="14.9" hidden="false" customHeight="false" outlineLevel="0" collapsed="false">
      <c r="A219" s="1" t="n">
        <v>217</v>
      </c>
      <c r="B219" s="0" t="s">
        <v>643</v>
      </c>
      <c r="C219" s="0" t="s">
        <v>99</v>
      </c>
      <c r="F219" s="0" t="n">
        <f aca="false">D219*E219</f>
        <v>0</v>
      </c>
      <c r="G219" s="0" t="s">
        <v>100</v>
      </c>
      <c r="H219" s="0" t="s">
        <v>644</v>
      </c>
      <c r="I219" s="2" t="s">
        <v>12</v>
      </c>
      <c r="J219" s="2" t="s">
        <v>645</v>
      </c>
    </row>
    <row r="220" customFormat="false" ht="14.9" hidden="false" customHeight="false" outlineLevel="0" collapsed="false">
      <c r="A220" s="1" t="n">
        <v>218</v>
      </c>
      <c r="B220" s="0" t="s">
        <v>646</v>
      </c>
      <c r="C220" s="0" t="s">
        <v>201</v>
      </c>
      <c r="F220" s="0" t="n">
        <f aca="false">D220*E220</f>
        <v>0</v>
      </c>
      <c r="G220" s="0" t="s">
        <v>202</v>
      </c>
      <c r="H220" s="0" t="s">
        <v>647</v>
      </c>
      <c r="I220" s="2" t="s">
        <v>12</v>
      </c>
      <c r="J220" s="2" t="s">
        <v>648</v>
      </c>
    </row>
    <row r="221" customFormat="false" ht="14.9" hidden="false" customHeight="false" outlineLevel="0" collapsed="false">
      <c r="A221" s="1" t="n">
        <v>219</v>
      </c>
      <c r="B221" s="0" t="s">
        <v>649</v>
      </c>
      <c r="C221" s="0" t="s">
        <v>141</v>
      </c>
      <c r="F221" s="0" t="n">
        <f aca="false">D221*E221</f>
        <v>0</v>
      </c>
      <c r="G221" s="0" t="s">
        <v>141</v>
      </c>
      <c r="H221" s="0" t="s">
        <v>650</v>
      </c>
      <c r="I221" s="2" t="s">
        <v>12</v>
      </c>
      <c r="J221" s="2" t="s">
        <v>651</v>
      </c>
    </row>
    <row r="222" customFormat="false" ht="14.9" hidden="false" customHeight="false" outlineLevel="0" collapsed="false">
      <c r="A222" s="1" t="n">
        <v>220</v>
      </c>
      <c r="B222" s="0" t="s">
        <v>652</v>
      </c>
      <c r="C222" s="0" t="s">
        <v>31</v>
      </c>
      <c r="F222" s="0" t="n">
        <f aca="false">D222*E222</f>
        <v>0</v>
      </c>
      <c r="G222" s="0" t="s">
        <v>31</v>
      </c>
      <c r="H222" s="0" t="s">
        <v>653</v>
      </c>
      <c r="I222" s="2" t="s">
        <v>12</v>
      </c>
      <c r="J222" s="2" t="s">
        <v>654</v>
      </c>
    </row>
    <row r="223" customFormat="false" ht="14.9" hidden="false" customHeight="false" outlineLevel="0" collapsed="false">
      <c r="A223" s="1" t="n">
        <v>221</v>
      </c>
      <c r="B223" s="0" t="s">
        <v>655</v>
      </c>
      <c r="C223" s="0" t="s">
        <v>99</v>
      </c>
      <c r="F223" s="0" t="n">
        <f aca="false">D223*E223</f>
        <v>0</v>
      </c>
      <c r="G223" s="0" t="s">
        <v>100</v>
      </c>
      <c r="H223" s="0" t="s">
        <v>656</v>
      </c>
      <c r="I223" s="2" t="s">
        <v>12</v>
      </c>
      <c r="J223" s="2" t="s">
        <v>657</v>
      </c>
    </row>
    <row r="224" customFormat="false" ht="14.9" hidden="false" customHeight="false" outlineLevel="0" collapsed="false">
      <c r="A224" s="1" t="n">
        <v>222</v>
      </c>
      <c r="B224" s="0" t="s">
        <v>658</v>
      </c>
      <c r="C224" s="0" t="s">
        <v>51</v>
      </c>
      <c r="F224" s="0" t="n">
        <f aca="false">D224*E224</f>
        <v>0</v>
      </c>
      <c r="G224" s="0" t="s">
        <v>52</v>
      </c>
      <c r="H224" s="0" t="s">
        <v>659</v>
      </c>
      <c r="I224" s="2" t="s">
        <v>12</v>
      </c>
      <c r="J224" s="2" t="s">
        <v>660</v>
      </c>
    </row>
    <row r="225" customFormat="false" ht="14.9" hidden="false" customHeight="false" outlineLevel="0" collapsed="false">
      <c r="A225" s="1" t="n">
        <v>223</v>
      </c>
      <c r="B225" s="0" t="s">
        <v>661</v>
      </c>
      <c r="C225" s="0" t="s">
        <v>38</v>
      </c>
      <c r="F225" s="0" t="n">
        <f aca="false">D225*E225</f>
        <v>0</v>
      </c>
      <c r="G225" s="0" t="s">
        <v>38</v>
      </c>
      <c r="H225" s="0" t="s">
        <v>662</v>
      </c>
      <c r="I225" s="2" t="s">
        <v>12</v>
      </c>
      <c r="J225" s="2" t="s">
        <v>663</v>
      </c>
    </row>
    <row r="226" customFormat="false" ht="14.9" hidden="false" customHeight="false" outlineLevel="0" collapsed="false">
      <c r="A226" s="1" t="n">
        <v>224</v>
      </c>
      <c r="B226" s="0" t="s">
        <v>664</v>
      </c>
      <c r="C226" s="0" t="s">
        <v>42</v>
      </c>
      <c r="F226" s="0" t="n">
        <f aca="false">D226*E226</f>
        <v>0</v>
      </c>
      <c r="G226" s="0" t="s">
        <v>42</v>
      </c>
      <c r="H226" s="0" t="s">
        <v>665</v>
      </c>
      <c r="I226" s="2" t="s">
        <v>12</v>
      </c>
      <c r="J226" s="2" t="s">
        <v>666</v>
      </c>
    </row>
    <row r="227" customFormat="false" ht="14.9" hidden="false" customHeight="false" outlineLevel="0" collapsed="false">
      <c r="A227" s="1" t="n">
        <v>225</v>
      </c>
      <c r="B227" s="0" t="s">
        <v>667</v>
      </c>
      <c r="C227" s="0" t="s">
        <v>201</v>
      </c>
      <c r="F227" s="0" t="n">
        <f aca="false">D227*E227</f>
        <v>0</v>
      </c>
      <c r="G227" s="0" t="s">
        <v>202</v>
      </c>
      <c r="H227" s="0" t="s">
        <v>668</v>
      </c>
      <c r="I227" s="2" t="s">
        <v>12</v>
      </c>
      <c r="J227" s="2" t="s">
        <v>669</v>
      </c>
    </row>
    <row r="228" customFormat="false" ht="14.9" hidden="false" customHeight="false" outlineLevel="0" collapsed="false">
      <c r="A228" s="1" t="n">
        <v>226</v>
      </c>
      <c r="B228" s="0" t="s">
        <v>670</v>
      </c>
      <c r="C228" s="0" t="s">
        <v>27</v>
      </c>
      <c r="F228" s="0" t="n">
        <f aca="false">D228*E228</f>
        <v>0</v>
      </c>
      <c r="G228" s="0" t="s">
        <v>27</v>
      </c>
      <c r="H228" s="0" t="s">
        <v>671</v>
      </c>
      <c r="I228" s="2" t="s">
        <v>12</v>
      </c>
      <c r="J228" s="2" t="s">
        <v>672</v>
      </c>
    </row>
    <row r="229" customFormat="false" ht="14.9" hidden="false" customHeight="false" outlineLevel="0" collapsed="false">
      <c r="A229" s="1" t="n">
        <v>227</v>
      </c>
      <c r="B229" s="0" t="s">
        <v>673</v>
      </c>
      <c r="C229" s="0" t="s">
        <v>81</v>
      </c>
      <c r="F229" s="0" t="n">
        <f aca="false">D229*E229</f>
        <v>0</v>
      </c>
      <c r="G229" s="0" t="s">
        <v>81</v>
      </c>
      <c r="H229" s="0" t="s">
        <v>674</v>
      </c>
      <c r="I229" s="2" t="s">
        <v>12</v>
      </c>
      <c r="J229" s="2" t="s">
        <v>675</v>
      </c>
    </row>
    <row r="230" customFormat="false" ht="14.9" hidden="false" customHeight="false" outlineLevel="0" collapsed="false">
      <c r="A230" s="1" t="n">
        <v>228</v>
      </c>
      <c r="B230" s="0" t="s">
        <v>676</v>
      </c>
      <c r="C230" s="0" t="s">
        <v>201</v>
      </c>
      <c r="F230" s="0" t="n">
        <f aca="false">D230*E230</f>
        <v>0</v>
      </c>
      <c r="G230" s="0" t="s">
        <v>202</v>
      </c>
      <c r="H230" s="0" t="s">
        <v>677</v>
      </c>
      <c r="I230" s="2" t="s">
        <v>12</v>
      </c>
      <c r="J230" s="2" t="s">
        <v>678</v>
      </c>
    </row>
    <row r="231" customFormat="false" ht="14.9" hidden="false" customHeight="false" outlineLevel="0" collapsed="false">
      <c r="A231" s="1" t="n">
        <v>229</v>
      </c>
      <c r="B231" s="0" t="s">
        <v>679</v>
      </c>
      <c r="C231" s="0" t="s">
        <v>99</v>
      </c>
      <c r="F231" s="0" t="n">
        <f aca="false">D231*E231</f>
        <v>0</v>
      </c>
      <c r="G231" s="0" t="s">
        <v>100</v>
      </c>
      <c r="H231" s="0" t="s">
        <v>679</v>
      </c>
      <c r="I231" s="2" t="s">
        <v>12</v>
      </c>
      <c r="J231" s="2" t="s">
        <v>680</v>
      </c>
    </row>
    <row r="232" customFormat="false" ht="14.9" hidden="false" customHeight="false" outlineLevel="0" collapsed="false">
      <c r="A232" s="1" t="n">
        <v>230</v>
      </c>
      <c r="B232" s="0" t="s">
        <v>681</v>
      </c>
      <c r="C232" s="0" t="s">
        <v>63</v>
      </c>
      <c r="F232" s="0" t="n">
        <f aca="false">D232*E232</f>
        <v>0</v>
      </c>
      <c r="G232" s="0" t="s">
        <v>63</v>
      </c>
      <c r="H232" s="0" t="s">
        <v>682</v>
      </c>
      <c r="I232" s="2" t="s">
        <v>12</v>
      </c>
      <c r="J232" s="2" t="s">
        <v>683</v>
      </c>
    </row>
    <row r="233" customFormat="false" ht="14.9" hidden="false" customHeight="false" outlineLevel="0" collapsed="false">
      <c r="A233" s="1" t="n">
        <v>231</v>
      </c>
      <c r="B233" s="0" t="s">
        <v>684</v>
      </c>
      <c r="C233" s="0" t="s">
        <v>23</v>
      </c>
      <c r="F233" s="0" t="n">
        <f aca="false">D233*E233</f>
        <v>0</v>
      </c>
      <c r="G233" s="0" t="s">
        <v>23</v>
      </c>
      <c r="H233" s="0" t="s">
        <v>685</v>
      </c>
      <c r="I233" s="2" t="s">
        <v>12</v>
      </c>
      <c r="J233" s="2" t="s">
        <v>686</v>
      </c>
    </row>
    <row r="234" customFormat="false" ht="14.9" hidden="false" customHeight="false" outlineLevel="0" collapsed="false">
      <c r="A234" s="1" t="n">
        <v>232</v>
      </c>
      <c r="B234" s="0" t="s">
        <v>687</v>
      </c>
      <c r="C234" s="0" t="s">
        <v>23</v>
      </c>
      <c r="F234" s="0" t="n">
        <f aca="false">D234*E234</f>
        <v>0</v>
      </c>
      <c r="G234" s="0" t="s">
        <v>23</v>
      </c>
      <c r="H234" s="0" t="s">
        <v>688</v>
      </c>
      <c r="I234" s="2" t="s">
        <v>12</v>
      </c>
      <c r="J234" s="2" t="s">
        <v>689</v>
      </c>
    </row>
    <row r="235" customFormat="false" ht="14.9" hidden="false" customHeight="false" outlineLevel="0" collapsed="false">
      <c r="A235" s="1" t="n">
        <v>233</v>
      </c>
      <c r="B235" s="0" t="s">
        <v>690</v>
      </c>
      <c r="C235" s="0" t="s">
        <v>99</v>
      </c>
      <c r="F235" s="0" t="n">
        <f aca="false">D235*E235</f>
        <v>0</v>
      </c>
      <c r="G235" s="0" t="s">
        <v>100</v>
      </c>
      <c r="H235" s="0" t="s">
        <v>691</v>
      </c>
      <c r="I235" s="2" t="s">
        <v>12</v>
      </c>
      <c r="J235" s="2" t="s">
        <v>692</v>
      </c>
    </row>
    <row r="236" customFormat="false" ht="14.9" hidden="false" customHeight="false" outlineLevel="0" collapsed="false">
      <c r="A236" s="1" t="n">
        <v>234</v>
      </c>
      <c r="B236" s="0" t="s">
        <v>693</v>
      </c>
      <c r="C236" s="0" t="s">
        <v>23</v>
      </c>
      <c r="F236" s="0" t="n">
        <f aca="false">D236*E236</f>
        <v>0</v>
      </c>
      <c r="G236" s="0" t="s">
        <v>23</v>
      </c>
      <c r="H236" s="0" t="s">
        <v>694</v>
      </c>
      <c r="I236" s="2" t="s">
        <v>12</v>
      </c>
      <c r="J236" s="2" t="s">
        <v>695</v>
      </c>
    </row>
    <row r="237" customFormat="false" ht="14.9" hidden="false" customHeight="false" outlineLevel="0" collapsed="false">
      <c r="A237" s="1" t="n">
        <v>235</v>
      </c>
      <c r="B237" s="0" t="s">
        <v>696</v>
      </c>
      <c r="C237" s="0" t="s">
        <v>15</v>
      </c>
      <c r="F237" s="0" t="n">
        <f aca="false">D237*E237</f>
        <v>0</v>
      </c>
      <c r="G237" s="0" t="s">
        <v>15</v>
      </c>
      <c r="H237" s="0" t="s">
        <v>697</v>
      </c>
      <c r="I237" s="2" t="s">
        <v>12</v>
      </c>
      <c r="J237" s="2" t="s">
        <v>698</v>
      </c>
    </row>
    <row r="238" customFormat="false" ht="14.9" hidden="false" customHeight="false" outlineLevel="0" collapsed="false">
      <c r="A238" s="1" t="n">
        <v>236</v>
      </c>
      <c r="B238" s="0" t="s">
        <v>699</v>
      </c>
      <c r="C238" s="0" t="s">
        <v>38</v>
      </c>
      <c r="F238" s="0" t="n">
        <f aca="false">D238*E238</f>
        <v>0</v>
      </c>
      <c r="G238" s="0" t="s">
        <v>38</v>
      </c>
      <c r="H238" s="0" t="s">
        <v>700</v>
      </c>
      <c r="I238" s="2" t="s">
        <v>12</v>
      </c>
      <c r="J238" s="2" t="s">
        <v>701</v>
      </c>
    </row>
    <row r="239" customFormat="false" ht="14.9" hidden="false" customHeight="false" outlineLevel="0" collapsed="false">
      <c r="A239" s="1" t="n">
        <v>237</v>
      </c>
      <c r="B239" s="0" t="s">
        <v>702</v>
      </c>
      <c r="C239" s="0" t="s">
        <v>99</v>
      </c>
      <c r="F239" s="0" t="n">
        <f aca="false">D239*E239</f>
        <v>0</v>
      </c>
      <c r="G239" s="0" t="s">
        <v>100</v>
      </c>
      <c r="H239" s="0" t="s">
        <v>703</v>
      </c>
      <c r="I239" s="2" t="s">
        <v>12</v>
      </c>
      <c r="J239" s="2" t="s">
        <v>704</v>
      </c>
    </row>
    <row r="240" customFormat="false" ht="14.9" hidden="false" customHeight="false" outlineLevel="0" collapsed="false">
      <c r="A240" s="1" t="n">
        <v>238</v>
      </c>
      <c r="B240" s="0" t="s">
        <v>705</v>
      </c>
      <c r="C240" s="0" t="s">
        <v>81</v>
      </c>
      <c r="F240" s="0" t="n">
        <f aca="false">D240*E240</f>
        <v>0</v>
      </c>
      <c r="G240" s="0" t="s">
        <v>81</v>
      </c>
      <c r="H240" s="0" t="s">
        <v>706</v>
      </c>
      <c r="I240" s="2" t="s">
        <v>12</v>
      </c>
      <c r="J240" s="2" t="s">
        <v>707</v>
      </c>
    </row>
    <row r="241" customFormat="false" ht="14.9" hidden="false" customHeight="false" outlineLevel="0" collapsed="false">
      <c r="A241" s="1" t="n">
        <v>239</v>
      </c>
      <c r="B241" s="0" t="s">
        <v>708</v>
      </c>
      <c r="C241" s="0" t="s">
        <v>42</v>
      </c>
      <c r="F241" s="0" t="n">
        <f aca="false">D241*E241</f>
        <v>0</v>
      </c>
      <c r="G241" s="0" t="s">
        <v>42</v>
      </c>
      <c r="H241" s="0" t="s">
        <v>709</v>
      </c>
      <c r="I241" s="2" t="s">
        <v>12</v>
      </c>
      <c r="J241" s="2" t="s">
        <v>710</v>
      </c>
    </row>
    <row r="242" customFormat="false" ht="14.9" hidden="false" customHeight="false" outlineLevel="0" collapsed="false">
      <c r="A242" s="1" t="n">
        <v>240</v>
      </c>
      <c r="B242" s="0" t="s">
        <v>711</v>
      </c>
      <c r="C242" s="0" t="s">
        <v>23</v>
      </c>
      <c r="F242" s="0" t="n">
        <f aca="false">D242*E242</f>
        <v>0</v>
      </c>
      <c r="G242" s="0" t="s">
        <v>23</v>
      </c>
      <c r="H242" s="0" t="s">
        <v>712</v>
      </c>
      <c r="I242" s="2" t="s">
        <v>12</v>
      </c>
      <c r="J242" s="2" t="s">
        <v>713</v>
      </c>
    </row>
    <row r="243" customFormat="false" ht="14.9" hidden="false" customHeight="false" outlineLevel="0" collapsed="false">
      <c r="A243" s="1" t="n">
        <v>241</v>
      </c>
      <c r="B243" s="0" t="s">
        <v>714</v>
      </c>
      <c r="C243" s="0" t="s">
        <v>23</v>
      </c>
      <c r="F243" s="0" t="n">
        <f aca="false">D243*E243</f>
        <v>0</v>
      </c>
      <c r="G243" s="0" t="s">
        <v>23</v>
      </c>
      <c r="H243" s="0" t="s">
        <v>714</v>
      </c>
      <c r="I243" s="2" t="s">
        <v>12</v>
      </c>
      <c r="J243" s="2" t="s">
        <v>715</v>
      </c>
    </row>
    <row r="244" customFormat="false" ht="14.9" hidden="false" customHeight="false" outlineLevel="0" collapsed="false">
      <c r="A244" s="1" t="n">
        <v>242</v>
      </c>
      <c r="B244" s="0" t="s">
        <v>716</v>
      </c>
      <c r="C244" s="0" t="s">
        <v>38</v>
      </c>
      <c r="F244" s="0" t="n">
        <f aca="false">D244*E244</f>
        <v>0</v>
      </c>
      <c r="G244" s="0" t="s">
        <v>38</v>
      </c>
      <c r="H244" s="0" t="s">
        <v>717</v>
      </c>
      <c r="I244" s="2" t="s">
        <v>12</v>
      </c>
      <c r="J244" s="2" t="s">
        <v>718</v>
      </c>
    </row>
    <row r="245" customFormat="false" ht="14.9" hidden="false" customHeight="false" outlineLevel="0" collapsed="false">
      <c r="A245" s="1" t="n">
        <v>243</v>
      </c>
      <c r="B245" s="0" t="s">
        <v>719</v>
      </c>
      <c r="C245" s="0" t="s">
        <v>51</v>
      </c>
      <c r="F245" s="0" t="n">
        <f aca="false">D245*E245</f>
        <v>0</v>
      </c>
      <c r="G245" s="0" t="s">
        <v>52</v>
      </c>
      <c r="H245" s="0" t="s">
        <v>720</v>
      </c>
      <c r="I245" s="2" t="s">
        <v>12</v>
      </c>
      <c r="J245" s="2" t="s">
        <v>721</v>
      </c>
    </row>
    <row r="246" customFormat="false" ht="14.9" hidden="false" customHeight="false" outlineLevel="0" collapsed="false">
      <c r="A246" s="1" t="n">
        <v>244</v>
      </c>
      <c r="B246" s="0" t="s">
        <v>722</v>
      </c>
      <c r="C246" s="0" t="s">
        <v>23</v>
      </c>
      <c r="F246" s="0" t="n">
        <f aca="false">D246*E246</f>
        <v>0</v>
      </c>
      <c r="G246" s="0" t="s">
        <v>23</v>
      </c>
      <c r="H246" s="0" t="s">
        <v>723</v>
      </c>
      <c r="I246" s="2" t="s">
        <v>12</v>
      </c>
      <c r="J246" s="2" t="s">
        <v>724</v>
      </c>
    </row>
    <row r="247" customFormat="false" ht="14.9" hidden="false" customHeight="false" outlineLevel="0" collapsed="false">
      <c r="A247" s="1" t="n">
        <v>245</v>
      </c>
      <c r="B247" s="0" t="s">
        <v>725</v>
      </c>
      <c r="C247" s="0" t="s">
        <v>63</v>
      </c>
      <c r="F247" s="0" t="n">
        <f aca="false">D247*E247</f>
        <v>0</v>
      </c>
      <c r="G247" s="0" t="s">
        <v>63</v>
      </c>
      <c r="H247" s="0" t="s">
        <v>726</v>
      </c>
      <c r="I247" s="2" t="s">
        <v>12</v>
      </c>
      <c r="J247" s="2" t="s">
        <v>727</v>
      </c>
    </row>
    <row r="248" customFormat="false" ht="14.9" hidden="false" customHeight="false" outlineLevel="0" collapsed="false">
      <c r="A248" s="1" t="n">
        <v>246</v>
      </c>
      <c r="B248" s="0" t="s">
        <v>728</v>
      </c>
      <c r="C248" s="0" t="s">
        <v>27</v>
      </c>
      <c r="F248" s="0" t="n">
        <f aca="false">D248*E248</f>
        <v>0</v>
      </c>
      <c r="G248" s="0" t="s">
        <v>27</v>
      </c>
      <c r="H248" s="0" t="s">
        <v>729</v>
      </c>
      <c r="I248" s="2" t="s">
        <v>12</v>
      </c>
      <c r="J248" s="2" t="s">
        <v>730</v>
      </c>
    </row>
    <row r="249" customFormat="false" ht="14.9" hidden="false" customHeight="false" outlineLevel="0" collapsed="false">
      <c r="A249" s="1" t="n">
        <v>247</v>
      </c>
      <c r="B249" s="0" t="s">
        <v>731</v>
      </c>
      <c r="C249" s="0" t="s">
        <v>23</v>
      </c>
      <c r="F249" s="0" t="n">
        <f aca="false">D249*E249</f>
        <v>0</v>
      </c>
      <c r="G249" s="0" t="s">
        <v>23</v>
      </c>
      <c r="H249" s="0" t="s">
        <v>732</v>
      </c>
      <c r="I249" s="2" t="s">
        <v>12</v>
      </c>
      <c r="J249" s="2" t="s">
        <v>733</v>
      </c>
    </row>
    <row r="250" customFormat="false" ht="14.9" hidden="false" customHeight="false" outlineLevel="0" collapsed="false">
      <c r="A250" s="1" t="n">
        <v>248</v>
      </c>
      <c r="B250" s="0" t="s">
        <v>734</v>
      </c>
      <c r="C250" s="0" t="s">
        <v>63</v>
      </c>
      <c r="F250" s="0" t="n">
        <f aca="false">D250*E250</f>
        <v>0</v>
      </c>
      <c r="G250" s="0" t="s">
        <v>63</v>
      </c>
      <c r="H250" s="0" t="s">
        <v>735</v>
      </c>
      <c r="I250" s="2" t="s">
        <v>12</v>
      </c>
      <c r="J250" s="2" t="s">
        <v>736</v>
      </c>
    </row>
    <row r="251" customFormat="false" ht="14.9" hidden="false" customHeight="false" outlineLevel="0" collapsed="false">
      <c r="A251" s="1" t="n">
        <v>249</v>
      </c>
      <c r="B251" s="0" t="s">
        <v>737</v>
      </c>
      <c r="C251" s="0" t="s">
        <v>31</v>
      </c>
      <c r="F251" s="0" t="n">
        <f aca="false">D251*E251</f>
        <v>0</v>
      </c>
      <c r="G251" s="0" t="s">
        <v>31</v>
      </c>
      <c r="H251" s="0" t="s">
        <v>737</v>
      </c>
      <c r="I251" s="2" t="s">
        <v>12</v>
      </c>
      <c r="J251" s="2" t="s">
        <v>738</v>
      </c>
    </row>
    <row r="252" customFormat="false" ht="14.9" hidden="false" customHeight="false" outlineLevel="0" collapsed="false">
      <c r="A252" s="1" t="n">
        <v>250</v>
      </c>
      <c r="B252" s="0" t="s">
        <v>739</v>
      </c>
      <c r="C252" s="0" t="s">
        <v>38</v>
      </c>
      <c r="F252" s="0" t="n">
        <f aca="false">D252*E252</f>
        <v>0</v>
      </c>
      <c r="G252" s="0" t="s">
        <v>38</v>
      </c>
      <c r="H252" s="0" t="s">
        <v>740</v>
      </c>
      <c r="I252" s="2" t="s">
        <v>12</v>
      </c>
      <c r="J252" s="2" t="s">
        <v>741</v>
      </c>
    </row>
    <row r="253" customFormat="false" ht="14.9" hidden="false" customHeight="false" outlineLevel="0" collapsed="false">
      <c r="A253" s="1" t="n">
        <v>251</v>
      </c>
      <c r="B253" s="0" t="s">
        <v>742</v>
      </c>
      <c r="C253" s="0" t="s">
        <v>81</v>
      </c>
      <c r="F253" s="0" t="n">
        <f aca="false">D253*E253</f>
        <v>0</v>
      </c>
      <c r="G253" s="0" t="s">
        <v>81</v>
      </c>
      <c r="H253" s="0" t="s">
        <v>743</v>
      </c>
      <c r="I253" s="2" t="s">
        <v>12</v>
      </c>
      <c r="J253" s="2" t="s">
        <v>744</v>
      </c>
    </row>
    <row r="254" customFormat="false" ht="14.9" hidden="false" customHeight="false" outlineLevel="0" collapsed="false">
      <c r="A254" s="1" t="n">
        <v>252</v>
      </c>
      <c r="B254" s="0" t="s">
        <v>745</v>
      </c>
      <c r="C254" s="0" t="s">
        <v>27</v>
      </c>
      <c r="F254" s="0" t="n">
        <f aca="false">D254*E254</f>
        <v>0</v>
      </c>
      <c r="G254" s="0" t="s">
        <v>27</v>
      </c>
      <c r="H254" s="0" t="s">
        <v>746</v>
      </c>
      <c r="I254" s="2" t="s">
        <v>12</v>
      </c>
      <c r="J254" s="2" t="s">
        <v>747</v>
      </c>
    </row>
    <row r="255" customFormat="false" ht="14.9" hidden="false" customHeight="false" outlineLevel="0" collapsed="false">
      <c r="A255" s="1" t="n">
        <v>253</v>
      </c>
      <c r="B255" s="0" t="s">
        <v>748</v>
      </c>
      <c r="C255" s="0" t="s">
        <v>27</v>
      </c>
      <c r="F255" s="0" t="n">
        <f aca="false">D255*E255</f>
        <v>0</v>
      </c>
      <c r="G255" s="0" t="s">
        <v>27</v>
      </c>
      <c r="H255" s="0" t="s">
        <v>749</v>
      </c>
      <c r="I255" s="2" t="s">
        <v>12</v>
      </c>
      <c r="J255" s="2" t="s">
        <v>750</v>
      </c>
    </row>
    <row r="256" customFormat="false" ht="14.9" hidden="false" customHeight="false" outlineLevel="0" collapsed="false">
      <c r="A256" s="1" t="n">
        <v>254</v>
      </c>
      <c r="B256" s="0" t="s">
        <v>751</v>
      </c>
      <c r="C256" s="0" t="s">
        <v>38</v>
      </c>
      <c r="F256" s="0" t="n">
        <f aca="false">D256*E256</f>
        <v>0</v>
      </c>
      <c r="G256" s="0" t="s">
        <v>38</v>
      </c>
      <c r="H256" s="0" t="s">
        <v>752</v>
      </c>
      <c r="I256" s="2" t="s">
        <v>12</v>
      </c>
      <c r="J256" s="2" t="s">
        <v>753</v>
      </c>
    </row>
    <row r="257" customFormat="false" ht="14.9" hidden="false" customHeight="false" outlineLevel="0" collapsed="false">
      <c r="A257" s="1" t="n">
        <v>255</v>
      </c>
      <c r="B257" s="0" t="s">
        <v>754</v>
      </c>
      <c r="C257" s="0" t="s">
        <v>18</v>
      </c>
      <c r="F257" s="0" t="n">
        <f aca="false">D257*E257</f>
        <v>0</v>
      </c>
      <c r="G257" s="0" t="s">
        <v>19</v>
      </c>
      <c r="H257" s="0" t="s">
        <v>755</v>
      </c>
      <c r="I257" s="2" t="s">
        <v>12</v>
      </c>
      <c r="J257" s="2" t="s">
        <v>756</v>
      </c>
    </row>
    <row r="258" customFormat="false" ht="14.9" hidden="false" customHeight="false" outlineLevel="0" collapsed="false">
      <c r="A258" s="1" t="n">
        <v>256</v>
      </c>
      <c r="B258" s="0" t="s">
        <v>757</v>
      </c>
      <c r="C258" s="0" t="s">
        <v>63</v>
      </c>
      <c r="F258" s="0" t="n">
        <f aca="false">D258*E258</f>
        <v>0</v>
      </c>
      <c r="G258" s="0" t="s">
        <v>63</v>
      </c>
      <c r="H258" s="0" t="s">
        <v>758</v>
      </c>
      <c r="I258" s="2" t="s">
        <v>12</v>
      </c>
      <c r="J258" s="2" t="s">
        <v>759</v>
      </c>
    </row>
    <row r="259" customFormat="false" ht="14.9" hidden="false" customHeight="false" outlineLevel="0" collapsed="false">
      <c r="A259" s="1" t="n">
        <v>257</v>
      </c>
      <c r="B259" s="0" t="s">
        <v>760</v>
      </c>
      <c r="C259" s="0" t="s">
        <v>99</v>
      </c>
      <c r="F259" s="0" t="n">
        <f aca="false">D259*E259</f>
        <v>0</v>
      </c>
      <c r="G259" s="0" t="s">
        <v>100</v>
      </c>
      <c r="H259" s="0" t="s">
        <v>761</v>
      </c>
      <c r="I259" s="2" t="s">
        <v>12</v>
      </c>
      <c r="J259" s="2" t="s">
        <v>762</v>
      </c>
    </row>
    <row r="260" customFormat="false" ht="14.9" hidden="false" customHeight="false" outlineLevel="0" collapsed="false">
      <c r="A260" s="1" t="n">
        <v>258</v>
      </c>
      <c r="B260" s="0" t="s">
        <v>763</v>
      </c>
      <c r="C260" s="0" t="s">
        <v>63</v>
      </c>
      <c r="F260" s="0" t="n">
        <f aca="false">D260*E260</f>
        <v>0</v>
      </c>
      <c r="G260" s="0" t="s">
        <v>63</v>
      </c>
      <c r="H260" s="0" t="s">
        <v>764</v>
      </c>
      <c r="I260" s="2" t="s">
        <v>12</v>
      </c>
      <c r="J260" s="2" t="s">
        <v>765</v>
      </c>
    </row>
    <row r="261" customFormat="false" ht="14.9" hidden="false" customHeight="false" outlineLevel="0" collapsed="false">
      <c r="A261" s="1" t="n">
        <v>259</v>
      </c>
      <c r="B261" s="0" t="s">
        <v>766</v>
      </c>
      <c r="C261" s="0" t="s">
        <v>167</v>
      </c>
      <c r="F261" s="0" t="n">
        <f aca="false">D261*E261</f>
        <v>0</v>
      </c>
      <c r="G261" s="0" t="s">
        <v>167</v>
      </c>
      <c r="H261" s="0" t="s">
        <v>767</v>
      </c>
      <c r="I261" s="2" t="s">
        <v>12</v>
      </c>
      <c r="J261" s="2" t="s">
        <v>768</v>
      </c>
    </row>
    <row r="262" customFormat="false" ht="14.9" hidden="false" customHeight="false" outlineLevel="0" collapsed="false">
      <c r="A262" s="1" t="n">
        <v>260</v>
      </c>
      <c r="B262" s="0" t="s">
        <v>769</v>
      </c>
      <c r="C262" s="0" t="s">
        <v>23</v>
      </c>
      <c r="F262" s="0" t="n">
        <f aca="false">D262*E262</f>
        <v>0</v>
      </c>
      <c r="G262" s="0" t="s">
        <v>23</v>
      </c>
      <c r="H262" s="0" t="s">
        <v>770</v>
      </c>
      <c r="I262" s="2" t="s">
        <v>12</v>
      </c>
      <c r="J262" s="2" t="s">
        <v>771</v>
      </c>
    </row>
    <row r="263" customFormat="false" ht="14.9" hidden="false" customHeight="false" outlineLevel="0" collapsed="false">
      <c r="A263" s="1" t="n">
        <v>261</v>
      </c>
      <c r="B263" s="0" t="s">
        <v>772</v>
      </c>
      <c r="C263" s="0" t="s">
        <v>18</v>
      </c>
      <c r="F263" s="0" t="n">
        <f aca="false">D263*E263</f>
        <v>0</v>
      </c>
      <c r="G263" s="0" t="s">
        <v>19</v>
      </c>
      <c r="H263" s="0" t="s">
        <v>773</v>
      </c>
      <c r="I263" s="2" t="s">
        <v>12</v>
      </c>
      <c r="J263" s="2" t="s">
        <v>774</v>
      </c>
    </row>
    <row r="264" customFormat="false" ht="14.9" hidden="false" customHeight="false" outlineLevel="0" collapsed="false">
      <c r="A264" s="1" t="n">
        <v>262</v>
      </c>
      <c r="B264" s="0" t="s">
        <v>775</v>
      </c>
      <c r="C264" s="0" t="s">
        <v>31</v>
      </c>
      <c r="F264" s="0" t="n">
        <f aca="false">D264*E264</f>
        <v>0</v>
      </c>
      <c r="G264" s="0" t="s">
        <v>31</v>
      </c>
      <c r="H264" s="0" t="s">
        <v>776</v>
      </c>
      <c r="I264" s="2" t="s">
        <v>12</v>
      </c>
      <c r="J264" s="2" t="s">
        <v>777</v>
      </c>
    </row>
    <row r="265" customFormat="false" ht="14.9" hidden="false" customHeight="false" outlineLevel="0" collapsed="false">
      <c r="A265" s="1" t="n">
        <v>263</v>
      </c>
      <c r="B265" s="0" t="s">
        <v>778</v>
      </c>
      <c r="C265" s="0" t="s">
        <v>31</v>
      </c>
      <c r="F265" s="0" t="n">
        <f aca="false">D265*E265</f>
        <v>0</v>
      </c>
      <c r="G265" s="0" t="s">
        <v>31</v>
      </c>
      <c r="H265" s="0" t="s">
        <v>778</v>
      </c>
      <c r="I265" s="2" t="s">
        <v>12</v>
      </c>
      <c r="J265" s="2" t="s">
        <v>779</v>
      </c>
    </row>
    <row r="266" customFormat="false" ht="14.9" hidden="false" customHeight="false" outlineLevel="0" collapsed="false">
      <c r="A266" s="1" t="n">
        <v>264</v>
      </c>
      <c r="B266" s="0" t="s">
        <v>780</v>
      </c>
      <c r="C266" s="0" t="s">
        <v>18</v>
      </c>
      <c r="F266" s="0" t="n">
        <f aca="false">D266*E266</f>
        <v>0</v>
      </c>
      <c r="G266" s="0" t="s">
        <v>19</v>
      </c>
      <c r="H266" s="0" t="s">
        <v>781</v>
      </c>
      <c r="I266" s="2" t="s">
        <v>12</v>
      </c>
      <c r="J266" s="2" t="s">
        <v>782</v>
      </c>
    </row>
    <row r="267" customFormat="false" ht="14.9" hidden="false" customHeight="false" outlineLevel="0" collapsed="false">
      <c r="A267" s="1" t="n">
        <v>265</v>
      </c>
      <c r="B267" s="0" t="s">
        <v>783</v>
      </c>
      <c r="C267" s="0" t="s">
        <v>42</v>
      </c>
      <c r="F267" s="0" t="n">
        <f aca="false">D267*E267</f>
        <v>0</v>
      </c>
      <c r="G267" s="0" t="s">
        <v>42</v>
      </c>
      <c r="H267" s="0" t="s">
        <v>784</v>
      </c>
      <c r="I267" s="2" t="s">
        <v>12</v>
      </c>
      <c r="J267" s="2" t="s">
        <v>785</v>
      </c>
    </row>
    <row r="268" customFormat="false" ht="14.9" hidden="false" customHeight="false" outlineLevel="0" collapsed="false">
      <c r="A268" s="1" t="n">
        <v>266</v>
      </c>
      <c r="B268" s="0" t="s">
        <v>786</v>
      </c>
      <c r="C268" s="0" t="s">
        <v>18</v>
      </c>
      <c r="F268" s="0" t="n">
        <f aca="false">D268*E268</f>
        <v>0</v>
      </c>
      <c r="G268" s="0" t="s">
        <v>19</v>
      </c>
      <c r="H268" s="0" t="s">
        <v>787</v>
      </c>
      <c r="I268" s="2" t="s">
        <v>12</v>
      </c>
      <c r="J268" s="2" t="s">
        <v>788</v>
      </c>
    </row>
    <row r="269" customFormat="false" ht="14.9" hidden="false" customHeight="false" outlineLevel="0" collapsed="false">
      <c r="A269" s="1" t="n">
        <v>267</v>
      </c>
      <c r="B269" s="0" t="s">
        <v>789</v>
      </c>
      <c r="C269" s="0" t="s">
        <v>38</v>
      </c>
      <c r="F269" s="0" t="n">
        <f aca="false">D269*E269</f>
        <v>0</v>
      </c>
      <c r="G269" s="0" t="s">
        <v>38</v>
      </c>
      <c r="H269" s="0" t="s">
        <v>790</v>
      </c>
      <c r="I269" s="2" t="s">
        <v>12</v>
      </c>
      <c r="J269" s="2" t="s">
        <v>791</v>
      </c>
    </row>
    <row r="270" customFormat="false" ht="14.9" hidden="false" customHeight="false" outlineLevel="0" collapsed="false">
      <c r="A270" s="1" t="n">
        <v>268</v>
      </c>
      <c r="B270" s="0" t="s">
        <v>792</v>
      </c>
      <c r="C270" s="0" t="s">
        <v>23</v>
      </c>
      <c r="F270" s="0" t="n">
        <f aca="false">D270*E270</f>
        <v>0</v>
      </c>
      <c r="G270" s="0" t="s">
        <v>23</v>
      </c>
      <c r="H270" s="0" t="s">
        <v>793</v>
      </c>
      <c r="I270" s="2" t="s">
        <v>12</v>
      </c>
      <c r="J270" s="2" t="s">
        <v>794</v>
      </c>
    </row>
    <row r="271" customFormat="false" ht="14.9" hidden="false" customHeight="false" outlineLevel="0" collapsed="false">
      <c r="A271" s="1" t="n">
        <v>269</v>
      </c>
      <c r="B271" s="0" t="s">
        <v>795</v>
      </c>
      <c r="C271" s="0" t="s">
        <v>27</v>
      </c>
      <c r="F271" s="0" t="n">
        <f aca="false">D271*E271</f>
        <v>0</v>
      </c>
      <c r="G271" s="0" t="s">
        <v>27</v>
      </c>
      <c r="H271" s="0" t="s">
        <v>796</v>
      </c>
      <c r="I271" s="2" t="s">
        <v>12</v>
      </c>
      <c r="J271" s="2" t="s">
        <v>797</v>
      </c>
    </row>
    <row r="272" customFormat="false" ht="14.9" hidden="false" customHeight="false" outlineLevel="0" collapsed="false">
      <c r="A272" s="1" t="n">
        <v>270</v>
      </c>
      <c r="B272" s="0" t="s">
        <v>798</v>
      </c>
      <c r="C272" s="0" t="s">
        <v>63</v>
      </c>
      <c r="F272" s="0" t="n">
        <f aca="false">D272*E272</f>
        <v>0</v>
      </c>
      <c r="G272" s="0" t="s">
        <v>63</v>
      </c>
      <c r="H272" s="0" t="s">
        <v>799</v>
      </c>
      <c r="I272" s="2" t="s">
        <v>12</v>
      </c>
      <c r="J272" s="2" t="s">
        <v>800</v>
      </c>
    </row>
    <row r="273" customFormat="false" ht="14.9" hidden="false" customHeight="false" outlineLevel="0" collapsed="false">
      <c r="A273" s="1" t="n">
        <v>271</v>
      </c>
      <c r="B273" s="0" t="s">
        <v>801</v>
      </c>
      <c r="C273" s="0" t="s">
        <v>81</v>
      </c>
      <c r="F273" s="0" t="n">
        <f aca="false">D273*E273</f>
        <v>0</v>
      </c>
      <c r="G273" s="0" t="s">
        <v>81</v>
      </c>
      <c r="H273" s="0" t="s">
        <v>802</v>
      </c>
      <c r="I273" s="2" t="s">
        <v>12</v>
      </c>
      <c r="J273" s="2" t="s">
        <v>803</v>
      </c>
    </row>
    <row r="274" customFormat="false" ht="14.9" hidden="false" customHeight="false" outlineLevel="0" collapsed="false">
      <c r="A274" s="1" t="n">
        <v>272</v>
      </c>
      <c r="B274" s="0" t="s">
        <v>804</v>
      </c>
      <c r="C274" s="0" t="s">
        <v>27</v>
      </c>
      <c r="F274" s="0" t="n">
        <f aca="false">D274*E274</f>
        <v>0</v>
      </c>
      <c r="G274" s="0" t="s">
        <v>27</v>
      </c>
      <c r="H274" s="0" t="s">
        <v>805</v>
      </c>
      <c r="I274" s="2" t="s">
        <v>12</v>
      </c>
      <c r="J274" s="2" t="s">
        <v>806</v>
      </c>
    </row>
    <row r="275" customFormat="false" ht="14.9" hidden="false" customHeight="false" outlineLevel="0" collapsed="false">
      <c r="A275" s="1" t="n">
        <v>273</v>
      </c>
      <c r="B275" s="0" t="s">
        <v>807</v>
      </c>
      <c r="C275" s="0" t="s">
        <v>38</v>
      </c>
      <c r="F275" s="0" t="n">
        <f aca="false">D275*E275</f>
        <v>0</v>
      </c>
      <c r="G275" s="0" t="s">
        <v>38</v>
      </c>
      <c r="H275" s="0" t="s">
        <v>808</v>
      </c>
      <c r="I275" s="2" t="s">
        <v>12</v>
      </c>
      <c r="J275" s="2" t="s">
        <v>809</v>
      </c>
    </row>
    <row r="276" customFormat="false" ht="14.9" hidden="false" customHeight="false" outlineLevel="0" collapsed="false">
      <c r="A276" s="1" t="n">
        <v>274</v>
      </c>
      <c r="B276" s="0" t="s">
        <v>810</v>
      </c>
      <c r="C276" s="0" t="s">
        <v>335</v>
      </c>
      <c r="F276" s="0" t="n">
        <f aca="false">D276*E276</f>
        <v>0</v>
      </c>
      <c r="G276" s="0" t="s">
        <v>178</v>
      </c>
      <c r="H276" s="0" t="s">
        <v>811</v>
      </c>
      <c r="I276" s="2" t="s">
        <v>12</v>
      </c>
      <c r="J276" s="2" t="s">
        <v>812</v>
      </c>
    </row>
    <row r="277" customFormat="false" ht="14.9" hidden="false" customHeight="false" outlineLevel="0" collapsed="false">
      <c r="A277" s="1" t="n">
        <v>275</v>
      </c>
      <c r="B277" s="0" t="s">
        <v>813</v>
      </c>
      <c r="C277" s="0" t="s">
        <v>15</v>
      </c>
      <c r="F277" s="0" t="n">
        <f aca="false">D277*E277</f>
        <v>0</v>
      </c>
      <c r="G277" s="0" t="s">
        <v>15</v>
      </c>
      <c r="H277" s="0" t="s">
        <v>814</v>
      </c>
      <c r="I277" s="2" t="s">
        <v>12</v>
      </c>
      <c r="J277" s="2" t="s">
        <v>815</v>
      </c>
    </row>
    <row r="278" customFormat="false" ht="14.9" hidden="false" customHeight="false" outlineLevel="0" collapsed="false">
      <c r="A278" s="1" t="n">
        <v>276</v>
      </c>
      <c r="B278" s="0" t="s">
        <v>816</v>
      </c>
      <c r="C278" s="0" t="s">
        <v>23</v>
      </c>
      <c r="F278" s="0" t="n">
        <f aca="false">D278*E278</f>
        <v>0</v>
      </c>
      <c r="G278" s="0" t="s">
        <v>23</v>
      </c>
      <c r="H278" s="0" t="s">
        <v>817</v>
      </c>
      <c r="I278" s="2" t="s">
        <v>12</v>
      </c>
      <c r="J278" s="2" t="s">
        <v>818</v>
      </c>
    </row>
    <row r="279" customFormat="false" ht="14.9" hidden="false" customHeight="false" outlineLevel="0" collapsed="false">
      <c r="A279" s="1" t="n">
        <v>277</v>
      </c>
      <c r="B279" s="0" t="s">
        <v>819</v>
      </c>
      <c r="C279" s="0" t="s">
        <v>38</v>
      </c>
      <c r="F279" s="0" t="n">
        <f aca="false">D279*E279</f>
        <v>0</v>
      </c>
      <c r="G279" s="0" t="s">
        <v>38</v>
      </c>
      <c r="H279" s="0" t="s">
        <v>820</v>
      </c>
      <c r="I279" s="2" t="s">
        <v>12</v>
      </c>
      <c r="J279" s="2" t="s">
        <v>821</v>
      </c>
    </row>
    <row r="280" customFormat="false" ht="14.9" hidden="false" customHeight="false" outlineLevel="0" collapsed="false">
      <c r="A280" s="1" t="n">
        <v>278</v>
      </c>
      <c r="B280" s="0" t="s">
        <v>822</v>
      </c>
      <c r="C280" s="0" t="s">
        <v>63</v>
      </c>
      <c r="F280" s="0" t="n">
        <f aca="false">D280*E280</f>
        <v>0</v>
      </c>
      <c r="G280" s="0" t="s">
        <v>63</v>
      </c>
      <c r="H280" s="0" t="s">
        <v>823</v>
      </c>
      <c r="I280" s="2" t="s">
        <v>12</v>
      </c>
      <c r="J280" s="2" t="s">
        <v>824</v>
      </c>
    </row>
    <row r="281" customFormat="false" ht="14.9" hidden="false" customHeight="false" outlineLevel="0" collapsed="false">
      <c r="A281" s="1" t="n">
        <v>279</v>
      </c>
      <c r="B281" s="0" t="s">
        <v>825</v>
      </c>
      <c r="C281" s="0" t="s">
        <v>335</v>
      </c>
      <c r="F281" s="0" t="n">
        <f aca="false">D281*E281</f>
        <v>0</v>
      </c>
      <c r="G281" s="0" t="s">
        <v>178</v>
      </c>
      <c r="H281" s="0" t="s">
        <v>826</v>
      </c>
      <c r="I281" s="2" t="s">
        <v>12</v>
      </c>
      <c r="J281" s="2" t="s">
        <v>827</v>
      </c>
    </row>
    <row r="282" customFormat="false" ht="14.9" hidden="false" customHeight="false" outlineLevel="0" collapsed="false">
      <c r="A282" s="1" t="n">
        <v>280</v>
      </c>
      <c r="B282" s="0" t="s">
        <v>828</v>
      </c>
      <c r="C282" s="0" t="s">
        <v>63</v>
      </c>
      <c r="F282" s="0" t="n">
        <f aca="false">D282*E282</f>
        <v>0</v>
      </c>
      <c r="G282" s="0" t="s">
        <v>63</v>
      </c>
      <c r="H282" s="0" t="s">
        <v>829</v>
      </c>
      <c r="I282" s="2" t="s">
        <v>12</v>
      </c>
      <c r="J282" s="2" t="s">
        <v>830</v>
      </c>
    </row>
    <row r="283" customFormat="false" ht="14.9" hidden="false" customHeight="false" outlineLevel="0" collapsed="false">
      <c r="A283" s="1" t="n">
        <v>281</v>
      </c>
      <c r="B283" s="0" t="s">
        <v>831</v>
      </c>
      <c r="C283" s="0" t="s">
        <v>51</v>
      </c>
      <c r="F283" s="0" t="n">
        <f aca="false">D283*E283</f>
        <v>0</v>
      </c>
      <c r="G283" s="0" t="s">
        <v>52</v>
      </c>
      <c r="H283" s="0" t="s">
        <v>832</v>
      </c>
      <c r="I283" s="2" t="s">
        <v>12</v>
      </c>
      <c r="J283" s="2" t="s">
        <v>833</v>
      </c>
    </row>
    <row r="284" customFormat="false" ht="14.9" hidden="false" customHeight="false" outlineLevel="0" collapsed="false">
      <c r="A284" s="1" t="n">
        <v>282</v>
      </c>
      <c r="B284" s="0" t="s">
        <v>834</v>
      </c>
      <c r="C284" s="0" t="s">
        <v>31</v>
      </c>
      <c r="F284" s="0" t="n">
        <f aca="false">D284*E284</f>
        <v>0</v>
      </c>
      <c r="G284" s="0" t="s">
        <v>31</v>
      </c>
      <c r="H284" s="0" t="s">
        <v>835</v>
      </c>
      <c r="I284" s="2" t="s">
        <v>12</v>
      </c>
      <c r="J284" s="2" t="s">
        <v>836</v>
      </c>
    </row>
    <row r="285" customFormat="false" ht="14.9" hidden="false" customHeight="false" outlineLevel="0" collapsed="false">
      <c r="A285" s="1" t="n">
        <v>283</v>
      </c>
      <c r="B285" s="0" t="s">
        <v>837</v>
      </c>
      <c r="C285" s="0" t="s">
        <v>42</v>
      </c>
      <c r="F285" s="0" t="n">
        <f aca="false">D285*E285</f>
        <v>0</v>
      </c>
      <c r="G285" s="0" t="s">
        <v>42</v>
      </c>
      <c r="H285" s="0" t="s">
        <v>838</v>
      </c>
      <c r="I285" s="2" t="s">
        <v>12</v>
      </c>
      <c r="J285" s="2" t="s">
        <v>839</v>
      </c>
    </row>
    <row r="286" customFormat="false" ht="14.9" hidden="false" customHeight="false" outlineLevel="0" collapsed="false">
      <c r="A286" s="1" t="n">
        <v>284</v>
      </c>
      <c r="B286" s="0" t="s">
        <v>840</v>
      </c>
      <c r="C286" s="0" t="s">
        <v>67</v>
      </c>
      <c r="F286" s="0" t="n">
        <f aca="false">D286*E286</f>
        <v>0</v>
      </c>
      <c r="G286" s="0" t="s">
        <v>68</v>
      </c>
      <c r="H286" s="0" t="s">
        <v>841</v>
      </c>
      <c r="I286" s="2" t="s">
        <v>12</v>
      </c>
      <c r="J286" s="2" t="s">
        <v>842</v>
      </c>
    </row>
    <row r="287" customFormat="false" ht="14.9" hidden="false" customHeight="false" outlineLevel="0" collapsed="false">
      <c r="A287" s="1" t="n">
        <v>285</v>
      </c>
      <c r="B287" s="0" t="s">
        <v>843</v>
      </c>
      <c r="C287" s="0" t="s">
        <v>27</v>
      </c>
      <c r="F287" s="0" t="n">
        <f aca="false">D287*E287</f>
        <v>0</v>
      </c>
      <c r="G287" s="0" t="s">
        <v>27</v>
      </c>
      <c r="H287" s="0" t="s">
        <v>844</v>
      </c>
      <c r="I287" s="2" t="s">
        <v>12</v>
      </c>
      <c r="J287" s="2" t="s">
        <v>845</v>
      </c>
    </row>
    <row r="288" customFormat="false" ht="14.9" hidden="false" customHeight="false" outlineLevel="0" collapsed="false">
      <c r="A288" s="1" t="n">
        <v>286</v>
      </c>
      <c r="B288" s="0" t="s">
        <v>846</v>
      </c>
      <c r="C288" s="0" t="s">
        <v>90</v>
      </c>
      <c r="F288" s="0" t="n">
        <f aca="false">D288*E288</f>
        <v>0</v>
      </c>
      <c r="G288" s="0" t="s">
        <v>90</v>
      </c>
      <c r="H288" s="0" t="s">
        <v>846</v>
      </c>
      <c r="I288" s="2" t="s">
        <v>12</v>
      </c>
      <c r="J288" s="2" t="s">
        <v>847</v>
      </c>
    </row>
    <row r="289" customFormat="false" ht="14.9" hidden="false" customHeight="false" outlineLevel="0" collapsed="false">
      <c r="A289" s="1" t="n">
        <v>287</v>
      </c>
      <c r="B289" s="0" t="s">
        <v>848</v>
      </c>
      <c r="C289" s="0" t="s">
        <v>63</v>
      </c>
      <c r="F289" s="0" t="n">
        <f aca="false">D289*E289</f>
        <v>0</v>
      </c>
      <c r="G289" s="0" t="s">
        <v>63</v>
      </c>
      <c r="H289" s="0" t="s">
        <v>849</v>
      </c>
      <c r="I289" s="2" t="s">
        <v>12</v>
      </c>
      <c r="J289" s="2" t="s">
        <v>850</v>
      </c>
    </row>
    <row r="290" customFormat="false" ht="14.9" hidden="false" customHeight="false" outlineLevel="0" collapsed="false">
      <c r="A290" s="1" t="n">
        <v>288</v>
      </c>
      <c r="B290" s="0" t="s">
        <v>851</v>
      </c>
      <c r="C290" s="0" t="s">
        <v>335</v>
      </c>
      <c r="F290" s="0" t="n">
        <f aca="false">D290*E290</f>
        <v>0</v>
      </c>
      <c r="G290" s="0" t="s">
        <v>178</v>
      </c>
      <c r="H290" s="0" t="s">
        <v>852</v>
      </c>
      <c r="I290" s="2" t="s">
        <v>12</v>
      </c>
      <c r="J290" s="2" t="s">
        <v>853</v>
      </c>
    </row>
    <row r="291" customFormat="false" ht="14.9" hidden="false" customHeight="false" outlineLevel="0" collapsed="false">
      <c r="A291" s="1" t="n">
        <v>289</v>
      </c>
      <c r="B291" s="0" t="s">
        <v>854</v>
      </c>
      <c r="C291" s="0" t="s">
        <v>42</v>
      </c>
      <c r="F291" s="0" t="n">
        <f aca="false">D291*E291</f>
        <v>0</v>
      </c>
      <c r="G291" s="0" t="s">
        <v>42</v>
      </c>
      <c r="H291" s="0" t="s">
        <v>855</v>
      </c>
      <c r="I291" s="2" t="s">
        <v>12</v>
      </c>
      <c r="J291" s="2" t="s">
        <v>856</v>
      </c>
    </row>
    <row r="292" customFormat="false" ht="14.9" hidden="false" customHeight="false" outlineLevel="0" collapsed="false">
      <c r="A292" s="1" t="n">
        <v>290</v>
      </c>
      <c r="B292" s="0" t="s">
        <v>857</v>
      </c>
      <c r="C292" s="0" t="s">
        <v>99</v>
      </c>
      <c r="F292" s="0" t="n">
        <f aca="false">D292*E292</f>
        <v>0</v>
      </c>
      <c r="G292" s="0" t="s">
        <v>100</v>
      </c>
      <c r="H292" s="0" t="s">
        <v>858</v>
      </c>
      <c r="I292" s="2" t="s">
        <v>12</v>
      </c>
      <c r="J292" s="2" t="s">
        <v>859</v>
      </c>
    </row>
    <row r="293" customFormat="false" ht="14.9" hidden="false" customHeight="false" outlineLevel="0" collapsed="false">
      <c r="A293" s="1" t="n">
        <v>291</v>
      </c>
      <c r="B293" s="0" t="s">
        <v>860</v>
      </c>
      <c r="C293" s="0" t="s">
        <v>63</v>
      </c>
      <c r="F293" s="0" t="n">
        <f aca="false">D293*E293</f>
        <v>0</v>
      </c>
      <c r="G293" s="0" t="s">
        <v>63</v>
      </c>
      <c r="H293" s="0" t="s">
        <v>861</v>
      </c>
      <c r="I293" s="2" t="s">
        <v>12</v>
      </c>
      <c r="J293" s="2" t="s">
        <v>862</v>
      </c>
    </row>
    <row r="294" customFormat="false" ht="14.9" hidden="false" customHeight="false" outlineLevel="0" collapsed="false">
      <c r="A294" s="1" t="n">
        <v>292</v>
      </c>
      <c r="B294" s="0" t="s">
        <v>863</v>
      </c>
      <c r="C294" s="0" t="s">
        <v>63</v>
      </c>
      <c r="F294" s="0" t="n">
        <f aca="false">D294*E294</f>
        <v>0</v>
      </c>
      <c r="G294" s="0" t="s">
        <v>63</v>
      </c>
      <c r="H294" s="0" t="s">
        <v>863</v>
      </c>
      <c r="I294" s="2" t="s">
        <v>12</v>
      </c>
      <c r="J294" s="2" t="s">
        <v>864</v>
      </c>
    </row>
    <row r="295" customFormat="false" ht="14.9" hidden="false" customHeight="false" outlineLevel="0" collapsed="false">
      <c r="A295" s="1" t="n">
        <v>293</v>
      </c>
      <c r="B295" s="0" t="s">
        <v>865</v>
      </c>
      <c r="C295" s="0" t="s">
        <v>201</v>
      </c>
      <c r="F295" s="0" t="n">
        <f aca="false">D295*E295</f>
        <v>0</v>
      </c>
      <c r="G295" s="0" t="s">
        <v>202</v>
      </c>
      <c r="H295" s="0" t="s">
        <v>866</v>
      </c>
      <c r="I295" s="2" t="s">
        <v>12</v>
      </c>
      <c r="J295" s="2" t="s">
        <v>867</v>
      </c>
    </row>
    <row r="296" customFormat="false" ht="14.9" hidden="false" customHeight="false" outlineLevel="0" collapsed="false">
      <c r="A296" s="1" t="n">
        <v>294</v>
      </c>
      <c r="B296" s="0" t="s">
        <v>868</v>
      </c>
      <c r="C296" s="0" t="s">
        <v>23</v>
      </c>
      <c r="F296" s="0" t="n">
        <f aca="false">D296*E296</f>
        <v>0</v>
      </c>
      <c r="G296" s="0" t="s">
        <v>23</v>
      </c>
      <c r="H296" s="0" t="s">
        <v>869</v>
      </c>
      <c r="I296" s="2" t="s">
        <v>12</v>
      </c>
      <c r="J296" s="2" t="s">
        <v>870</v>
      </c>
    </row>
    <row r="297" customFormat="false" ht="14.9" hidden="false" customHeight="false" outlineLevel="0" collapsed="false">
      <c r="A297" s="1" t="n">
        <v>295</v>
      </c>
      <c r="B297" s="0" t="s">
        <v>871</v>
      </c>
      <c r="C297" s="0" t="s">
        <v>42</v>
      </c>
      <c r="F297" s="0" t="n">
        <f aca="false">D297*E297</f>
        <v>0</v>
      </c>
      <c r="G297" s="0" t="s">
        <v>42</v>
      </c>
      <c r="H297" s="0" t="s">
        <v>872</v>
      </c>
      <c r="I297" s="2" t="s">
        <v>12</v>
      </c>
      <c r="J297" s="2" t="s">
        <v>873</v>
      </c>
    </row>
    <row r="298" customFormat="false" ht="14.9" hidden="false" customHeight="false" outlineLevel="0" collapsed="false">
      <c r="A298" s="1" t="n">
        <v>296</v>
      </c>
      <c r="B298" s="0" t="s">
        <v>874</v>
      </c>
      <c r="C298" s="0" t="s">
        <v>875</v>
      </c>
      <c r="F298" s="0" t="n">
        <f aca="false">D298*E298</f>
        <v>0</v>
      </c>
      <c r="G298" s="0" t="s">
        <v>210</v>
      </c>
      <c r="H298" s="0" t="s">
        <v>876</v>
      </c>
      <c r="I298" s="2" t="s">
        <v>12</v>
      </c>
      <c r="J298" s="2" t="s">
        <v>877</v>
      </c>
    </row>
    <row r="299" customFormat="false" ht="14.9" hidden="false" customHeight="false" outlineLevel="0" collapsed="false">
      <c r="A299" s="1" t="n">
        <v>297</v>
      </c>
      <c r="B299" s="0" t="s">
        <v>878</v>
      </c>
      <c r="C299" s="0" t="s">
        <v>51</v>
      </c>
      <c r="F299" s="0" t="n">
        <f aca="false">D299*E299</f>
        <v>0</v>
      </c>
      <c r="G299" s="0" t="s">
        <v>52</v>
      </c>
      <c r="H299" s="0" t="s">
        <v>878</v>
      </c>
      <c r="I299" s="2" t="s">
        <v>12</v>
      </c>
      <c r="J299" s="2" t="s">
        <v>879</v>
      </c>
    </row>
    <row r="300" customFormat="false" ht="14.9" hidden="false" customHeight="false" outlineLevel="0" collapsed="false">
      <c r="A300" s="1" t="n">
        <v>298</v>
      </c>
      <c r="B300" s="0" t="s">
        <v>880</v>
      </c>
      <c r="C300" s="0" t="s">
        <v>63</v>
      </c>
      <c r="F300" s="0" t="n">
        <f aca="false">D300*E300</f>
        <v>0</v>
      </c>
      <c r="G300" s="0" t="s">
        <v>63</v>
      </c>
      <c r="H300" s="0" t="s">
        <v>880</v>
      </c>
      <c r="I300" s="2" t="s">
        <v>12</v>
      </c>
      <c r="J300" s="2" t="s">
        <v>881</v>
      </c>
    </row>
    <row r="301" customFormat="false" ht="14.9" hidden="false" customHeight="false" outlineLevel="0" collapsed="false">
      <c r="A301" s="1" t="n">
        <v>299</v>
      </c>
      <c r="B301" s="0" t="s">
        <v>882</v>
      </c>
      <c r="C301" s="0" t="s">
        <v>23</v>
      </c>
      <c r="F301" s="0" t="n">
        <f aca="false">D301*E301</f>
        <v>0</v>
      </c>
      <c r="G301" s="0" t="s">
        <v>23</v>
      </c>
      <c r="H301" s="0" t="s">
        <v>883</v>
      </c>
      <c r="I301" s="2" t="s">
        <v>12</v>
      </c>
      <c r="J301" s="2" t="s">
        <v>884</v>
      </c>
    </row>
    <row r="302" customFormat="false" ht="14.9" hidden="false" customHeight="false" outlineLevel="0" collapsed="false">
      <c r="A302" s="1" t="n">
        <v>300</v>
      </c>
      <c r="B302" s="0" t="s">
        <v>885</v>
      </c>
      <c r="C302" s="0" t="s">
        <v>38</v>
      </c>
      <c r="F302" s="0" t="n">
        <f aca="false">D302*E302</f>
        <v>0</v>
      </c>
      <c r="G302" s="0" t="s">
        <v>38</v>
      </c>
      <c r="H302" s="0" t="s">
        <v>886</v>
      </c>
      <c r="I302" s="2" t="s">
        <v>12</v>
      </c>
      <c r="J302" s="2" t="s">
        <v>887</v>
      </c>
    </row>
    <row r="303" customFormat="false" ht="14.9" hidden="false" customHeight="false" outlineLevel="0" collapsed="false">
      <c r="A303" s="1" t="n">
        <v>301</v>
      </c>
      <c r="B303" s="0" t="s">
        <v>888</v>
      </c>
      <c r="C303" s="0" t="s">
        <v>38</v>
      </c>
      <c r="F303" s="0" t="n">
        <f aca="false">D303*E303</f>
        <v>0</v>
      </c>
      <c r="G303" s="0" t="s">
        <v>38</v>
      </c>
      <c r="H303" s="0" t="s">
        <v>889</v>
      </c>
      <c r="I303" s="2" t="s">
        <v>12</v>
      </c>
      <c r="J303" s="2" t="s">
        <v>890</v>
      </c>
    </row>
    <row r="304" customFormat="false" ht="14.9" hidden="false" customHeight="false" outlineLevel="0" collapsed="false">
      <c r="A304" s="1" t="n">
        <v>302</v>
      </c>
      <c r="B304" s="0" t="s">
        <v>891</v>
      </c>
      <c r="C304" s="0" t="s">
        <v>15</v>
      </c>
      <c r="F304" s="0" t="n">
        <f aca="false">D304*E304</f>
        <v>0</v>
      </c>
      <c r="G304" s="0" t="s">
        <v>15</v>
      </c>
      <c r="H304" s="0" t="s">
        <v>891</v>
      </c>
      <c r="I304" s="2" t="s">
        <v>12</v>
      </c>
      <c r="J304" s="2" t="s">
        <v>892</v>
      </c>
    </row>
    <row r="305" customFormat="false" ht="14.9" hidden="false" customHeight="false" outlineLevel="0" collapsed="false">
      <c r="A305" s="1" t="n">
        <v>303</v>
      </c>
      <c r="B305" s="0" t="s">
        <v>893</v>
      </c>
      <c r="C305" s="0" t="s">
        <v>63</v>
      </c>
      <c r="F305" s="0" t="n">
        <f aca="false">D305*E305</f>
        <v>0</v>
      </c>
      <c r="G305" s="0" t="s">
        <v>63</v>
      </c>
      <c r="H305" s="0" t="s">
        <v>894</v>
      </c>
      <c r="I305" s="2" t="s">
        <v>12</v>
      </c>
      <c r="J305" s="2" t="s">
        <v>895</v>
      </c>
    </row>
    <row r="306" customFormat="false" ht="14.9" hidden="false" customHeight="false" outlineLevel="0" collapsed="false">
      <c r="A306" s="1" t="n">
        <v>304</v>
      </c>
      <c r="B306" s="0" t="s">
        <v>896</v>
      </c>
      <c r="C306" s="0" t="s">
        <v>23</v>
      </c>
      <c r="F306" s="0" t="n">
        <f aca="false">D306*E306</f>
        <v>0</v>
      </c>
      <c r="G306" s="0" t="s">
        <v>23</v>
      </c>
      <c r="H306" s="0" t="s">
        <v>897</v>
      </c>
      <c r="I306" s="2" t="s">
        <v>12</v>
      </c>
      <c r="J306" s="2" t="s">
        <v>898</v>
      </c>
    </row>
    <row r="307" customFormat="false" ht="14.9" hidden="false" customHeight="false" outlineLevel="0" collapsed="false">
      <c r="A307" s="1" t="n">
        <v>305</v>
      </c>
      <c r="B307" s="0" t="s">
        <v>899</v>
      </c>
      <c r="C307" s="0" t="s">
        <v>335</v>
      </c>
      <c r="F307" s="0" t="n">
        <f aca="false">D307*E307</f>
        <v>0</v>
      </c>
      <c r="G307" s="0" t="s">
        <v>178</v>
      </c>
      <c r="H307" s="0" t="s">
        <v>900</v>
      </c>
      <c r="I307" s="2" t="s">
        <v>12</v>
      </c>
      <c r="J307" s="2" t="s">
        <v>901</v>
      </c>
    </row>
    <row r="308" customFormat="false" ht="14.9" hidden="false" customHeight="false" outlineLevel="0" collapsed="false">
      <c r="A308" s="1" t="n">
        <v>306</v>
      </c>
      <c r="B308" s="0" t="s">
        <v>902</v>
      </c>
      <c r="C308" s="0" t="s">
        <v>335</v>
      </c>
      <c r="F308" s="0" t="n">
        <f aca="false">D308*E308</f>
        <v>0</v>
      </c>
      <c r="G308" s="0" t="s">
        <v>178</v>
      </c>
      <c r="H308" s="0" t="s">
        <v>902</v>
      </c>
      <c r="I308" s="2" t="s">
        <v>12</v>
      </c>
      <c r="J308" s="2" t="s">
        <v>903</v>
      </c>
    </row>
    <row r="309" customFormat="false" ht="14.9" hidden="false" customHeight="false" outlineLevel="0" collapsed="false">
      <c r="A309" s="1" t="n">
        <v>307</v>
      </c>
      <c r="B309" s="0" t="s">
        <v>904</v>
      </c>
      <c r="C309" s="0" t="s">
        <v>99</v>
      </c>
      <c r="F309" s="0" t="n">
        <f aca="false">D309*E309</f>
        <v>0</v>
      </c>
      <c r="G309" s="0" t="s">
        <v>100</v>
      </c>
      <c r="H309" s="0" t="s">
        <v>905</v>
      </c>
      <c r="I309" s="2" t="s">
        <v>12</v>
      </c>
      <c r="J309" s="2" t="s">
        <v>906</v>
      </c>
    </row>
    <row r="310" customFormat="false" ht="14.9" hidden="false" customHeight="false" outlineLevel="0" collapsed="false">
      <c r="A310" s="1" t="n">
        <v>308</v>
      </c>
      <c r="B310" s="0" t="s">
        <v>907</v>
      </c>
      <c r="C310" s="0" t="s">
        <v>63</v>
      </c>
      <c r="F310" s="0" t="n">
        <f aca="false">D310*E310</f>
        <v>0</v>
      </c>
      <c r="G310" s="0" t="s">
        <v>63</v>
      </c>
      <c r="H310" s="0" t="s">
        <v>908</v>
      </c>
      <c r="I310" s="2" t="s">
        <v>12</v>
      </c>
      <c r="J310" s="2" t="s">
        <v>909</v>
      </c>
    </row>
    <row r="311" customFormat="false" ht="14.9" hidden="false" customHeight="false" outlineLevel="0" collapsed="false">
      <c r="A311" s="1" t="n">
        <v>309</v>
      </c>
      <c r="B311" s="0" t="s">
        <v>910</v>
      </c>
      <c r="C311" s="0" t="s">
        <v>177</v>
      </c>
      <c r="F311" s="0" t="n">
        <f aca="false">D311*E311</f>
        <v>0</v>
      </c>
      <c r="G311" s="0" t="s">
        <v>178</v>
      </c>
      <c r="H311" s="0" t="s">
        <v>911</v>
      </c>
      <c r="I311" s="2" t="s">
        <v>12</v>
      </c>
      <c r="J311" s="2" t="s">
        <v>912</v>
      </c>
    </row>
    <row r="312" customFormat="false" ht="14.9" hidden="false" customHeight="false" outlineLevel="0" collapsed="false">
      <c r="A312" s="1" t="n">
        <v>310</v>
      </c>
      <c r="B312" s="0" t="s">
        <v>913</v>
      </c>
      <c r="C312" s="0" t="s">
        <v>201</v>
      </c>
      <c r="F312" s="0" t="n">
        <f aca="false">D312*E312</f>
        <v>0</v>
      </c>
      <c r="G312" s="0" t="s">
        <v>202</v>
      </c>
      <c r="H312" s="0" t="s">
        <v>914</v>
      </c>
      <c r="I312" s="2" t="s">
        <v>12</v>
      </c>
      <c r="J312" s="2" t="s">
        <v>915</v>
      </c>
    </row>
    <row r="313" customFormat="false" ht="14.9" hidden="false" customHeight="false" outlineLevel="0" collapsed="false">
      <c r="A313" s="1" t="n">
        <v>311</v>
      </c>
      <c r="B313" s="0" t="s">
        <v>916</v>
      </c>
      <c r="C313" s="0" t="s">
        <v>42</v>
      </c>
      <c r="F313" s="0" t="n">
        <f aca="false">D313*E313</f>
        <v>0</v>
      </c>
      <c r="G313" s="0" t="s">
        <v>42</v>
      </c>
      <c r="H313" s="0" t="s">
        <v>917</v>
      </c>
      <c r="I313" s="2" t="s">
        <v>12</v>
      </c>
      <c r="J313" s="2" t="s">
        <v>918</v>
      </c>
    </row>
    <row r="314" customFormat="false" ht="14.9" hidden="false" customHeight="false" outlineLevel="0" collapsed="false">
      <c r="A314" s="1" t="n">
        <v>312</v>
      </c>
      <c r="B314" s="0" t="s">
        <v>919</v>
      </c>
      <c r="C314" s="0" t="s">
        <v>38</v>
      </c>
      <c r="F314" s="0" t="n">
        <f aca="false">D314*E314</f>
        <v>0</v>
      </c>
      <c r="G314" s="0" t="s">
        <v>38</v>
      </c>
      <c r="H314" s="0" t="s">
        <v>920</v>
      </c>
      <c r="I314" s="2" t="s">
        <v>12</v>
      </c>
      <c r="J314" s="2" t="s">
        <v>921</v>
      </c>
    </row>
    <row r="315" customFormat="false" ht="14.9" hidden="false" customHeight="false" outlineLevel="0" collapsed="false">
      <c r="A315" s="1" t="n">
        <v>313</v>
      </c>
      <c r="B315" s="0" t="s">
        <v>922</v>
      </c>
      <c r="C315" s="0" t="s">
        <v>63</v>
      </c>
      <c r="F315" s="0" t="n">
        <f aca="false">D315*E315</f>
        <v>0</v>
      </c>
      <c r="G315" s="0" t="s">
        <v>63</v>
      </c>
      <c r="H315" s="0" t="s">
        <v>923</v>
      </c>
      <c r="I315" s="2" t="s">
        <v>12</v>
      </c>
      <c r="J315" s="2" t="s">
        <v>924</v>
      </c>
    </row>
    <row r="316" customFormat="false" ht="14.9" hidden="false" customHeight="false" outlineLevel="0" collapsed="false">
      <c r="A316" s="1" t="n">
        <v>314</v>
      </c>
      <c r="B316" s="0" t="s">
        <v>925</v>
      </c>
      <c r="C316" s="0" t="s">
        <v>335</v>
      </c>
      <c r="F316" s="0" t="n">
        <f aca="false">D316*E316</f>
        <v>0</v>
      </c>
      <c r="G316" s="0" t="s">
        <v>178</v>
      </c>
      <c r="H316" s="0" t="s">
        <v>926</v>
      </c>
      <c r="I316" s="2" t="s">
        <v>12</v>
      </c>
      <c r="J316" s="2" t="s">
        <v>927</v>
      </c>
    </row>
    <row r="317" customFormat="false" ht="14.9" hidden="false" customHeight="false" outlineLevel="0" collapsed="false">
      <c r="A317" s="1" t="n">
        <v>315</v>
      </c>
      <c r="B317" s="0" t="s">
        <v>928</v>
      </c>
      <c r="C317" s="0" t="s">
        <v>99</v>
      </c>
      <c r="F317" s="0" t="n">
        <f aca="false">D317*E317</f>
        <v>0</v>
      </c>
      <c r="G317" s="0" t="s">
        <v>100</v>
      </c>
      <c r="H317" s="0" t="s">
        <v>929</v>
      </c>
      <c r="I317" s="2" t="s">
        <v>12</v>
      </c>
      <c r="J317" s="2" t="s">
        <v>930</v>
      </c>
    </row>
    <row r="318" customFormat="false" ht="14.9" hidden="false" customHeight="false" outlineLevel="0" collapsed="false">
      <c r="A318" s="1" t="n">
        <v>316</v>
      </c>
      <c r="B318" s="0" t="s">
        <v>931</v>
      </c>
      <c r="C318" s="0" t="s">
        <v>90</v>
      </c>
      <c r="F318" s="0" t="n">
        <f aca="false">D318*E318</f>
        <v>0</v>
      </c>
      <c r="G318" s="0" t="s">
        <v>90</v>
      </c>
      <c r="H318" s="0" t="s">
        <v>931</v>
      </c>
      <c r="I318" s="2" t="s">
        <v>12</v>
      </c>
      <c r="J318" s="2" t="s">
        <v>932</v>
      </c>
    </row>
    <row r="319" customFormat="false" ht="14.9" hidden="false" customHeight="false" outlineLevel="0" collapsed="false">
      <c r="A319" s="1" t="n">
        <v>317</v>
      </c>
      <c r="B319" s="0" t="s">
        <v>933</v>
      </c>
      <c r="C319" s="0" t="s">
        <v>23</v>
      </c>
      <c r="F319" s="0" t="n">
        <f aca="false">D319*E319</f>
        <v>0</v>
      </c>
      <c r="G319" s="0" t="s">
        <v>23</v>
      </c>
      <c r="H319" s="0" t="s">
        <v>934</v>
      </c>
      <c r="I319" s="2" t="s">
        <v>12</v>
      </c>
      <c r="J319" s="2" t="s">
        <v>935</v>
      </c>
    </row>
    <row r="320" customFormat="false" ht="14.9" hidden="false" customHeight="false" outlineLevel="0" collapsed="false">
      <c r="A320" s="1" t="n">
        <v>318</v>
      </c>
      <c r="B320" s="0" t="s">
        <v>936</v>
      </c>
      <c r="C320" s="0" t="s">
        <v>18</v>
      </c>
      <c r="F320" s="0" t="n">
        <f aca="false">D320*E320</f>
        <v>0</v>
      </c>
      <c r="G320" s="0" t="s">
        <v>19</v>
      </c>
      <c r="H320" s="0" t="s">
        <v>937</v>
      </c>
      <c r="I320" s="2" t="s">
        <v>12</v>
      </c>
      <c r="J320" s="2" t="s">
        <v>938</v>
      </c>
    </row>
    <row r="321" customFormat="false" ht="14.9" hidden="false" customHeight="false" outlineLevel="0" collapsed="false">
      <c r="A321" s="1" t="n">
        <v>319</v>
      </c>
      <c r="B321" s="0" t="s">
        <v>939</v>
      </c>
      <c r="C321" s="0" t="s">
        <v>23</v>
      </c>
      <c r="F321" s="0" t="n">
        <f aca="false">D321*E321</f>
        <v>0</v>
      </c>
      <c r="G321" s="0" t="s">
        <v>23</v>
      </c>
      <c r="H321" s="0" t="s">
        <v>940</v>
      </c>
      <c r="I321" s="2" t="s">
        <v>12</v>
      </c>
      <c r="J321" s="2" t="s">
        <v>941</v>
      </c>
    </row>
    <row r="322" customFormat="false" ht="14.9" hidden="false" customHeight="false" outlineLevel="0" collapsed="false">
      <c r="A322" s="1" t="n">
        <v>320</v>
      </c>
      <c r="B322" s="0" t="s">
        <v>942</v>
      </c>
      <c r="C322" s="0" t="s">
        <v>56</v>
      </c>
      <c r="F322" s="0" t="n">
        <f aca="false">D322*E322</f>
        <v>0</v>
      </c>
      <c r="G322" s="0" t="s">
        <v>57</v>
      </c>
      <c r="H322" s="0" t="s">
        <v>942</v>
      </c>
      <c r="I322" s="2" t="s">
        <v>12</v>
      </c>
      <c r="J322" s="2" t="s">
        <v>943</v>
      </c>
    </row>
    <row r="323" customFormat="false" ht="14.9" hidden="false" customHeight="false" outlineLevel="0" collapsed="false">
      <c r="A323" s="1" t="n">
        <v>321</v>
      </c>
      <c r="B323" s="0" t="s">
        <v>944</v>
      </c>
      <c r="C323" s="0" t="s">
        <v>63</v>
      </c>
      <c r="F323" s="0" t="n">
        <f aca="false">D323*E323</f>
        <v>0</v>
      </c>
      <c r="G323" s="0" t="s">
        <v>63</v>
      </c>
      <c r="H323" s="0" t="s">
        <v>945</v>
      </c>
      <c r="I323" s="2" t="s">
        <v>12</v>
      </c>
      <c r="J323" s="2" t="s">
        <v>946</v>
      </c>
    </row>
    <row r="324" customFormat="false" ht="14.9" hidden="false" customHeight="false" outlineLevel="0" collapsed="false">
      <c r="A324" s="1" t="n">
        <v>322</v>
      </c>
      <c r="B324" s="0" t="s">
        <v>947</v>
      </c>
      <c r="C324" s="0" t="s">
        <v>99</v>
      </c>
      <c r="F324" s="0" t="n">
        <f aca="false">D324*E324</f>
        <v>0</v>
      </c>
      <c r="G324" s="0" t="s">
        <v>100</v>
      </c>
      <c r="H324" s="0" t="s">
        <v>948</v>
      </c>
      <c r="I324" s="2" t="s">
        <v>12</v>
      </c>
      <c r="J324" s="2" t="s">
        <v>949</v>
      </c>
    </row>
    <row r="325" customFormat="false" ht="14.9" hidden="false" customHeight="false" outlineLevel="0" collapsed="false">
      <c r="A325" s="1" t="n">
        <v>323</v>
      </c>
      <c r="B325" s="0" t="s">
        <v>950</v>
      </c>
      <c r="C325" s="0" t="s">
        <v>23</v>
      </c>
      <c r="F325" s="0" t="n">
        <f aca="false">D325*E325</f>
        <v>0</v>
      </c>
      <c r="G325" s="0" t="s">
        <v>23</v>
      </c>
      <c r="H325" s="0" t="s">
        <v>951</v>
      </c>
      <c r="I325" s="2" t="s">
        <v>12</v>
      </c>
      <c r="J325" s="2" t="s">
        <v>952</v>
      </c>
    </row>
    <row r="326" customFormat="false" ht="14.9" hidden="false" customHeight="false" outlineLevel="0" collapsed="false">
      <c r="A326" s="1" t="n">
        <v>324</v>
      </c>
      <c r="B326" s="0" t="s">
        <v>953</v>
      </c>
      <c r="C326" s="0" t="s">
        <v>51</v>
      </c>
      <c r="F326" s="0" t="n">
        <f aca="false">D326*E326</f>
        <v>0</v>
      </c>
      <c r="G326" s="0" t="s">
        <v>52</v>
      </c>
      <c r="H326" s="0" t="s">
        <v>954</v>
      </c>
      <c r="I326" s="2" t="s">
        <v>12</v>
      </c>
      <c r="J326" s="2" t="s">
        <v>955</v>
      </c>
    </row>
    <row r="327" customFormat="false" ht="14.9" hidden="false" customHeight="false" outlineLevel="0" collapsed="false">
      <c r="A327" s="1" t="n">
        <v>325</v>
      </c>
      <c r="B327" s="0" t="s">
        <v>956</v>
      </c>
      <c r="C327" s="0" t="s">
        <v>23</v>
      </c>
      <c r="F327" s="0" t="n">
        <f aca="false">D327*E327</f>
        <v>0</v>
      </c>
      <c r="G327" s="0" t="s">
        <v>23</v>
      </c>
      <c r="H327" s="0" t="s">
        <v>957</v>
      </c>
      <c r="I327" s="2" t="s">
        <v>12</v>
      </c>
      <c r="J327" s="2" t="s">
        <v>958</v>
      </c>
    </row>
    <row r="328" customFormat="false" ht="14.9" hidden="false" customHeight="false" outlineLevel="0" collapsed="false">
      <c r="A328" s="1" t="n">
        <v>326</v>
      </c>
      <c r="B328" s="0" t="s">
        <v>959</v>
      </c>
      <c r="C328" s="0" t="s">
        <v>27</v>
      </c>
      <c r="F328" s="0" t="n">
        <f aca="false">D328*E328</f>
        <v>0</v>
      </c>
      <c r="G328" s="0" t="s">
        <v>27</v>
      </c>
      <c r="H328" s="0" t="s">
        <v>959</v>
      </c>
      <c r="I328" s="2" t="s">
        <v>12</v>
      </c>
      <c r="J328" s="2" t="s">
        <v>960</v>
      </c>
    </row>
    <row r="329" customFormat="false" ht="14.9" hidden="false" customHeight="false" outlineLevel="0" collapsed="false">
      <c r="A329" s="1" t="n">
        <v>327</v>
      </c>
      <c r="B329" s="0" t="s">
        <v>961</v>
      </c>
      <c r="C329" s="0" t="s">
        <v>23</v>
      </c>
      <c r="F329" s="0" t="n">
        <f aca="false">D329*E329</f>
        <v>0</v>
      </c>
      <c r="G329" s="0" t="s">
        <v>23</v>
      </c>
      <c r="H329" s="0" t="s">
        <v>961</v>
      </c>
      <c r="I329" s="2" t="s">
        <v>12</v>
      </c>
      <c r="J329" s="2" t="s">
        <v>962</v>
      </c>
    </row>
    <row r="330" customFormat="false" ht="14.9" hidden="false" customHeight="false" outlineLevel="0" collapsed="false">
      <c r="A330" s="1" t="n">
        <v>328</v>
      </c>
      <c r="B330" s="0" t="s">
        <v>963</v>
      </c>
      <c r="C330" s="0" t="s">
        <v>23</v>
      </c>
      <c r="F330" s="0" t="n">
        <f aca="false">D330*E330</f>
        <v>0</v>
      </c>
      <c r="G330" s="0" t="s">
        <v>23</v>
      </c>
      <c r="H330" s="0" t="s">
        <v>964</v>
      </c>
      <c r="I330" s="2" t="s">
        <v>12</v>
      </c>
      <c r="J330" s="2" t="s">
        <v>965</v>
      </c>
    </row>
    <row r="331" customFormat="false" ht="14.9" hidden="false" customHeight="false" outlineLevel="0" collapsed="false">
      <c r="A331" s="1" t="n">
        <v>329</v>
      </c>
      <c r="B331" s="0" t="s">
        <v>966</v>
      </c>
      <c r="C331" s="0" t="s">
        <v>18</v>
      </c>
      <c r="F331" s="0" t="n">
        <f aca="false">D331*E331</f>
        <v>0</v>
      </c>
      <c r="G331" s="0" t="s">
        <v>19</v>
      </c>
      <c r="H331" s="0" t="s">
        <v>967</v>
      </c>
      <c r="I331" s="2" t="s">
        <v>12</v>
      </c>
      <c r="J331" s="2" t="s">
        <v>968</v>
      </c>
    </row>
    <row r="332" customFormat="false" ht="14.9" hidden="false" customHeight="false" outlineLevel="0" collapsed="false">
      <c r="A332" s="1" t="n">
        <v>330</v>
      </c>
      <c r="B332" s="0" t="s">
        <v>969</v>
      </c>
      <c r="C332" s="0" t="s">
        <v>63</v>
      </c>
      <c r="F332" s="0" t="n">
        <f aca="false">D332*E332</f>
        <v>0</v>
      </c>
      <c r="G332" s="0" t="s">
        <v>63</v>
      </c>
      <c r="H332" s="0" t="s">
        <v>970</v>
      </c>
      <c r="I332" s="2" t="s">
        <v>12</v>
      </c>
      <c r="J332" s="2" t="s">
        <v>971</v>
      </c>
    </row>
    <row r="333" customFormat="false" ht="14.9" hidden="false" customHeight="false" outlineLevel="0" collapsed="false">
      <c r="A333" s="1" t="n">
        <v>331</v>
      </c>
      <c r="B333" s="0" t="s">
        <v>972</v>
      </c>
      <c r="C333" s="0" t="s">
        <v>99</v>
      </c>
      <c r="F333" s="0" t="n">
        <f aca="false">D333*E333</f>
        <v>0</v>
      </c>
      <c r="G333" s="0" t="s">
        <v>100</v>
      </c>
      <c r="H333" s="0" t="s">
        <v>973</v>
      </c>
      <c r="I333" s="2" t="s">
        <v>12</v>
      </c>
      <c r="J333" s="2" t="s">
        <v>974</v>
      </c>
    </row>
    <row r="334" customFormat="false" ht="14.9" hidden="false" customHeight="false" outlineLevel="0" collapsed="false">
      <c r="A334" s="1" t="n">
        <v>332</v>
      </c>
      <c r="B334" s="0" t="s">
        <v>975</v>
      </c>
      <c r="C334" s="0" t="s">
        <v>63</v>
      </c>
      <c r="F334" s="0" t="n">
        <f aca="false">D334*E334</f>
        <v>0</v>
      </c>
      <c r="G334" s="0" t="s">
        <v>63</v>
      </c>
      <c r="H334" s="0" t="s">
        <v>976</v>
      </c>
      <c r="I334" s="2" t="s">
        <v>12</v>
      </c>
      <c r="J334" s="2" t="s">
        <v>977</v>
      </c>
    </row>
    <row r="335" customFormat="false" ht="14.9" hidden="false" customHeight="false" outlineLevel="0" collapsed="false">
      <c r="A335" s="1" t="n">
        <v>333</v>
      </c>
      <c r="B335" s="0" t="s">
        <v>978</v>
      </c>
      <c r="C335" s="0" t="s">
        <v>99</v>
      </c>
      <c r="F335" s="0" t="n">
        <f aca="false">D335*E335</f>
        <v>0</v>
      </c>
      <c r="G335" s="0" t="s">
        <v>100</v>
      </c>
      <c r="H335" s="0" t="s">
        <v>979</v>
      </c>
      <c r="I335" s="2" t="s">
        <v>12</v>
      </c>
      <c r="J335" s="2" t="s">
        <v>980</v>
      </c>
    </row>
    <row r="336" customFormat="false" ht="14.9" hidden="false" customHeight="false" outlineLevel="0" collapsed="false">
      <c r="A336" s="1" t="n">
        <v>334</v>
      </c>
      <c r="B336" s="0" t="s">
        <v>981</v>
      </c>
      <c r="C336" s="0" t="s">
        <v>15</v>
      </c>
      <c r="F336" s="0" t="n">
        <f aca="false">D336*E336</f>
        <v>0</v>
      </c>
      <c r="G336" s="0" t="s">
        <v>15</v>
      </c>
      <c r="H336" s="0" t="s">
        <v>982</v>
      </c>
      <c r="I336" s="2" t="s">
        <v>12</v>
      </c>
      <c r="J336" s="2" t="s">
        <v>983</v>
      </c>
    </row>
    <row r="337" customFormat="false" ht="14.9" hidden="false" customHeight="false" outlineLevel="0" collapsed="false">
      <c r="A337" s="1" t="n">
        <v>335</v>
      </c>
      <c r="B337" s="0" t="s">
        <v>984</v>
      </c>
      <c r="C337" s="0" t="s">
        <v>56</v>
      </c>
      <c r="F337" s="0" t="n">
        <f aca="false">D337*E337</f>
        <v>0</v>
      </c>
      <c r="G337" s="0" t="s">
        <v>57</v>
      </c>
      <c r="H337" s="0" t="s">
        <v>985</v>
      </c>
      <c r="I337" s="2" t="s">
        <v>12</v>
      </c>
      <c r="J337" s="2" t="s">
        <v>986</v>
      </c>
    </row>
    <row r="338" customFormat="false" ht="14.9" hidden="false" customHeight="false" outlineLevel="0" collapsed="false">
      <c r="A338" s="1" t="n">
        <v>336</v>
      </c>
      <c r="B338" s="0" t="s">
        <v>987</v>
      </c>
      <c r="C338" s="0" t="s">
        <v>51</v>
      </c>
      <c r="F338" s="0" t="n">
        <f aca="false">D338*E338</f>
        <v>0</v>
      </c>
      <c r="G338" s="0" t="s">
        <v>52</v>
      </c>
      <c r="H338" s="0" t="s">
        <v>988</v>
      </c>
      <c r="I338" s="2" t="s">
        <v>12</v>
      </c>
      <c r="J338" s="2" t="s">
        <v>989</v>
      </c>
    </row>
    <row r="339" customFormat="false" ht="14.9" hidden="false" customHeight="false" outlineLevel="0" collapsed="false">
      <c r="A339" s="1" t="n">
        <v>337</v>
      </c>
      <c r="B339" s="0" t="s">
        <v>990</v>
      </c>
      <c r="C339" s="0" t="s">
        <v>99</v>
      </c>
      <c r="F339" s="0" t="n">
        <f aca="false">D339*E339</f>
        <v>0</v>
      </c>
      <c r="G339" s="0" t="s">
        <v>100</v>
      </c>
      <c r="H339" s="0" t="s">
        <v>991</v>
      </c>
      <c r="I339" s="2" t="s">
        <v>12</v>
      </c>
      <c r="J339" s="2" t="s">
        <v>992</v>
      </c>
    </row>
    <row r="340" customFormat="false" ht="14.9" hidden="false" customHeight="false" outlineLevel="0" collapsed="false">
      <c r="A340" s="1" t="n">
        <v>338</v>
      </c>
      <c r="B340" s="0" t="s">
        <v>993</v>
      </c>
      <c r="C340" s="0" t="s">
        <v>201</v>
      </c>
      <c r="F340" s="0" t="n">
        <f aca="false">D340*E340</f>
        <v>0</v>
      </c>
      <c r="G340" s="0" t="s">
        <v>202</v>
      </c>
      <c r="H340" s="0" t="s">
        <v>994</v>
      </c>
      <c r="I340" s="2" t="s">
        <v>12</v>
      </c>
      <c r="J340" s="2" t="s">
        <v>995</v>
      </c>
    </row>
    <row r="341" customFormat="false" ht="14.9" hidden="false" customHeight="false" outlineLevel="0" collapsed="false">
      <c r="A341" s="1" t="n">
        <v>339</v>
      </c>
      <c r="B341" s="0" t="s">
        <v>996</v>
      </c>
      <c r="C341" s="0" t="s">
        <v>63</v>
      </c>
      <c r="F341" s="0" t="n">
        <f aca="false">D341*E341</f>
        <v>0</v>
      </c>
      <c r="G341" s="0" t="s">
        <v>63</v>
      </c>
      <c r="H341" s="0" t="s">
        <v>997</v>
      </c>
      <c r="I341" s="2" t="s">
        <v>12</v>
      </c>
      <c r="J341" s="2" t="s">
        <v>998</v>
      </c>
    </row>
    <row r="342" customFormat="false" ht="14.9" hidden="false" customHeight="false" outlineLevel="0" collapsed="false">
      <c r="A342" s="1" t="n">
        <v>340</v>
      </c>
      <c r="B342" s="0" t="s">
        <v>999</v>
      </c>
      <c r="C342" s="0" t="s">
        <v>63</v>
      </c>
      <c r="F342" s="0" t="n">
        <f aca="false">D342*E342</f>
        <v>0</v>
      </c>
      <c r="G342" s="0" t="s">
        <v>63</v>
      </c>
      <c r="H342" s="0" t="s">
        <v>1000</v>
      </c>
      <c r="I342" s="2" t="s">
        <v>12</v>
      </c>
      <c r="J342" s="2" t="s">
        <v>1001</v>
      </c>
    </row>
    <row r="343" customFormat="false" ht="14.9" hidden="false" customHeight="false" outlineLevel="0" collapsed="false">
      <c r="A343" s="1" t="n">
        <v>341</v>
      </c>
      <c r="B343" s="0" t="s">
        <v>1002</v>
      </c>
      <c r="C343" s="0" t="s">
        <v>38</v>
      </c>
      <c r="F343" s="0" t="n">
        <f aca="false">D343*E343</f>
        <v>0</v>
      </c>
      <c r="G343" s="0" t="s">
        <v>38</v>
      </c>
      <c r="H343" s="0" t="s">
        <v>1003</v>
      </c>
      <c r="I343" s="2" t="s">
        <v>12</v>
      </c>
      <c r="J343" s="2" t="s">
        <v>1004</v>
      </c>
    </row>
    <row r="344" customFormat="false" ht="14.9" hidden="false" customHeight="false" outlineLevel="0" collapsed="false">
      <c r="A344" s="1" t="n">
        <v>342</v>
      </c>
      <c r="B344" s="0" t="s">
        <v>1005</v>
      </c>
      <c r="C344" s="0" t="s">
        <v>38</v>
      </c>
      <c r="F344" s="0" t="n">
        <f aca="false">D344*E344</f>
        <v>0</v>
      </c>
      <c r="G344" s="0" t="s">
        <v>38</v>
      </c>
      <c r="H344" s="0" t="s">
        <v>1006</v>
      </c>
      <c r="I344" s="2" t="s">
        <v>12</v>
      </c>
      <c r="J344" s="2" t="s">
        <v>1007</v>
      </c>
    </row>
    <row r="345" customFormat="false" ht="14.9" hidden="false" customHeight="false" outlineLevel="0" collapsed="false">
      <c r="A345" s="1" t="n">
        <v>343</v>
      </c>
      <c r="B345" s="0" t="s">
        <v>1008</v>
      </c>
      <c r="C345" s="0" t="s">
        <v>51</v>
      </c>
      <c r="F345" s="0" t="n">
        <f aca="false">D345*E345</f>
        <v>0</v>
      </c>
      <c r="G345" s="0" t="s">
        <v>52</v>
      </c>
      <c r="H345" s="0" t="s">
        <v>1009</v>
      </c>
      <c r="I345" s="2" t="s">
        <v>12</v>
      </c>
      <c r="J345" s="2" t="s">
        <v>1010</v>
      </c>
    </row>
    <row r="346" customFormat="false" ht="14.9" hidden="false" customHeight="false" outlineLevel="0" collapsed="false">
      <c r="A346" s="1" t="n">
        <v>344</v>
      </c>
      <c r="B346" s="0" t="s">
        <v>1011</v>
      </c>
      <c r="C346" s="0" t="s">
        <v>31</v>
      </c>
      <c r="F346" s="0" t="n">
        <f aca="false">D346*E346</f>
        <v>0</v>
      </c>
      <c r="G346" s="0" t="s">
        <v>31</v>
      </c>
      <c r="H346" s="0" t="s">
        <v>1011</v>
      </c>
      <c r="I346" s="2" t="s">
        <v>12</v>
      </c>
      <c r="J346" s="2" t="s">
        <v>1012</v>
      </c>
    </row>
    <row r="347" customFormat="false" ht="14.9" hidden="false" customHeight="false" outlineLevel="0" collapsed="false">
      <c r="A347" s="1" t="n">
        <v>345</v>
      </c>
      <c r="B347" s="0" t="s">
        <v>1013</v>
      </c>
      <c r="C347" s="0" t="s">
        <v>23</v>
      </c>
      <c r="F347" s="0" t="n">
        <f aca="false">D347*E347</f>
        <v>0</v>
      </c>
      <c r="G347" s="0" t="s">
        <v>23</v>
      </c>
      <c r="H347" s="0" t="s">
        <v>1014</v>
      </c>
      <c r="I347" s="2" t="s">
        <v>12</v>
      </c>
      <c r="J347" s="2" t="s">
        <v>1015</v>
      </c>
    </row>
    <row r="348" customFormat="false" ht="14.9" hidden="false" customHeight="false" outlineLevel="0" collapsed="false">
      <c r="A348" s="1" t="n">
        <v>346</v>
      </c>
      <c r="B348" s="0" t="s">
        <v>1016</v>
      </c>
      <c r="C348" s="0" t="s">
        <v>18</v>
      </c>
      <c r="F348" s="0" t="n">
        <f aca="false">D348*E348</f>
        <v>0</v>
      </c>
      <c r="G348" s="0" t="s">
        <v>19</v>
      </c>
      <c r="H348" s="0" t="s">
        <v>1017</v>
      </c>
      <c r="I348" s="2" t="s">
        <v>12</v>
      </c>
      <c r="J348" s="2" t="s">
        <v>1018</v>
      </c>
    </row>
    <row r="349" customFormat="false" ht="14.9" hidden="false" customHeight="false" outlineLevel="0" collapsed="false">
      <c r="A349" s="1" t="n">
        <v>347</v>
      </c>
      <c r="B349" s="0" t="s">
        <v>1019</v>
      </c>
      <c r="C349" s="0" t="s">
        <v>81</v>
      </c>
      <c r="F349" s="0" t="n">
        <f aca="false">D349*E349</f>
        <v>0</v>
      </c>
      <c r="G349" s="0" t="s">
        <v>81</v>
      </c>
      <c r="H349" s="0" t="s">
        <v>1020</v>
      </c>
      <c r="I349" s="2" t="s">
        <v>12</v>
      </c>
      <c r="J349" s="2" t="s">
        <v>1021</v>
      </c>
    </row>
    <row r="350" customFormat="false" ht="14.9" hidden="false" customHeight="false" outlineLevel="0" collapsed="false">
      <c r="A350" s="1" t="n">
        <v>348</v>
      </c>
      <c r="B350" s="0" t="s">
        <v>1022</v>
      </c>
      <c r="C350" s="0" t="s">
        <v>67</v>
      </c>
      <c r="F350" s="0" t="n">
        <f aca="false">D350*E350</f>
        <v>0</v>
      </c>
      <c r="G350" s="0" t="s">
        <v>68</v>
      </c>
      <c r="H350" s="0" t="s">
        <v>1023</v>
      </c>
      <c r="I350" s="2" t="s">
        <v>12</v>
      </c>
      <c r="J350" s="2" t="s">
        <v>1024</v>
      </c>
    </row>
    <row r="351" customFormat="false" ht="14.9" hidden="false" customHeight="false" outlineLevel="0" collapsed="false">
      <c r="A351" s="1" t="n">
        <v>349</v>
      </c>
      <c r="B351" s="0" t="s">
        <v>1025</v>
      </c>
      <c r="C351" s="0" t="s">
        <v>27</v>
      </c>
      <c r="F351" s="0" t="n">
        <f aca="false">D351*E351</f>
        <v>0</v>
      </c>
      <c r="G351" s="0" t="s">
        <v>27</v>
      </c>
      <c r="H351" s="0" t="s">
        <v>1026</v>
      </c>
      <c r="I351" s="2" t="s">
        <v>12</v>
      </c>
      <c r="J351" s="2" t="s">
        <v>1027</v>
      </c>
    </row>
    <row r="352" customFormat="false" ht="14.9" hidden="false" customHeight="false" outlineLevel="0" collapsed="false">
      <c r="A352" s="1" t="n">
        <v>350</v>
      </c>
      <c r="B352" s="0" t="s">
        <v>1028</v>
      </c>
      <c r="C352" s="0" t="s">
        <v>15</v>
      </c>
      <c r="F352" s="0" t="n">
        <f aca="false">D352*E352</f>
        <v>0</v>
      </c>
      <c r="G352" s="0" t="s">
        <v>15</v>
      </c>
      <c r="H352" s="0" t="s">
        <v>1028</v>
      </c>
      <c r="I352" s="2" t="s">
        <v>12</v>
      </c>
      <c r="J352" s="2" t="s">
        <v>1029</v>
      </c>
    </row>
    <row r="353" customFormat="false" ht="14.9" hidden="false" customHeight="false" outlineLevel="0" collapsed="false">
      <c r="A353" s="1" t="n">
        <v>351</v>
      </c>
      <c r="B353" s="0" t="s">
        <v>1030</v>
      </c>
      <c r="C353" s="0" t="s">
        <v>15</v>
      </c>
      <c r="F353" s="0" t="n">
        <f aca="false">D353*E353</f>
        <v>0</v>
      </c>
      <c r="G353" s="0" t="s">
        <v>15</v>
      </c>
      <c r="H353" s="0" t="s">
        <v>1031</v>
      </c>
      <c r="I353" s="2" t="s">
        <v>12</v>
      </c>
      <c r="J353" s="2" t="s">
        <v>1032</v>
      </c>
    </row>
    <row r="354" customFormat="false" ht="14.9" hidden="false" customHeight="false" outlineLevel="0" collapsed="false">
      <c r="A354" s="1" t="n">
        <v>352</v>
      </c>
      <c r="B354" s="0" t="s">
        <v>1033</v>
      </c>
      <c r="C354" s="0" t="s">
        <v>63</v>
      </c>
      <c r="F354" s="0" t="n">
        <f aca="false">D354*E354</f>
        <v>0</v>
      </c>
      <c r="G354" s="0" t="s">
        <v>63</v>
      </c>
      <c r="H354" s="0" t="s">
        <v>1034</v>
      </c>
      <c r="I354" s="2" t="s">
        <v>12</v>
      </c>
      <c r="J354" s="2" t="s">
        <v>1035</v>
      </c>
    </row>
    <row r="355" customFormat="false" ht="14.9" hidden="false" customHeight="false" outlineLevel="0" collapsed="false">
      <c r="A355" s="1" t="n">
        <v>353</v>
      </c>
      <c r="B355" s="0" t="s">
        <v>1036</v>
      </c>
      <c r="C355" s="0" t="s">
        <v>23</v>
      </c>
      <c r="F355" s="0" t="n">
        <f aca="false">D355*E355</f>
        <v>0</v>
      </c>
      <c r="G355" s="0" t="s">
        <v>23</v>
      </c>
      <c r="H355" s="0" t="s">
        <v>1037</v>
      </c>
      <c r="I355" s="2" t="s">
        <v>12</v>
      </c>
      <c r="J355" s="2" t="s">
        <v>1038</v>
      </c>
    </row>
    <row r="356" customFormat="false" ht="14.9" hidden="false" customHeight="false" outlineLevel="0" collapsed="false">
      <c r="A356" s="1" t="n">
        <v>354</v>
      </c>
      <c r="B356" s="0" t="s">
        <v>1039</v>
      </c>
      <c r="C356" s="0" t="s">
        <v>51</v>
      </c>
      <c r="F356" s="0" t="n">
        <f aca="false">D356*E356</f>
        <v>0</v>
      </c>
      <c r="G356" s="0" t="s">
        <v>52</v>
      </c>
      <c r="H356" s="0" t="s">
        <v>1040</v>
      </c>
      <c r="I356" s="2" t="s">
        <v>12</v>
      </c>
      <c r="J356" s="2" t="s">
        <v>1041</v>
      </c>
    </row>
    <row r="357" customFormat="false" ht="14.9" hidden="false" customHeight="false" outlineLevel="0" collapsed="false">
      <c r="A357" s="1" t="n">
        <v>355</v>
      </c>
      <c r="B357" s="0" t="s">
        <v>1042</v>
      </c>
      <c r="C357" s="0" t="s">
        <v>81</v>
      </c>
      <c r="F357" s="0" t="n">
        <f aca="false">D357*E357</f>
        <v>0</v>
      </c>
      <c r="G357" s="0" t="s">
        <v>81</v>
      </c>
      <c r="H357" s="0" t="s">
        <v>1043</v>
      </c>
      <c r="I357" s="2" t="s">
        <v>12</v>
      </c>
      <c r="J357" s="2" t="s">
        <v>1044</v>
      </c>
    </row>
    <row r="358" customFormat="false" ht="14.9" hidden="false" customHeight="false" outlineLevel="0" collapsed="false">
      <c r="A358" s="1" t="n">
        <v>356</v>
      </c>
      <c r="B358" s="0" t="s">
        <v>1045</v>
      </c>
      <c r="C358" s="0" t="s">
        <v>90</v>
      </c>
      <c r="F358" s="0" t="n">
        <f aca="false">D358*E358</f>
        <v>0</v>
      </c>
      <c r="G358" s="0" t="s">
        <v>90</v>
      </c>
      <c r="H358" s="0" t="s">
        <v>1046</v>
      </c>
      <c r="I358" s="2" t="s">
        <v>12</v>
      </c>
      <c r="J358" s="2" t="s">
        <v>1047</v>
      </c>
    </row>
    <row r="359" customFormat="false" ht="14.9" hidden="false" customHeight="false" outlineLevel="0" collapsed="false">
      <c r="A359" s="1" t="n">
        <v>357</v>
      </c>
      <c r="B359" s="0" t="s">
        <v>1048</v>
      </c>
      <c r="C359" s="0" t="s">
        <v>99</v>
      </c>
      <c r="F359" s="0" t="n">
        <f aca="false">D359*E359</f>
        <v>0</v>
      </c>
      <c r="G359" s="0" t="s">
        <v>100</v>
      </c>
      <c r="H359" s="0" t="s">
        <v>1048</v>
      </c>
      <c r="I359" s="2" t="s">
        <v>12</v>
      </c>
      <c r="J359" s="2" t="s">
        <v>1049</v>
      </c>
    </row>
    <row r="360" customFormat="false" ht="14.9" hidden="false" customHeight="false" outlineLevel="0" collapsed="false">
      <c r="A360" s="1" t="n">
        <v>358</v>
      </c>
      <c r="B360" s="0" t="s">
        <v>1050</v>
      </c>
      <c r="C360" s="0" t="s">
        <v>38</v>
      </c>
      <c r="F360" s="0" t="n">
        <f aca="false">D360*E360</f>
        <v>0</v>
      </c>
      <c r="G360" s="0" t="s">
        <v>38</v>
      </c>
      <c r="H360" s="0" t="s">
        <v>1051</v>
      </c>
      <c r="I360" s="2" t="s">
        <v>12</v>
      </c>
      <c r="J360" s="2" t="s">
        <v>1052</v>
      </c>
    </row>
    <row r="361" customFormat="false" ht="14.9" hidden="false" customHeight="false" outlineLevel="0" collapsed="false">
      <c r="A361" s="1" t="n">
        <v>359</v>
      </c>
      <c r="B361" s="0" t="s">
        <v>1053</v>
      </c>
      <c r="C361" s="0" t="s">
        <v>31</v>
      </c>
      <c r="F361" s="0" t="n">
        <f aca="false">D361*E361</f>
        <v>0</v>
      </c>
      <c r="G361" s="0" t="s">
        <v>31</v>
      </c>
      <c r="H361" s="0" t="s">
        <v>1054</v>
      </c>
      <c r="I361" s="2" t="s">
        <v>12</v>
      </c>
      <c r="J361" s="2" t="s">
        <v>1055</v>
      </c>
    </row>
    <row r="362" customFormat="false" ht="14.9" hidden="false" customHeight="false" outlineLevel="0" collapsed="false">
      <c r="A362" s="1" t="n">
        <v>360</v>
      </c>
      <c r="B362" s="0" t="s">
        <v>1056</v>
      </c>
      <c r="C362" s="0" t="s">
        <v>38</v>
      </c>
      <c r="F362" s="0" t="n">
        <f aca="false">D362*E362</f>
        <v>0</v>
      </c>
      <c r="G362" s="0" t="s">
        <v>38</v>
      </c>
      <c r="H362" s="0" t="s">
        <v>1057</v>
      </c>
      <c r="I362" s="2" t="s">
        <v>12</v>
      </c>
      <c r="J362" s="2" t="s">
        <v>1058</v>
      </c>
    </row>
    <row r="363" customFormat="false" ht="14.9" hidden="false" customHeight="false" outlineLevel="0" collapsed="false">
      <c r="A363" s="1" t="n">
        <v>361</v>
      </c>
      <c r="B363" s="0" t="s">
        <v>1059</v>
      </c>
      <c r="C363" s="0" t="s">
        <v>56</v>
      </c>
      <c r="F363" s="0" t="n">
        <f aca="false">D363*E363</f>
        <v>0</v>
      </c>
      <c r="G363" s="0" t="s">
        <v>57</v>
      </c>
      <c r="H363" s="0" t="s">
        <v>1059</v>
      </c>
      <c r="I363" s="2" t="s">
        <v>12</v>
      </c>
      <c r="J363" s="2" t="s">
        <v>1060</v>
      </c>
    </row>
    <row r="364" customFormat="false" ht="14.9" hidden="false" customHeight="false" outlineLevel="0" collapsed="false">
      <c r="A364" s="1" t="n">
        <v>362</v>
      </c>
      <c r="B364" s="0" t="s">
        <v>1061</v>
      </c>
      <c r="C364" s="0" t="s">
        <v>23</v>
      </c>
      <c r="F364" s="0" t="n">
        <f aca="false">D364*E364</f>
        <v>0</v>
      </c>
      <c r="G364" s="0" t="s">
        <v>23</v>
      </c>
      <c r="H364" s="0" t="s">
        <v>1062</v>
      </c>
      <c r="I364" s="2" t="s">
        <v>12</v>
      </c>
      <c r="J364" s="2" t="s">
        <v>1063</v>
      </c>
    </row>
    <row r="365" customFormat="false" ht="14.9" hidden="false" customHeight="false" outlineLevel="0" collapsed="false">
      <c r="A365" s="1" t="n">
        <v>363</v>
      </c>
      <c r="B365" s="0" t="s">
        <v>1064</v>
      </c>
      <c r="C365" s="0" t="s">
        <v>63</v>
      </c>
      <c r="F365" s="0" t="n">
        <f aca="false">D365*E365</f>
        <v>0</v>
      </c>
      <c r="G365" s="0" t="s">
        <v>63</v>
      </c>
      <c r="H365" s="0" t="s">
        <v>1065</v>
      </c>
      <c r="I365" s="2" t="s">
        <v>12</v>
      </c>
      <c r="J365" s="2" t="s">
        <v>1066</v>
      </c>
    </row>
    <row r="366" customFormat="false" ht="14.9" hidden="false" customHeight="false" outlineLevel="0" collapsed="false">
      <c r="A366" s="1" t="n">
        <v>364</v>
      </c>
      <c r="B366" s="0" t="s">
        <v>1067</v>
      </c>
      <c r="C366" s="0" t="s">
        <v>99</v>
      </c>
      <c r="F366" s="0" t="n">
        <f aca="false">D366*E366</f>
        <v>0</v>
      </c>
      <c r="G366" s="0" t="s">
        <v>100</v>
      </c>
      <c r="H366" s="0" t="s">
        <v>1068</v>
      </c>
      <c r="I366" s="2" t="s">
        <v>12</v>
      </c>
      <c r="J366" s="2" t="s">
        <v>1069</v>
      </c>
    </row>
    <row r="367" customFormat="false" ht="14.9" hidden="false" customHeight="false" outlineLevel="0" collapsed="false">
      <c r="A367" s="1" t="n">
        <v>365</v>
      </c>
      <c r="B367" s="0" t="s">
        <v>1070</v>
      </c>
      <c r="C367" s="0" t="s">
        <v>23</v>
      </c>
      <c r="F367" s="0" t="n">
        <f aca="false">D367*E367</f>
        <v>0</v>
      </c>
      <c r="G367" s="0" t="s">
        <v>23</v>
      </c>
      <c r="H367" s="0" t="s">
        <v>1071</v>
      </c>
      <c r="I367" s="2" t="s">
        <v>12</v>
      </c>
      <c r="J367" s="2" t="s">
        <v>1072</v>
      </c>
    </row>
    <row r="368" customFormat="false" ht="14.9" hidden="false" customHeight="false" outlineLevel="0" collapsed="false">
      <c r="A368" s="1" t="n">
        <v>366</v>
      </c>
      <c r="B368" s="0" t="s">
        <v>1073</v>
      </c>
      <c r="C368" s="0" t="s">
        <v>23</v>
      </c>
      <c r="F368" s="0" t="n">
        <f aca="false">D368*E368</f>
        <v>0</v>
      </c>
      <c r="G368" s="0" t="s">
        <v>23</v>
      </c>
      <c r="H368" s="0" t="s">
        <v>1073</v>
      </c>
      <c r="I368" s="2" t="s">
        <v>12</v>
      </c>
      <c r="J368" s="2" t="s">
        <v>1074</v>
      </c>
    </row>
    <row r="369" customFormat="false" ht="14.9" hidden="false" customHeight="false" outlineLevel="0" collapsed="false">
      <c r="A369" s="1" t="n">
        <v>367</v>
      </c>
      <c r="B369" s="0" t="s">
        <v>1075</v>
      </c>
      <c r="C369" s="0" t="s">
        <v>67</v>
      </c>
      <c r="F369" s="0" t="n">
        <f aca="false">D369*E369</f>
        <v>0</v>
      </c>
      <c r="G369" s="0" t="s">
        <v>68</v>
      </c>
      <c r="H369" s="0" t="s">
        <v>1076</v>
      </c>
      <c r="I369" s="2" t="s">
        <v>12</v>
      </c>
      <c r="J369" s="2" t="s">
        <v>1077</v>
      </c>
    </row>
    <row r="370" customFormat="false" ht="14.9" hidden="false" customHeight="false" outlineLevel="0" collapsed="false">
      <c r="A370" s="1" t="n">
        <v>368</v>
      </c>
      <c r="B370" s="0" t="s">
        <v>1078</v>
      </c>
      <c r="C370" s="0" t="s">
        <v>23</v>
      </c>
      <c r="F370" s="0" t="n">
        <f aca="false">D370*E370</f>
        <v>0</v>
      </c>
      <c r="G370" s="0" t="s">
        <v>23</v>
      </c>
      <c r="H370" s="0" t="s">
        <v>1079</v>
      </c>
      <c r="I370" s="2" t="s">
        <v>12</v>
      </c>
      <c r="J370" s="2" t="s">
        <v>1080</v>
      </c>
    </row>
    <row r="371" customFormat="false" ht="14.9" hidden="false" customHeight="false" outlineLevel="0" collapsed="false">
      <c r="A371" s="1" t="n">
        <v>369</v>
      </c>
      <c r="B371" s="0" t="s">
        <v>1081</v>
      </c>
      <c r="C371" s="0" t="s">
        <v>42</v>
      </c>
      <c r="F371" s="0" t="n">
        <f aca="false">D371*E371</f>
        <v>0</v>
      </c>
      <c r="G371" s="0" t="s">
        <v>42</v>
      </c>
      <c r="H371" s="0" t="s">
        <v>1082</v>
      </c>
      <c r="I371" s="2" t="s">
        <v>12</v>
      </c>
      <c r="J371" s="2" t="s">
        <v>1083</v>
      </c>
    </row>
    <row r="372" customFormat="false" ht="14.9" hidden="false" customHeight="false" outlineLevel="0" collapsed="false">
      <c r="A372" s="1" t="n">
        <v>370</v>
      </c>
      <c r="B372" s="0" t="s">
        <v>1084</v>
      </c>
      <c r="C372" s="0" t="s">
        <v>99</v>
      </c>
      <c r="F372" s="0" t="n">
        <f aca="false">D372*E372</f>
        <v>0</v>
      </c>
      <c r="G372" s="0" t="s">
        <v>100</v>
      </c>
      <c r="H372" s="0" t="s">
        <v>1085</v>
      </c>
      <c r="I372" s="2" t="s">
        <v>12</v>
      </c>
      <c r="J372" s="2" t="s">
        <v>1086</v>
      </c>
    </row>
    <row r="373" customFormat="false" ht="14.9" hidden="false" customHeight="false" outlineLevel="0" collapsed="false">
      <c r="A373" s="1" t="n">
        <v>371</v>
      </c>
      <c r="B373" s="0" t="s">
        <v>1087</v>
      </c>
      <c r="C373" s="0" t="s">
        <v>15</v>
      </c>
      <c r="F373" s="0" t="n">
        <f aca="false">D373*E373</f>
        <v>0</v>
      </c>
      <c r="G373" s="0" t="s">
        <v>15</v>
      </c>
      <c r="H373" s="0" t="s">
        <v>1088</v>
      </c>
      <c r="I373" s="2" t="s">
        <v>12</v>
      </c>
      <c r="J373" s="2" t="s">
        <v>1089</v>
      </c>
    </row>
    <row r="374" customFormat="false" ht="14.9" hidden="false" customHeight="false" outlineLevel="0" collapsed="false">
      <c r="A374" s="1" t="n">
        <v>372</v>
      </c>
      <c r="B374" s="0" t="s">
        <v>1090</v>
      </c>
      <c r="C374" s="0" t="s">
        <v>42</v>
      </c>
      <c r="F374" s="0" t="n">
        <f aca="false">D374*E374</f>
        <v>0</v>
      </c>
      <c r="G374" s="0" t="s">
        <v>42</v>
      </c>
      <c r="H374" s="0" t="s">
        <v>1091</v>
      </c>
      <c r="I374" s="2" t="s">
        <v>12</v>
      </c>
      <c r="J374" s="2" t="s">
        <v>1092</v>
      </c>
    </row>
    <row r="375" customFormat="false" ht="14.9" hidden="false" customHeight="false" outlineLevel="0" collapsed="false">
      <c r="A375" s="1" t="n">
        <v>373</v>
      </c>
      <c r="B375" s="0" t="s">
        <v>1093</v>
      </c>
      <c r="C375" s="0" t="s">
        <v>63</v>
      </c>
      <c r="F375" s="0" t="n">
        <f aca="false">D375*E375</f>
        <v>0</v>
      </c>
      <c r="G375" s="0" t="s">
        <v>63</v>
      </c>
      <c r="H375" s="0" t="s">
        <v>1094</v>
      </c>
      <c r="I375" s="2" t="s">
        <v>12</v>
      </c>
      <c r="J375" s="2" t="s">
        <v>1095</v>
      </c>
    </row>
    <row r="376" customFormat="false" ht="14.9" hidden="false" customHeight="false" outlineLevel="0" collapsed="false">
      <c r="A376" s="1" t="n">
        <v>374</v>
      </c>
      <c r="B376" s="0" t="s">
        <v>1096</v>
      </c>
      <c r="C376" s="0" t="s">
        <v>99</v>
      </c>
      <c r="F376" s="0" t="n">
        <f aca="false">D376*E376</f>
        <v>0</v>
      </c>
      <c r="G376" s="0" t="s">
        <v>100</v>
      </c>
      <c r="H376" s="0" t="s">
        <v>1097</v>
      </c>
      <c r="I376" s="2" t="s">
        <v>12</v>
      </c>
      <c r="J376" s="2" t="s">
        <v>1098</v>
      </c>
    </row>
    <row r="377" customFormat="false" ht="14.9" hidden="false" customHeight="false" outlineLevel="0" collapsed="false">
      <c r="A377" s="1" t="n">
        <v>375</v>
      </c>
      <c r="B377" s="0" t="s">
        <v>1099</v>
      </c>
      <c r="C377" s="0" t="s">
        <v>63</v>
      </c>
      <c r="F377" s="0" t="n">
        <f aca="false">D377*E377</f>
        <v>0</v>
      </c>
      <c r="G377" s="0" t="s">
        <v>63</v>
      </c>
      <c r="H377" s="0" t="s">
        <v>1100</v>
      </c>
      <c r="I377" s="2" t="s">
        <v>12</v>
      </c>
      <c r="J377" s="2" t="s">
        <v>1101</v>
      </c>
    </row>
    <row r="378" customFormat="false" ht="14.9" hidden="false" customHeight="false" outlineLevel="0" collapsed="false">
      <c r="A378" s="1" t="n">
        <v>376</v>
      </c>
      <c r="B378" s="0" t="s">
        <v>1102</v>
      </c>
      <c r="C378" s="0" t="s">
        <v>23</v>
      </c>
      <c r="F378" s="0" t="n">
        <f aca="false">D378*E378</f>
        <v>0</v>
      </c>
      <c r="G378" s="0" t="s">
        <v>23</v>
      </c>
      <c r="H378" s="0" t="s">
        <v>1102</v>
      </c>
      <c r="I378" s="2" t="s">
        <v>12</v>
      </c>
      <c r="J378" s="2" t="s">
        <v>1103</v>
      </c>
    </row>
    <row r="379" customFormat="false" ht="14.9" hidden="false" customHeight="false" outlineLevel="0" collapsed="false">
      <c r="A379" s="1" t="n">
        <v>377</v>
      </c>
      <c r="B379" s="0" t="s">
        <v>1104</v>
      </c>
      <c r="C379" s="0" t="s">
        <v>141</v>
      </c>
      <c r="F379" s="0" t="n">
        <f aca="false">D379*E379</f>
        <v>0</v>
      </c>
      <c r="G379" s="0" t="s">
        <v>141</v>
      </c>
      <c r="H379" s="0" t="s">
        <v>1105</v>
      </c>
      <c r="I379" s="2" t="s">
        <v>12</v>
      </c>
      <c r="J379" s="2" t="s">
        <v>1106</v>
      </c>
    </row>
    <row r="380" customFormat="false" ht="14.9" hidden="false" customHeight="false" outlineLevel="0" collapsed="false">
      <c r="A380" s="1" t="n">
        <v>378</v>
      </c>
      <c r="B380" s="0" t="s">
        <v>1107</v>
      </c>
      <c r="C380" s="0" t="s">
        <v>31</v>
      </c>
      <c r="F380" s="0" t="n">
        <f aca="false">D380*E380</f>
        <v>0</v>
      </c>
      <c r="G380" s="0" t="s">
        <v>31</v>
      </c>
      <c r="H380" s="0" t="s">
        <v>1108</v>
      </c>
      <c r="I380" s="2" t="s">
        <v>12</v>
      </c>
      <c r="J380" s="2" t="s">
        <v>1109</v>
      </c>
    </row>
    <row r="381" customFormat="false" ht="14.9" hidden="false" customHeight="false" outlineLevel="0" collapsed="false">
      <c r="A381" s="1" t="n">
        <v>379</v>
      </c>
      <c r="B381" s="0" t="s">
        <v>1110</v>
      </c>
      <c r="C381" s="0" t="s">
        <v>63</v>
      </c>
      <c r="F381" s="0" t="n">
        <f aca="false">D381*E381</f>
        <v>0</v>
      </c>
      <c r="G381" s="0" t="s">
        <v>63</v>
      </c>
      <c r="H381" s="0" t="s">
        <v>1111</v>
      </c>
      <c r="I381" s="2" t="s">
        <v>12</v>
      </c>
      <c r="J381" s="2" t="s">
        <v>1112</v>
      </c>
    </row>
    <row r="382" customFormat="false" ht="14.9" hidden="false" customHeight="false" outlineLevel="0" collapsed="false">
      <c r="A382" s="1" t="n">
        <v>380</v>
      </c>
      <c r="B382" s="0" t="s">
        <v>1113</v>
      </c>
      <c r="C382" s="0" t="s">
        <v>27</v>
      </c>
      <c r="F382" s="0" t="n">
        <f aca="false">D382*E382</f>
        <v>0</v>
      </c>
      <c r="G382" s="0" t="s">
        <v>27</v>
      </c>
      <c r="H382" s="0" t="s">
        <v>1114</v>
      </c>
      <c r="I382" s="2" t="s">
        <v>12</v>
      </c>
      <c r="J382" s="2" t="s">
        <v>1115</v>
      </c>
    </row>
    <row r="383" customFormat="false" ht="14.9" hidden="false" customHeight="false" outlineLevel="0" collapsed="false">
      <c r="A383" s="1" t="n">
        <v>381</v>
      </c>
      <c r="B383" s="0" t="s">
        <v>1116</v>
      </c>
      <c r="C383" s="0" t="s">
        <v>201</v>
      </c>
      <c r="F383" s="0" t="n">
        <f aca="false">D383*E383</f>
        <v>0</v>
      </c>
      <c r="G383" s="0" t="s">
        <v>202</v>
      </c>
      <c r="H383" s="0" t="s">
        <v>1117</v>
      </c>
      <c r="I383" s="2" t="s">
        <v>12</v>
      </c>
      <c r="J383" s="2" t="s">
        <v>1118</v>
      </c>
    </row>
    <row r="384" customFormat="false" ht="14.9" hidden="false" customHeight="false" outlineLevel="0" collapsed="false">
      <c r="A384" s="1" t="n">
        <v>382</v>
      </c>
      <c r="B384" s="0" t="s">
        <v>1119</v>
      </c>
      <c r="C384" s="0" t="s">
        <v>99</v>
      </c>
      <c r="F384" s="0" t="n">
        <f aca="false">D384*E384</f>
        <v>0</v>
      </c>
      <c r="G384" s="0" t="s">
        <v>100</v>
      </c>
      <c r="H384" s="0" t="s">
        <v>1120</v>
      </c>
      <c r="I384" s="2" t="s">
        <v>12</v>
      </c>
      <c r="J384" s="2" t="s">
        <v>1121</v>
      </c>
    </row>
    <row r="385" customFormat="false" ht="14.9" hidden="false" customHeight="false" outlineLevel="0" collapsed="false">
      <c r="A385" s="1" t="n">
        <v>383</v>
      </c>
      <c r="B385" s="0" t="s">
        <v>1122</v>
      </c>
      <c r="C385" s="0" t="s">
        <v>31</v>
      </c>
      <c r="F385" s="0" t="n">
        <f aca="false">D385*E385</f>
        <v>0</v>
      </c>
      <c r="G385" s="0" t="s">
        <v>31</v>
      </c>
      <c r="H385" s="0" t="s">
        <v>1123</v>
      </c>
      <c r="I385" s="2" t="s">
        <v>12</v>
      </c>
      <c r="J385" s="2" t="s">
        <v>1124</v>
      </c>
    </row>
    <row r="386" customFormat="false" ht="14.9" hidden="false" customHeight="false" outlineLevel="0" collapsed="false">
      <c r="A386" s="1" t="n">
        <v>384</v>
      </c>
      <c r="B386" s="0" t="s">
        <v>1125</v>
      </c>
      <c r="C386" s="0" t="s">
        <v>27</v>
      </c>
      <c r="F386" s="0" t="n">
        <f aca="false">D386*E386</f>
        <v>0</v>
      </c>
      <c r="G386" s="0" t="s">
        <v>27</v>
      </c>
      <c r="H386" s="0" t="s">
        <v>1126</v>
      </c>
      <c r="I386" s="2" t="s">
        <v>12</v>
      </c>
      <c r="J386" s="2" t="s">
        <v>1127</v>
      </c>
    </row>
    <row r="387" customFormat="false" ht="14.9" hidden="false" customHeight="false" outlineLevel="0" collapsed="false">
      <c r="A387" s="1" t="n">
        <v>385</v>
      </c>
      <c r="B387" s="0" t="s">
        <v>1128</v>
      </c>
      <c r="C387" s="0" t="s">
        <v>27</v>
      </c>
      <c r="F387" s="0" t="n">
        <f aca="false">D387*E387</f>
        <v>0</v>
      </c>
      <c r="G387" s="0" t="s">
        <v>27</v>
      </c>
      <c r="H387" s="0" t="s">
        <v>1129</v>
      </c>
      <c r="I387" s="2" t="s">
        <v>12</v>
      </c>
      <c r="J387" s="2" t="s">
        <v>1130</v>
      </c>
    </row>
    <row r="388" customFormat="false" ht="14.9" hidden="false" customHeight="false" outlineLevel="0" collapsed="false">
      <c r="A388" s="1" t="n">
        <v>386</v>
      </c>
      <c r="B388" s="0" t="s">
        <v>1131</v>
      </c>
      <c r="C388" s="0" t="s">
        <v>81</v>
      </c>
      <c r="F388" s="0" t="n">
        <f aca="false">D388*E388</f>
        <v>0</v>
      </c>
      <c r="G388" s="0" t="s">
        <v>81</v>
      </c>
      <c r="H388" s="0" t="s">
        <v>1132</v>
      </c>
      <c r="I388" s="2" t="s">
        <v>12</v>
      </c>
      <c r="J388" s="2" t="s">
        <v>1133</v>
      </c>
    </row>
    <row r="389" customFormat="false" ht="14.9" hidden="false" customHeight="false" outlineLevel="0" collapsed="false">
      <c r="A389" s="1" t="n">
        <v>387</v>
      </c>
      <c r="B389" s="0" t="s">
        <v>1134</v>
      </c>
      <c r="C389" s="0" t="s">
        <v>63</v>
      </c>
      <c r="F389" s="0" t="n">
        <f aca="false">D389*E389</f>
        <v>0</v>
      </c>
      <c r="G389" s="0" t="s">
        <v>63</v>
      </c>
      <c r="H389" s="0" t="s">
        <v>1135</v>
      </c>
      <c r="I389" s="2" t="s">
        <v>12</v>
      </c>
      <c r="J389" s="2" t="s">
        <v>1136</v>
      </c>
    </row>
    <row r="390" customFormat="false" ht="14.9" hidden="false" customHeight="false" outlineLevel="0" collapsed="false">
      <c r="A390" s="1" t="n">
        <v>388</v>
      </c>
      <c r="B390" s="0" t="s">
        <v>1137</v>
      </c>
      <c r="C390" s="0" t="s">
        <v>209</v>
      </c>
      <c r="F390" s="0" t="n">
        <f aca="false">D390*E390</f>
        <v>0</v>
      </c>
      <c r="G390" s="0" t="s">
        <v>210</v>
      </c>
      <c r="H390" s="0" t="s">
        <v>1138</v>
      </c>
      <c r="I390" s="2" t="s">
        <v>12</v>
      </c>
      <c r="J390" s="2" t="s">
        <v>1139</v>
      </c>
    </row>
    <row r="391" customFormat="false" ht="14.9" hidden="false" customHeight="false" outlineLevel="0" collapsed="false">
      <c r="A391" s="1" t="n">
        <v>389</v>
      </c>
      <c r="B391" s="0" t="s">
        <v>1140</v>
      </c>
      <c r="C391" s="0" t="s">
        <v>38</v>
      </c>
      <c r="F391" s="0" t="n">
        <f aca="false">D391*E391</f>
        <v>0</v>
      </c>
      <c r="G391" s="0" t="s">
        <v>38</v>
      </c>
      <c r="H391" s="0" t="s">
        <v>1140</v>
      </c>
      <c r="I391" s="2" t="s">
        <v>12</v>
      </c>
      <c r="J391" s="2" t="s">
        <v>1141</v>
      </c>
    </row>
    <row r="392" customFormat="false" ht="14.9" hidden="false" customHeight="false" outlineLevel="0" collapsed="false">
      <c r="A392" s="1" t="n">
        <v>390</v>
      </c>
      <c r="B392" s="0" t="s">
        <v>1142</v>
      </c>
      <c r="C392" s="0" t="s">
        <v>99</v>
      </c>
      <c r="F392" s="0" t="n">
        <f aca="false">D392*E392</f>
        <v>0</v>
      </c>
      <c r="G392" s="0" t="s">
        <v>100</v>
      </c>
      <c r="H392" s="0" t="s">
        <v>1142</v>
      </c>
      <c r="I392" s="2" t="s">
        <v>12</v>
      </c>
      <c r="J392" s="2" t="s">
        <v>1143</v>
      </c>
    </row>
    <row r="393" customFormat="false" ht="14.9" hidden="false" customHeight="false" outlineLevel="0" collapsed="false">
      <c r="A393" s="1" t="n">
        <v>391</v>
      </c>
      <c r="B393" s="0" t="s">
        <v>1144</v>
      </c>
      <c r="C393" s="0" t="s">
        <v>42</v>
      </c>
      <c r="F393" s="0" t="n">
        <f aca="false">D393*E393</f>
        <v>0</v>
      </c>
      <c r="G393" s="0" t="s">
        <v>42</v>
      </c>
      <c r="H393" s="0" t="s">
        <v>1145</v>
      </c>
      <c r="I393" s="2" t="s">
        <v>12</v>
      </c>
      <c r="J393" s="2" t="s">
        <v>1146</v>
      </c>
    </row>
    <row r="394" customFormat="false" ht="14.9" hidden="false" customHeight="false" outlineLevel="0" collapsed="false">
      <c r="A394" s="1" t="n">
        <v>392</v>
      </c>
      <c r="B394" s="0" t="s">
        <v>1147</v>
      </c>
      <c r="C394" s="0" t="s">
        <v>38</v>
      </c>
      <c r="F394" s="0" t="n">
        <f aca="false">D394*E394</f>
        <v>0</v>
      </c>
      <c r="G394" s="0" t="s">
        <v>38</v>
      </c>
      <c r="H394" s="0" t="s">
        <v>1148</v>
      </c>
      <c r="I394" s="2" t="s">
        <v>12</v>
      </c>
      <c r="J394" s="2" t="s">
        <v>1149</v>
      </c>
    </row>
    <row r="395" customFormat="false" ht="14.9" hidden="false" customHeight="false" outlineLevel="0" collapsed="false">
      <c r="A395" s="1" t="n">
        <v>393</v>
      </c>
      <c r="B395" s="0" t="s">
        <v>1150</v>
      </c>
      <c r="C395" s="0" t="s">
        <v>99</v>
      </c>
      <c r="F395" s="0" t="n">
        <f aca="false">D395*E395</f>
        <v>0</v>
      </c>
      <c r="G395" s="0" t="s">
        <v>100</v>
      </c>
      <c r="H395" s="0" t="s">
        <v>1150</v>
      </c>
      <c r="I395" s="2" t="s">
        <v>12</v>
      </c>
      <c r="J395" s="2" t="s">
        <v>1151</v>
      </c>
    </row>
    <row r="396" customFormat="false" ht="14.9" hidden="false" customHeight="false" outlineLevel="0" collapsed="false">
      <c r="A396" s="1" t="n">
        <v>394</v>
      </c>
      <c r="B396" s="0" t="s">
        <v>1152</v>
      </c>
      <c r="C396" s="0" t="s">
        <v>141</v>
      </c>
      <c r="F396" s="0" t="n">
        <f aca="false">D396*E396</f>
        <v>0</v>
      </c>
      <c r="G396" s="0" t="s">
        <v>141</v>
      </c>
      <c r="H396" s="0" t="s">
        <v>1153</v>
      </c>
      <c r="I396" s="2" t="s">
        <v>12</v>
      </c>
      <c r="J396" s="2" t="s">
        <v>1154</v>
      </c>
    </row>
    <row r="397" customFormat="false" ht="14.9" hidden="false" customHeight="false" outlineLevel="0" collapsed="false">
      <c r="A397" s="1" t="n">
        <v>395</v>
      </c>
      <c r="B397" s="0" t="s">
        <v>1155</v>
      </c>
      <c r="C397" s="0" t="s">
        <v>99</v>
      </c>
      <c r="F397" s="0" t="n">
        <f aca="false">D397*E397</f>
        <v>0</v>
      </c>
      <c r="G397" s="0" t="s">
        <v>100</v>
      </c>
      <c r="H397" s="0" t="s">
        <v>1156</v>
      </c>
      <c r="I397" s="2" t="s">
        <v>12</v>
      </c>
      <c r="J397" s="2" t="s">
        <v>1157</v>
      </c>
    </row>
    <row r="398" customFormat="false" ht="14.9" hidden="false" customHeight="false" outlineLevel="0" collapsed="false">
      <c r="A398" s="1" t="n">
        <v>396</v>
      </c>
      <c r="B398" s="0" t="s">
        <v>1158</v>
      </c>
      <c r="C398" s="0" t="s">
        <v>63</v>
      </c>
      <c r="F398" s="0" t="n">
        <f aca="false">D398*E398</f>
        <v>0</v>
      </c>
      <c r="G398" s="0" t="s">
        <v>63</v>
      </c>
      <c r="H398" s="0" t="s">
        <v>1159</v>
      </c>
      <c r="I398" s="2" t="s">
        <v>12</v>
      </c>
      <c r="J398" s="2" t="s">
        <v>1160</v>
      </c>
    </row>
    <row r="399" customFormat="false" ht="14.9" hidden="false" customHeight="false" outlineLevel="0" collapsed="false">
      <c r="A399" s="1" t="n">
        <v>397</v>
      </c>
      <c r="B399" s="0" t="s">
        <v>1161</v>
      </c>
      <c r="C399" s="0" t="s">
        <v>31</v>
      </c>
      <c r="F399" s="0" t="n">
        <f aca="false">D399*E399</f>
        <v>0</v>
      </c>
      <c r="G399" s="0" t="s">
        <v>31</v>
      </c>
      <c r="H399" s="0" t="s">
        <v>1162</v>
      </c>
      <c r="I399" s="2" t="s">
        <v>12</v>
      </c>
      <c r="J399" s="2" t="s">
        <v>1163</v>
      </c>
    </row>
    <row r="400" customFormat="false" ht="14.9" hidden="false" customHeight="false" outlineLevel="0" collapsed="false">
      <c r="A400" s="1" t="n">
        <v>398</v>
      </c>
      <c r="B400" s="0" t="s">
        <v>1164</v>
      </c>
      <c r="C400" s="0" t="s">
        <v>42</v>
      </c>
      <c r="F400" s="0" t="n">
        <f aca="false">D400*E400</f>
        <v>0</v>
      </c>
      <c r="G400" s="0" t="s">
        <v>42</v>
      </c>
      <c r="H400" s="0" t="s">
        <v>1165</v>
      </c>
      <c r="I400" s="2" t="s">
        <v>12</v>
      </c>
      <c r="J400" s="2" t="s">
        <v>1166</v>
      </c>
    </row>
    <row r="401" customFormat="false" ht="14.9" hidden="false" customHeight="false" outlineLevel="0" collapsed="false">
      <c r="A401" s="1" t="n">
        <v>399</v>
      </c>
      <c r="B401" s="0" t="s">
        <v>1167</v>
      </c>
      <c r="C401" s="0" t="s">
        <v>23</v>
      </c>
      <c r="F401" s="0" t="n">
        <f aca="false">D401*E401</f>
        <v>0</v>
      </c>
      <c r="G401" s="0" t="s">
        <v>23</v>
      </c>
      <c r="H401" s="0" t="s">
        <v>1168</v>
      </c>
      <c r="I401" s="2" t="s">
        <v>12</v>
      </c>
      <c r="J401" s="2" t="s">
        <v>1169</v>
      </c>
    </row>
    <row r="402" customFormat="false" ht="14.9" hidden="false" customHeight="false" outlineLevel="0" collapsed="false">
      <c r="A402" s="1" t="n">
        <v>400</v>
      </c>
      <c r="B402" s="0" t="s">
        <v>1170</v>
      </c>
      <c r="C402" s="0" t="s">
        <v>27</v>
      </c>
      <c r="F402" s="0" t="n">
        <f aca="false">D402*E402</f>
        <v>0</v>
      </c>
      <c r="G402" s="0" t="s">
        <v>27</v>
      </c>
      <c r="H402" s="0" t="s">
        <v>1171</v>
      </c>
      <c r="I402" s="2" t="s">
        <v>12</v>
      </c>
      <c r="J402" s="2" t="s">
        <v>1172</v>
      </c>
    </row>
    <row r="403" customFormat="false" ht="14.9" hidden="false" customHeight="false" outlineLevel="0" collapsed="false">
      <c r="A403" s="1" t="n">
        <v>401</v>
      </c>
      <c r="B403" s="0" t="s">
        <v>1173</v>
      </c>
      <c r="C403" s="0" t="s">
        <v>18</v>
      </c>
      <c r="F403" s="0" t="n">
        <f aca="false">D403*E403</f>
        <v>0</v>
      </c>
      <c r="G403" s="0" t="s">
        <v>19</v>
      </c>
      <c r="H403" s="0" t="s">
        <v>1174</v>
      </c>
      <c r="I403" s="2" t="s">
        <v>12</v>
      </c>
      <c r="J403" s="2" t="s">
        <v>1175</v>
      </c>
    </row>
    <row r="404" customFormat="false" ht="14.9" hidden="false" customHeight="false" outlineLevel="0" collapsed="false">
      <c r="A404" s="1" t="n">
        <v>402</v>
      </c>
      <c r="B404" s="0" t="s">
        <v>1176</v>
      </c>
      <c r="C404" s="0" t="s">
        <v>31</v>
      </c>
      <c r="F404" s="0" t="n">
        <f aca="false">D404*E404</f>
        <v>0</v>
      </c>
      <c r="G404" s="0" t="s">
        <v>31</v>
      </c>
      <c r="H404" s="0" t="s">
        <v>1177</v>
      </c>
      <c r="I404" s="2" t="s">
        <v>12</v>
      </c>
      <c r="J404" s="2" t="s">
        <v>1178</v>
      </c>
    </row>
    <row r="405" customFormat="false" ht="14.9" hidden="false" customHeight="false" outlineLevel="0" collapsed="false">
      <c r="A405" s="1" t="n">
        <v>403</v>
      </c>
      <c r="B405" s="0" t="s">
        <v>1179</v>
      </c>
      <c r="C405" s="0" t="s">
        <v>18</v>
      </c>
      <c r="F405" s="0" t="n">
        <f aca="false">D405*E405</f>
        <v>0</v>
      </c>
      <c r="G405" s="0" t="s">
        <v>19</v>
      </c>
      <c r="H405" s="0" t="s">
        <v>1180</v>
      </c>
      <c r="I405" s="2" t="s">
        <v>12</v>
      </c>
      <c r="J405" s="2" t="s">
        <v>1181</v>
      </c>
    </row>
    <row r="406" customFormat="false" ht="14.9" hidden="false" customHeight="false" outlineLevel="0" collapsed="false">
      <c r="A406" s="1" t="n">
        <v>404</v>
      </c>
      <c r="B406" s="0" t="s">
        <v>1182</v>
      </c>
      <c r="C406" s="0" t="s">
        <v>63</v>
      </c>
      <c r="F406" s="0" t="n">
        <f aca="false">D406*E406</f>
        <v>0</v>
      </c>
      <c r="G406" s="0" t="s">
        <v>63</v>
      </c>
      <c r="H406" s="0" t="s">
        <v>1183</v>
      </c>
      <c r="I406" s="2" t="s">
        <v>12</v>
      </c>
      <c r="J406" s="2" t="s">
        <v>1184</v>
      </c>
    </row>
    <row r="407" customFormat="false" ht="14.9" hidden="false" customHeight="false" outlineLevel="0" collapsed="false">
      <c r="A407" s="1" t="n">
        <v>405</v>
      </c>
      <c r="B407" s="0" t="s">
        <v>1185</v>
      </c>
      <c r="C407" s="0" t="s">
        <v>63</v>
      </c>
      <c r="F407" s="0" t="n">
        <f aca="false">D407*E407</f>
        <v>0</v>
      </c>
      <c r="G407" s="0" t="s">
        <v>63</v>
      </c>
      <c r="H407" s="0" t="s">
        <v>1186</v>
      </c>
      <c r="I407" s="2" t="s">
        <v>12</v>
      </c>
      <c r="J407" s="2" t="s">
        <v>1187</v>
      </c>
    </row>
    <row r="408" customFormat="false" ht="14.9" hidden="false" customHeight="false" outlineLevel="0" collapsed="false">
      <c r="A408" s="1" t="n">
        <v>406</v>
      </c>
      <c r="B408" s="0" t="s">
        <v>1188</v>
      </c>
      <c r="C408" s="0" t="s">
        <v>27</v>
      </c>
      <c r="F408" s="0" t="n">
        <f aca="false">D408*E408</f>
        <v>0</v>
      </c>
      <c r="G408" s="0" t="s">
        <v>27</v>
      </c>
      <c r="H408" s="0" t="s">
        <v>1189</v>
      </c>
      <c r="I408" s="2" t="s">
        <v>12</v>
      </c>
      <c r="J408" s="2" t="s">
        <v>1190</v>
      </c>
    </row>
    <row r="409" customFormat="false" ht="14.9" hidden="false" customHeight="false" outlineLevel="0" collapsed="false">
      <c r="A409" s="1" t="n">
        <v>407</v>
      </c>
      <c r="B409" s="0" t="s">
        <v>1191</v>
      </c>
      <c r="C409" s="0" t="s">
        <v>201</v>
      </c>
      <c r="F409" s="0" t="n">
        <f aca="false">D409*E409</f>
        <v>0</v>
      </c>
      <c r="G409" s="0" t="s">
        <v>202</v>
      </c>
      <c r="H409" s="0" t="s">
        <v>1191</v>
      </c>
      <c r="I409" s="2" t="s">
        <v>12</v>
      </c>
      <c r="J409" s="2" t="s">
        <v>1192</v>
      </c>
    </row>
    <row r="410" customFormat="false" ht="14.9" hidden="false" customHeight="false" outlineLevel="0" collapsed="false">
      <c r="A410" s="1" t="n">
        <v>408</v>
      </c>
      <c r="B410" s="0" t="s">
        <v>1193</v>
      </c>
      <c r="C410" s="0" t="s">
        <v>51</v>
      </c>
      <c r="F410" s="0" t="n">
        <f aca="false">D410*E410</f>
        <v>0</v>
      </c>
      <c r="G410" s="0" t="s">
        <v>52</v>
      </c>
      <c r="H410" s="0" t="s">
        <v>1194</v>
      </c>
      <c r="I410" s="2" t="s">
        <v>12</v>
      </c>
      <c r="J410" s="2" t="s">
        <v>1195</v>
      </c>
    </row>
    <row r="411" customFormat="false" ht="14.9" hidden="false" customHeight="false" outlineLevel="0" collapsed="false">
      <c r="A411" s="1" t="n">
        <v>409</v>
      </c>
      <c r="B411" s="0" t="s">
        <v>1196</v>
      </c>
      <c r="C411" s="0" t="s">
        <v>63</v>
      </c>
      <c r="F411" s="0" t="n">
        <f aca="false">D411*E411</f>
        <v>0</v>
      </c>
      <c r="G411" s="0" t="s">
        <v>63</v>
      </c>
      <c r="H411" s="0" t="s">
        <v>1197</v>
      </c>
      <c r="I411" s="2" t="s">
        <v>12</v>
      </c>
      <c r="J411" s="2" t="s">
        <v>1198</v>
      </c>
    </row>
    <row r="412" customFormat="false" ht="14.9" hidden="false" customHeight="false" outlineLevel="0" collapsed="false">
      <c r="A412" s="1" t="n">
        <v>410</v>
      </c>
      <c r="B412" s="0" t="s">
        <v>1199</v>
      </c>
      <c r="C412" s="0" t="s">
        <v>67</v>
      </c>
      <c r="F412" s="0" t="n">
        <f aca="false">D412*E412</f>
        <v>0</v>
      </c>
      <c r="G412" s="0" t="s">
        <v>68</v>
      </c>
      <c r="H412" s="0" t="s">
        <v>1200</v>
      </c>
      <c r="I412" s="2" t="s">
        <v>12</v>
      </c>
      <c r="J412" s="2" t="s">
        <v>1201</v>
      </c>
    </row>
    <row r="413" customFormat="false" ht="14.9" hidden="false" customHeight="false" outlineLevel="0" collapsed="false">
      <c r="A413" s="1" t="n">
        <v>411</v>
      </c>
      <c r="B413" s="0" t="s">
        <v>1202</v>
      </c>
      <c r="C413" s="0" t="s">
        <v>38</v>
      </c>
      <c r="F413" s="0" t="n">
        <f aca="false">D413*E413</f>
        <v>0</v>
      </c>
      <c r="G413" s="0" t="s">
        <v>38</v>
      </c>
      <c r="H413" s="0" t="s">
        <v>1203</v>
      </c>
      <c r="I413" s="2" t="s">
        <v>12</v>
      </c>
      <c r="J413" s="2" t="s">
        <v>1204</v>
      </c>
    </row>
    <row r="414" customFormat="false" ht="14.9" hidden="false" customHeight="false" outlineLevel="0" collapsed="false">
      <c r="A414" s="1" t="n">
        <v>412</v>
      </c>
      <c r="B414" s="0" t="s">
        <v>1205</v>
      </c>
      <c r="C414" s="0" t="s">
        <v>23</v>
      </c>
      <c r="F414" s="0" t="n">
        <f aca="false">D414*E414</f>
        <v>0</v>
      </c>
      <c r="G414" s="0" t="s">
        <v>23</v>
      </c>
      <c r="H414" s="0" t="s">
        <v>1206</v>
      </c>
      <c r="I414" s="2" t="s">
        <v>12</v>
      </c>
      <c r="J414" s="2" t="s">
        <v>1207</v>
      </c>
    </row>
    <row r="415" customFormat="false" ht="14.9" hidden="false" customHeight="false" outlineLevel="0" collapsed="false">
      <c r="A415" s="1" t="n">
        <v>413</v>
      </c>
      <c r="B415" s="0" t="s">
        <v>1208</v>
      </c>
      <c r="C415" s="0" t="s">
        <v>42</v>
      </c>
      <c r="F415" s="0" t="n">
        <f aca="false">D415*E415</f>
        <v>0</v>
      </c>
      <c r="G415" s="0" t="s">
        <v>42</v>
      </c>
      <c r="H415" s="0" t="s">
        <v>1209</v>
      </c>
      <c r="I415" s="2" t="s">
        <v>12</v>
      </c>
      <c r="J415" s="2" t="s">
        <v>1210</v>
      </c>
    </row>
    <row r="416" customFormat="false" ht="14.9" hidden="false" customHeight="false" outlineLevel="0" collapsed="false">
      <c r="A416" s="1" t="n">
        <v>414</v>
      </c>
      <c r="B416" s="0" t="s">
        <v>1211</v>
      </c>
      <c r="C416" s="0" t="s">
        <v>51</v>
      </c>
      <c r="F416" s="0" t="n">
        <f aca="false">D416*E416</f>
        <v>0</v>
      </c>
      <c r="G416" s="0" t="s">
        <v>52</v>
      </c>
      <c r="H416" s="0" t="s">
        <v>1212</v>
      </c>
      <c r="I416" s="2" t="s">
        <v>12</v>
      </c>
      <c r="J416" s="2" t="s">
        <v>1213</v>
      </c>
    </row>
    <row r="417" customFormat="false" ht="14.9" hidden="false" customHeight="false" outlineLevel="0" collapsed="false">
      <c r="A417" s="1" t="n">
        <v>415</v>
      </c>
      <c r="B417" s="0" t="s">
        <v>1214</v>
      </c>
      <c r="C417" s="0" t="s">
        <v>31</v>
      </c>
      <c r="F417" s="0" t="n">
        <f aca="false">D417*E417</f>
        <v>0</v>
      </c>
      <c r="G417" s="0" t="s">
        <v>31</v>
      </c>
      <c r="H417" s="0" t="s">
        <v>1214</v>
      </c>
      <c r="I417" s="2" t="s">
        <v>12</v>
      </c>
      <c r="J417" s="2" t="s">
        <v>1215</v>
      </c>
    </row>
    <row r="418" customFormat="false" ht="14.9" hidden="false" customHeight="false" outlineLevel="0" collapsed="false">
      <c r="A418" s="1" t="n">
        <v>416</v>
      </c>
      <c r="B418" s="0" t="s">
        <v>1216</v>
      </c>
      <c r="C418" s="0" t="s">
        <v>167</v>
      </c>
      <c r="F418" s="0" t="n">
        <f aca="false">D418*E418</f>
        <v>0</v>
      </c>
      <c r="G418" s="0" t="s">
        <v>167</v>
      </c>
      <c r="H418" s="0" t="s">
        <v>1217</v>
      </c>
      <c r="I418" s="2" t="s">
        <v>12</v>
      </c>
      <c r="J418" s="2" t="s">
        <v>1218</v>
      </c>
    </row>
    <row r="419" customFormat="false" ht="14.9" hidden="false" customHeight="false" outlineLevel="0" collapsed="false">
      <c r="A419" s="1" t="n">
        <v>417</v>
      </c>
      <c r="B419" s="0" t="s">
        <v>1219</v>
      </c>
      <c r="C419" s="0" t="s">
        <v>38</v>
      </c>
      <c r="F419" s="0" t="n">
        <f aca="false">D419*E419</f>
        <v>0</v>
      </c>
      <c r="G419" s="0" t="s">
        <v>38</v>
      </c>
      <c r="H419" s="0" t="s">
        <v>1220</v>
      </c>
      <c r="I419" s="2" t="s">
        <v>12</v>
      </c>
      <c r="J419" s="2" t="s">
        <v>1221</v>
      </c>
    </row>
    <row r="420" customFormat="false" ht="14.9" hidden="false" customHeight="false" outlineLevel="0" collapsed="false">
      <c r="A420" s="1" t="n">
        <v>418</v>
      </c>
      <c r="B420" s="0" t="s">
        <v>1222</v>
      </c>
      <c r="C420" s="0" t="s">
        <v>141</v>
      </c>
      <c r="F420" s="0" t="n">
        <f aca="false">D420*E420</f>
        <v>0</v>
      </c>
      <c r="G420" s="0" t="s">
        <v>141</v>
      </c>
      <c r="H420" s="0" t="s">
        <v>1223</v>
      </c>
      <c r="I420" s="2" t="s">
        <v>12</v>
      </c>
      <c r="J420" s="2" t="s">
        <v>1224</v>
      </c>
    </row>
    <row r="421" customFormat="false" ht="14.9" hidden="false" customHeight="false" outlineLevel="0" collapsed="false">
      <c r="A421" s="1" t="n">
        <v>419</v>
      </c>
      <c r="B421" s="0" t="s">
        <v>1225</v>
      </c>
      <c r="C421" s="0" t="s">
        <v>875</v>
      </c>
      <c r="F421" s="0" t="n">
        <f aca="false">D421*E421</f>
        <v>0</v>
      </c>
      <c r="G421" s="0" t="s">
        <v>210</v>
      </c>
      <c r="H421" s="0" t="s">
        <v>1226</v>
      </c>
      <c r="I421" s="2" t="s">
        <v>12</v>
      </c>
      <c r="J421" s="2" t="s">
        <v>1227</v>
      </c>
    </row>
    <row r="422" customFormat="false" ht="14.9" hidden="false" customHeight="false" outlineLevel="0" collapsed="false">
      <c r="A422" s="1" t="n">
        <v>420</v>
      </c>
      <c r="B422" s="0" t="s">
        <v>1228</v>
      </c>
      <c r="C422" s="0" t="s">
        <v>63</v>
      </c>
      <c r="F422" s="0" t="n">
        <f aca="false">D422*E422</f>
        <v>0</v>
      </c>
      <c r="G422" s="0" t="s">
        <v>63</v>
      </c>
      <c r="H422" s="0" t="s">
        <v>1229</v>
      </c>
      <c r="I422" s="2" t="s">
        <v>12</v>
      </c>
      <c r="J422" s="2" t="s">
        <v>1230</v>
      </c>
    </row>
    <row r="423" customFormat="false" ht="14.9" hidden="false" customHeight="false" outlineLevel="0" collapsed="false">
      <c r="A423" s="1" t="n">
        <v>421</v>
      </c>
      <c r="B423" s="0" t="s">
        <v>1231</v>
      </c>
      <c r="C423" s="0" t="s">
        <v>15</v>
      </c>
      <c r="F423" s="0" t="n">
        <f aca="false">D423*E423</f>
        <v>0</v>
      </c>
      <c r="G423" s="0" t="s">
        <v>15</v>
      </c>
      <c r="H423" s="0" t="s">
        <v>1232</v>
      </c>
      <c r="I423" s="2" t="s">
        <v>12</v>
      </c>
      <c r="J423" s="2" t="s">
        <v>1233</v>
      </c>
    </row>
    <row r="424" customFormat="false" ht="14.9" hidden="false" customHeight="false" outlineLevel="0" collapsed="false">
      <c r="A424" s="1" t="n">
        <v>422</v>
      </c>
      <c r="B424" s="0" t="s">
        <v>1234</v>
      </c>
      <c r="C424" s="0" t="s">
        <v>38</v>
      </c>
      <c r="F424" s="0" t="n">
        <f aca="false">D424*E424</f>
        <v>0</v>
      </c>
      <c r="G424" s="0" t="s">
        <v>38</v>
      </c>
      <c r="H424" s="0" t="s">
        <v>1235</v>
      </c>
      <c r="I424" s="2" t="s">
        <v>12</v>
      </c>
      <c r="J424" s="2" t="s">
        <v>1236</v>
      </c>
    </row>
    <row r="425" customFormat="false" ht="14.9" hidden="false" customHeight="false" outlineLevel="0" collapsed="false">
      <c r="A425" s="1" t="n">
        <v>423</v>
      </c>
      <c r="B425" s="0" t="s">
        <v>1237</v>
      </c>
      <c r="C425" s="0" t="s">
        <v>38</v>
      </c>
      <c r="F425" s="0" t="n">
        <f aca="false">D425*E425</f>
        <v>0</v>
      </c>
      <c r="G425" s="0" t="s">
        <v>38</v>
      </c>
      <c r="H425" s="0" t="s">
        <v>1237</v>
      </c>
      <c r="I425" s="2" t="s">
        <v>12</v>
      </c>
      <c r="J425" s="2" t="s">
        <v>1238</v>
      </c>
    </row>
    <row r="426" customFormat="false" ht="14.9" hidden="false" customHeight="false" outlineLevel="0" collapsed="false">
      <c r="A426" s="1" t="n">
        <v>424</v>
      </c>
      <c r="B426" s="0" t="s">
        <v>1239</v>
      </c>
      <c r="C426" s="0" t="s">
        <v>15</v>
      </c>
      <c r="F426" s="0" t="n">
        <f aca="false">D426*E426</f>
        <v>0</v>
      </c>
      <c r="G426" s="0" t="s">
        <v>15</v>
      </c>
      <c r="H426" s="0" t="s">
        <v>1240</v>
      </c>
      <c r="I426" s="2" t="s">
        <v>12</v>
      </c>
      <c r="J426" s="2" t="s">
        <v>1241</v>
      </c>
    </row>
    <row r="427" customFormat="false" ht="14.9" hidden="false" customHeight="false" outlineLevel="0" collapsed="false">
      <c r="A427" s="1" t="n">
        <v>425</v>
      </c>
      <c r="B427" s="0" t="s">
        <v>1242</v>
      </c>
      <c r="C427" s="0" t="s">
        <v>335</v>
      </c>
      <c r="F427" s="0" t="n">
        <f aca="false">D427*E427</f>
        <v>0</v>
      </c>
      <c r="G427" s="0" t="s">
        <v>178</v>
      </c>
      <c r="H427" s="0" t="s">
        <v>1243</v>
      </c>
      <c r="I427" s="2" t="s">
        <v>12</v>
      </c>
      <c r="J427" s="2" t="s">
        <v>1244</v>
      </c>
    </row>
    <row r="428" customFormat="false" ht="14.9" hidden="false" customHeight="false" outlineLevel="0" collapsed="false">
      <c r="A428" s="1" t="n">
        <v>426</v>
      </c>
      <c r="B428" s="0" t="s">
        <v>1245</v>
      </c>
      <c r="C428" s="0" t="s">
        <v>63</v>
      </c>
      <c r="F428" s="0" t="n">
        <f aca="false">D428*E428</f>
        <v>0</v>
      </c>
      <c r="G428" s="0" t="s">
        <v>63</v>
      </c>
      <c r="H428" s="0" t="s">
        <v>1246</v>
      </c>
      <c r="I428" s="2" t="s">
        <v>12</v>
      </c>
      <c r="J428" s="2" t="s">
        <v>1247</v>
      </c>
    </row>
    <row r="429" customFormat="false" ht="14.9" hidden="false" customHeight="false" outlineLevel="0" collapsed="false">
      <c r="A429" s="1" t="n">
        <v>427</v>
      </c>
      <c r="B429" s="0" t="s">
        <v>1248</v>
      </c>
      <c r="C429" s="0" t="s">
        <v>99</v>
      </c>
      <c r="F429" s="0" t="n">
        <f aca="false">D429*E429</f>
        <v>0</v>
      </c>
      <c r="G429" s="0" t="s">
        <v>100</v>
      </c>
      <c r="H429" s="0" t="s">
        <v>1249</v>
      </c>
      <c r="I429" s="2" t="s">
        <v>12</v>
      </c>
      <c r="J429" s="2" t="s">
        <v>1250</v>
      </c>
    </row>
    <row r="430" customFormat="false" ht="14.9" hidden="false" customHeight="false" outlineLevel="0" collapsed="false">
      <c r="A430" s="1" t="n">
        <v>428</v>
      </c>
      <c r="B430" s="0" t="s">
        <v>1251</v>
      </c>
      <c r="C430" s="0" t="s">
        <v>42</v>
      </c>
      <c r="F430" s="0" t="n">
        <f aca="false">D430*E430</f>
        <v>0</v>
      </c>
      <c r="G430" s="0" t="s">
        <v>42</v>
      </c>
      <c r="H430" s="0" t="s">
        <v>1252</v>
      </c>
      <c r="I430" s="2" t="s">
        <v>12</v>
      </c>
      <c r="J430" s="2" t="s">
        <v>1253</v>
      </c>
    </row>
    <row r="431" customFormat="false" ht="14.9" hidden="false" customHeight="false" outlineLevel="0" collapsed="false">
      <c r="A431" s="1" t="n">
        <v>429</v>
      </c>
      <c r="B431" s="0" t="s">
        <v>1254</v>
      </c>
      <c r="C431" s="0" t="s">
        <v>209</v>
      </c>
      <c r="F431" s="0" t="n">
        <f aca="false">D431*E431</f>
        <v>0</v>
      </c>
      <c r="G431" s="0" t="s">
        <v>210</v>
      </c>
      <c r="H431" s="0" t="s">
        <v>1255</v>
      </c>
      <c r="I431" s="2" t="s">
        <v>12</v>
      </c>
      <c r="J431" s="2" t="s">
        <v>1256</v>
      </c>
    </row>
    <row r="432" customFormat="false" ht="14.9" hidden="false" customHeight="false" outlineLevel="0" collapsed="false">
      <c r="A432" s="1" t="n">
        <v>430</v>
      </c>
      <c r="B432" s="0" t="s">
        <v>1257</v>
      </c>
      <c r="C432" s="0" t="s">
        <v>90</v>
      </c>
      <c r="F432" s="0" t="n">
        <f aca="false">D432*E432</f>
        <v>0</v>
      </c>
      <c r="G432" s="0" t="s">
        <v>90</v>
      </c>
      <c r="H432" s="0" t="s">
        <v>1257</v>
      </c>
      <c r="I432" s="2" t="s">
        <v>12</v>
      </c>
      <c r="J432" s="2" t="s">
        <v>1258</v>
      </c>
    </row>
    <row r="433" customFormat="false" ht="14.9" hidden="false" customHeight="false" outlineLevel="0" collapsed="false">
      <c r="A433" s="1" t="n">
        <v>431</v>
      </c>
      <c r="B433" s="0" t="s">
        <v>1259</v>
      </c>
      <c r="C433" s="0" t="s">
        <v>67</v>
      </c>
      <c r="F433" s="0" t="n">
        <f aca="false">D433*E433</f>
        <v>0</v>
      </c>
      <c r="G433" s="0" t="s">
        <v>68</v>
      </c>
      <c r="H433" s="0" t="s">
        <v>1259</v>
      </c>
      <c r="I433" s="2" t="s">
        <v>12</v>
      </c>
      <c r="J433" s="2" t="s">
        <v>1260</v>
      </c>
    </row>
    <row r="434" customFormat="false" ht="14.9" hidden="false" customHeight="false" outlineLevel="0" collapsed="false">
      <c r="A434" s="1" t="n">
        <v>432</v>
      </c>
      <c r="B434" s="0" t="s">
        <v>1261</v>
      </c>
      <c r="C434" s="0" t="s">
        <v>42</v>
      </c>
      <c r="F434" s="0" t="n">
        <f aca="false">D434*E434</f>
        <v>0</v>
      </c>
      <c r="G434" s="0" t="s">
        <v>42</v>
      </c>
      <c r="H434" s="0" t="s">
        <v>1262</v>
      </c>
      <c r="I434" s="2" t="s">
        <v>12</v>
      </c>
      <c r="J434" s="2" t="s">
        <v>1263</v>
      </c>
    </row>
    <row r="435" customFormat="false" ht="14.9" hidden="false" customHeight="false" outlineLevel="0" collapsed="false">
      <c r="A435" s="1" t="n">
        <v>433</v>
      </c>
      <c r="B435" s="0" t="s">
        <v>1264</v>
      </c>
      <c r="C435" s="0" t="s">
        <v>177</v>
      </c>
      <c r="F435" s="0" t="n">
        <f aca="false">D435*E435</f>
        <v>0</v>
      </c>
      <c r="G435" s="0" t="s">
        <v>178</v>
      </c>
      <c r="H435" s="0" t="s">
        <v>1265</v>
      </c>
      <c r="I435" s="2" t="s">
        <v>12</v>
      </c>
      <c r="J435" s="2" t="s">
        <v>1266</v>
      </c>
    </row>
    <row r="436" customFormat="false" ht="14.9" hidden="false" customHeight="false" outlineLevel="0" collapsed="false">
      <c r="A436" s="1" t="n">
        <v>434</v>
      </c>
      <c r="B436" s="0" t="s">
        <v>1267</v>
      </c>
      <c r="C436" s="0" t="s">
        <v>27</v>
      </c>
      <c r="F436" s="0" t="n">
        <f aca="false">D436*E436</f>
        <v>0</v>
      </c>
      <c r="G436" s="0" t="s">
        <v>27</v>
      </c>
      <c r="H436" s="0" t="s">
        <v>1268</v>
      </c>
      <c r="I436" s="2" t="s">
        <v>12</v>
      </c>
      <c r="J436" s="2" t="s">
        <v>1269</v>
      </c>
    </row>
    <row r="437" customFormat="false" ht="14.9" hidden="false" customHeight="false" outlineLevel="0" collapsed="false">
      <c r="A437" s="1" t="n">
        <v>435</v>
      </c>
      <c r="B437" s="0" t="s">
        <v>1270</v>
      </c>
      <c r="C437" s="0" t="s">
        <v>63</v>
      </c>
      <c r="F437" s="0" t="n">
        <f aca="false">D437*E437</f>
        <v>0</v>
      </c>
      <c r="G437" s="0" t="s">
        <v>63</v>
      </c>
      <c r="H437" s="0" t="s">
        <v>1271</v>
      </c>
      <c r="I437" s="2" t="s">
        <v>12</v>
      </c>
      <c r="J437" s="2" t="s">
        <v>1272</v>
      </c>
    </row>
    <row r="438" customFormat="false" ht="14.9" hidden="false" customHeight="false" outlineLevel="0" collapsed="false">
      <c r="A438" s="1" t="n">
        <v>436</v>
      </c>
      <c r="B438" s="0" t="s">
        <v>1273</v>
      </c>
      <c r="C438" s="0" t="s">
        <v>56</v>
      </c>
      <c r="F438" s="0" t="n">
        <f aca="false">D438*E438</f>
        <v>0</v>
      </c>
      <c r="G438" s="0" t="s">
        <v>57</v>
      </c>
      <c r="H438" s="0" t="s">
        <v>1274</v>
      </c>
      <c r="I438" s="2" t="s">
        <v>12</v>
      </c>
      <c r="J438" s="2" t="s">
        <v>1275</v>
      </c>
    </row>
    <row r="439" customFormat="false" ht="14.9" hidden="false" customHeight="false" outlineLevel="0" collapsed="false">
      <c r="A439" s="1" t="n">
        <v>437</v>
      </c>
      <c r="B439" s="0" t="s">
        <v>1276</v>
      </c>
      <c r="C439" s="0" t="s">
        <v>63</v>
      </c>
      <c r="F439" s="0" t="n">
        <f aca="false">D439*E439</f>
        <v>0</v>
      </c>
      <c r="G439" s="0" t="s">
        <v>63</v>
      </c>
      <c r="H439" s="0" t="s">
        <v>1277</v>
      </c>
      <c r="I439" s="2" t="s">
        <v>12</v>
      </c>
      <c r="J439" s="2" t="s">
        <v>1278</v>
      </c>
    </row>
    <row r="440" customFormat="false" ht="14.9" hidden="false" customHeight="false" outlineLevel="0" collapsed="false">
      <c r="A440" s="1" t="n">
        <v>438</v>
      </c>
      <c r="B440" s="0" t="s">
        <v>1279</v>
      </c>
      <c r="C440" s="0" t="s">
        <v>99</v>
      </c>
      <c r="F440" s="0" t="n">
        <f aca="false">D440*E440</f>
        <v>0</v>
      </c>
      <c r="G440" s="0" t="s">
        <v>100</v>
      </c>
      <c r="H440" s="0" t="s">
        <v>1280</v>
      </c>
      <c r="I440" s="2" t="s">
        <v>12</v>
      </c>
      <c r="J440" s="2" t="s">
        <v>1281</v>
      </c>
    </row>
    <row r="441" customFormat="false" ht="14.9" hidden="false" customHeight="false" outlineLevel="0" collapsed="false">
      <c r="A441" s="1" t="n">
        <v>439</v>
      </c>
      <c r="B441" s="0" t="s">
        <v>1282</v>
      </c>
      <c r="C441" s="0" t="s">
        <v>38</v>
      </c>
      <c r="F441" s="0" t="n">
        <f aca="false">D441*E441</f>
        <v>0</v>
      </c>
      <c r="G441" s="0" t="s">
        <v>38</v>
      </c>
      <c r="H441" s="0" t="s">
        <v>1283</v>
      </c>
      <c r="I441" s="2" t="s">
        <v>12</v>
      </c>
      <c r="J441" s="2" t="s">
        <v>1284</v>
      </c>
    </row>
    <row r="442" customFormat="false" ht="14.9" hidden="false" customHeight="false" outlineLevel="0" collapsed="false">
      <c r="A442" s="1" t="n">
        <v>440</v>
      </c>
      <c r="B442" s="0" t="s">
        <v>1285</v>
      </c>
      <c r="C442" s="0" t="s">
        <v>23</v>
      </c>
      <c r="F442" s="0" t="n">
        <f aca="false">D442*E442</f>
        <v>0</v>
      </c>
      <c r="G442" s="0" t="s">
        <v>23</v>
      </c>
      <c r="H442" s="0" t="s">
        <v>1286</v>
      </c>
      <c r="I442" s="2" t="s">
        <v>12</v>
      </c>
      <c r="J442" s="2" t="s">
        <v>1287</v>
      </c>
    </row>
    <row r="443" customFormat="false" ht="14.9" hidden="false" customHeight="false" outlineLevel="0" collapsed="false">
      <c r="A443" s="1" t="n">
        <v>441</v>
      </c>
      <c r="B443" s="0" t="s">
        <v>1288</v>
      </c>
      <c r="C443" s="0" t="s">
        <v>63</v>
      </c>
      <c r="F443" s="0" t="n">
        <f aca="false">D443*E443</f>
        <v>0</v>
      </c>
      <c r="G443" s="0" t="s">
        <v>63</v>
      </c>
      <c r="H443" s="0" t="s">
        <v>1289</v>
      </c>
      <c r="I443" s="2" t="s">
        <v>12</v>
      </c>
      <c r="J443" s="2" t="s">
        <v>1290</v>
      </c>
    </row>
    <row r="444" customFormat="false" ht="14.9" hidden="false" customHeight="false" outlineLevel="0" collapsed="false">
      <c r="A444" s="1" t="n">
        <v>442</v>
      </c>
      <c r="B444" s="0" t="s">
        <v>1291</v>
      </c>
      <c r="C444" s="0" t="s">
        <v>63</v>
      </c>
      <c r="F444" s="0" t="n">
        <f aca="false">D444*E444</f>
        <v>0</v>
      </c>
      <c r="G444" s="0" t="s">
        <v>63</v>
      </c>
      <c r="H444" s="0" t="s">
        <v>1292</v>
      </c>
      <c r="I444" s="2" t="s">
        <v>12</v>
      </c>
      <c r="J444" s="2" t="s">
        <v>1293</v>
      </c>
    </row>
    <row r="445" customFormat="false" ht="14.9" hidden="false" customHeight="false" outlineLevel="0" collapsed="false">
      <c r="A445" s="1" t="n">
        <v>443</v>
      </c>
      <c r="B445" s="0" t="s">
        <v>1294</v>
      </c>
      <c r="C445" s="0" t="s">
        <v>335</v>
      </c>
      <c r="F445" s="0" t="n">
        <f aca="false">D445*E445</f>
        <v>0</v>
      </c>
      <c r="G445" s="0" t="s">
        <v>178</v>
      </c>
      <c r="H445" s="0" t="s">
        <v>1295</v>
      </c>
      <c r="I445" s="2" t="s">
        <v>12</v>
      </c>
      <c r="J445" s="2" t="s">
        <v>1296</v>
      </c>
    </row>
    <row r="446" customFormat="false" ht="14.9" hidden="false" customHeight="false" outlineLevel="0" collapsed="false">
      <c r="A446" s="1" t="n">
        <v>444</v>
      </c>
      <c r="B446" s="0" t="s">
        <v>1297</v>
      </c>
      <c r="C446" s="0" t="s">
        <v>38</v>
      </c>
      <c r="F446" s="0" t="n">
        <f aca="false">D446*E446</f>
        <v>0</v>
      </c>
      <c r="G446" s="0" t="s">
        <v>38</v>
      </c>
      <c r="H446" s="0" t="s">
        <v>1298</v>
      </c>
      <c r="I446" s="2" t="s">
        <v>12</v>
      </c>
      <c r="J446" s="2" t="s">
        <v>1299</v>
      </c>
    </row>
    <row r="447" customFormat="false" ht="14.9" hidden="false" customHeight="false" outlineLevel="0" collapsed="false">
      <c r="A447" s="1" t="n">
        <v>445</v>
      </c>
      <c r="B447" s="0" t="s">
        <v>1300</v>
      </c>
      <c r="C447" s="0" t="s">
        <v>63</v>
      </c>
      <c r="F447" s="0" t="n">
        <f aca="false">D447*E447</f>
        <v>0</v>
      </c>
      <c r="G447" s="0" t="s">
        <v>63</v>
      </c>
      <c r="H447" s="0" t="s">
        <v>1301</v>
      </c>
      <c r="I447" s="2" t="s">
        <v>12</v>
      </c>
      <c r="J447" s="2" t="s">
        <v>1302</v>
      </c>
    </row>
    <row r="448" customFormat="false" ht="14.9" hidden="false" customHeight="false" outlineLevel="0" collapsed="false">
      <c r="A448" s="1" t="n">
        <v>446</v>
      </c>
      <c r="B448" s="0" t="s">
        <v>1303</v>
      </c>
      <c r="C448" s="0" t="s">
        <v>42</v>
      </c>
      <c r="F448" s="0" t="n">
        <f aca="false">D448*E448</f>
        <v>0</v>
      </c>
      <c r="G448" s="0" t="s">
        <v>42</v>
      </c>
      <c r="H448" s="0" t="s">
        <v>1304</v>
      </c>
      <c r="I448" s="2" t="s">
        <v>12</v>
      </c>
      <c r="J448" s="2" t="s">
        <v>1305</v>
      </c>
    </row>
    <row r="449" customFormat="false" ht="14.9" hidden="false" customHeight="false" outlineLevel="0" collapsed="false">
      <c r="A449" s="1" t="n">
        <v>447</v>
      </c>
      <c r="B449" s="0" t="s">
        <v>1306</v>
      </c>
      <c r="C449" s="0" t="s">
        <v>99</v>
      </c>
      <c r="F449" s="0" t="n">
        <f aca="false">D449*E449</f>
        <v>0</v>
      </c>
      <c r="G449" s="0" t="s">
        <v>100</v>
      </c>
      <c r="H449" s="0" t="s">
        <v>1306</v>
      </c>
      <c r="I449" s="2" t="s">
        <v>12</v>
      </c>
      <c r="J449" s="2" t="s">
        <v>1307</v>
      </c>
    </row>
    <row r="450" customFormat="false" ht="14.9" hidden="false" customHeight="false" outlineLevel="0" collapsed="false">
      <c r="A450" s="1" t="n">
        <v>448</v>
      </c>
      <c r="B450" s="0" t="s">
        <v>1308</v>
      </c>
      <c r="C450" s="0" t="s">
        <v>31</v>
      </c>
      <c r="F450" s="0" t="n">
        <f aca="false">D450*E450</f>
        <v>0</v>
      </c>
      <c r="G450" s="0" t="s">
        <v>31</v>
      </c>
      <c r="H450" s="0" t="s">
        <v>1309</v>
      </c>
      <c r="I450" s="2" t="s">
        <v>12</v>
      </c>
      <c r="J450" s="2" t="s">
        <v>1310</v>
      </c>
    </row>
    <row r="451" customFormat="false" ht="14.9" hidden="false" customHeight="false" outlineLevel="0" collapsed="false">
      <c r="A451" s="1" t="n">
        <v>449</v>
      </c>
      <c r="B451" s="0" t="s">
        <v>1311</v>
      </c>
      <c r="C451" s="0" t="s">
        <v>201</v>
      </c>
      <c r="F451" s="0" t="n">
        <f aca="false">D451*E451</f>
        <v>0</v>
      </c>
      <c r="G451" s="0" t="s">
        <v>202</v>
      </c>
      <c r="H451" s="0" t="s">
        <v>1312</v>
      </c>
      <c r="I451" s="2" t="s">
        <v>12</v>
      </c>
      <c r="J451" s="2" t="s">
        <v>1313</v>
      </c>
    </row>
    <row r="452" customFormat="false" ht="14.9" hidden="false" customHeight="false" outlineLevel="0" collapsed="false">
      <c r="A452" s="1" t="n">
        <v>450</v>
      </c>
      <c r="B452" s="0" t="s">
        <v>1314</v>
      </c>
      <c r="C452" s="0" t="s">
        <v>31</v>
      </c>
      <c r="F452" s="0" t="n">
        <f aca="false">D452*E452</f>
        <v>0</v>
      </c>
      <c r="G452" s="0" t="s">
        <v>31</v>
      </c>
      <c r="H452" s="0" t="s">
        <v>1314</v>
      </c>
      <c r="I452" s="2" t="s">
        <v>12</v>
      </c>
      <c r="J452" s="2" t="s">
        <v>1315</v>
      </c>
    </row>
    <row r="453" customFormat="false" ht="14.9" hidden="false" customHeight="false" outlineLevel="0" collapsed="false">
      <c r="A453" s="1" t="n">
        <v>451</v>
      </c>
      <c r="B453" s="0" t="s">
        <v>1316</v>
      </c>
      <c r="C453" s="0" t="s">
        <v>23</v>
      </c>
      <c r="F453" s="0" t="n">
        <f aca="false">D453*E453</f>
        <v>0</v>
      </c>
      <c r="G453" s="0" t="s">
        <v>23</v>
      </c>
      <c r="H453" s="0" t="s">
        <v>1317</v>
      </c>
      <c r="I453" s="2" t="s">
        <v>12</v>
      </c>
      <c r="J453" s="2" t="s">
        <v>1318</v>
      </c>
    </row>
    <row r="454" customFormat="false" ht="14.9" hidden="false" customHeight="false" outlineLevel="0" collapsed="false">
      <c r="A454" s="1" t="n">
        <v>452</v>
      </c>
      <c r="B454" s="0" t="s">
        <v>1319</v>
      </c>
      <c r="C454" s="0" t="s">
        <v>15</v>
      </c>
      <c r="F454" s="0" t="n">
        <f aca="false">D454*E454</f>
        <v>0</v>
      </c>
      <c r="G454" s="0" t="s">
        <v>15</v>
      </c>
      <c r="H454" s="0" t="s">
        <v>1320</v>
      </c>
      <c r="I454" s="2" t="s">
        <v>12</v>
      </c>
      <c r="J454" s="2" t="s">
        <v>1321</v>
      </c>
    </row>
    <row r="455" customFormat="false" ht="14.9" hidden="false" customHeight="false" outlineLevel="0" collapsed="false">
      <c r="A455" s="1" t="n">
        <v>453</v>
      </c>
      <c r="B455" s="0" t="s">
        <v>1322</v>
      </c>
      <c r="C455" s="0" t="s">
        <v>67</v>
      </c>
      <c r="F455" s="0" t="n">
        <f aca="false">D455*E455</f>
        <v>0</v>
      </c>
      <c r="G455" s="0" t="s">
        <v>68</v>
      </c>
      <c r="H455" s="0" t="s">
        <v>1322</v>
      </c>
      <c r="I455" s="2" t="s">
        <v>12</v>
      </c>
      <c r="J455" s="2" t="s">
        <v>1323</v>
      </c>
    </row>
    <row r="456" customFormat="false" ht="14.9" hidden="false" customHeight="false" outlineLevel="0" collapsed="false">
      <c r="A456" s="1" t="n">
        <v>454</v>
      </c>
      <c r="B456" s="0" t="s">
        <v>1324</v>
      </c>
      <c r="C456" s="0" t="s">
        <v>81</v>
      </c>
      <c r="F456" s="0" t="n">
        <f aca="false">D456*E456</f>
        <v>0</v>
      </c>
      <c r="G456" s="0" t="s">
        <v>81</v>
      </c>
      <c r="H456" s="0" t="s">
        <v>1325</v>
      </c>
      <c r="I456" s="2" t="s">
        <v>12</v>
      </c>
      <c r="J456" s="2" t="s">
        <v>1326</v>
      </c>
    </row>
    <row r="457" customFormat="false" ht="14.9" hidden="false" customHeight="false" outlineLevel="0" collapsed="false">
      <c r="A457" s="1" t="n">
        <v>455</v>
      </c>
      <c r="B457" s="0" t="s">
        <v>1327</v>
      </c>
      <c r="C457" s="0" t="s">
        <v>31</v>
      </c>
      <c r="F457" s="0" t="n">
        <f aca="false">D457*E457</f>
        <v>0</v>
      </c>
      <c r="G457" s="0" t="s">
        <v>31</v>
      </c>
      <c r="H457" s="0" t="s">
        <v>1327</v>
      </c>
      <c r="I457" s="2" t="s">
        <v>12</v>
      </c>
      <c r="J457" s="2" t="s">
        <v>1328</v>
      </c>
    </row>
    <row r="458" customFormat="false" ht="14.9" hidden="false" customHeight="false" outlineLevel="0" collapsed="false">
      <c r="A458" s="1" t="n">
        <v>456</v>
      </c>
      <c r="B458" s="0" t="s">
        <v>1329</v>
      </c>
      <c r="C458" s="0" t="s">
        <v>42</v>
      </c>
      <c r="F458" s="0" t="n">
        <f aca="false">D458*E458</f>
        <v>0</v>
      </c>
      <c r="G458" s="0" t="s">
        <v>42</v>
      </c>
      <c r="H458" s="0" t="s">
        <v>1330</v>
      </c>
      <c r="I458" s="2" t="s">
        <v>12</v>
      </c>
      <c r="J458" s="2" t="s">
        <v>1331</v>
      </c>
    </row>
    <row r="459" customFormat="false" ht="14.9" hidden="false" customHeight="false" outlineLevel="0" collapsed="false">
      <c r="A459" s="1" t="n">
        <v>457</v>
      </c>
      <c r="B459" s="0" t="s">
        <v>1332</v>
      </c>
      <c r="C459" s="0" t="s">
        <v>38</v>
      </c>
      <c r="F459" s="0" t="n">
        <f aca="false">D459*E459</f>
        <v>0</v>
      </c>
      <c r="G459" s="0" t="s">
        <v>38</v>
      </c>
      <c r="H459" s="0" t="s">
        <v>1333</v>
      </c>
      <c r="I459" s="2" t="s">
        <v>12</v>
      </c>
      <c r="J459" s="2" t="s">
        <v>1334</v>
      </c>
    </row>
    <row r="460" customFormat="false" ht="14.9" hidden="false" customHeight="false" outlineLevel="0" collapsed="false">
      <c r="A460" s="1" t="n">
        <v>458</v>
      </c>
      <c r="B460" s="0" t="s">
        <v>1335</v>
      </c>
      <c r="C460" s="0" t="s">
        <v>141</v>
      </c>
      <c r="F460" s="0" t="n">
        <f aca="false">D460*E460</f>
        <v>0</v>
      </c>
      <c r="G460" s="0" t="s">
        <v>141</v>
      </c>
      <c r="H460" s="0" t="s">
        <v>1336</v>
      </c>
      <c r="I460" s="2" t="s">
        <v>12</v>
      </c>
      <c r="J460" s="2" t="s">
        <v>1337</v>
      </c>
    </row>
    <row r="461" customFormat="false" ht="14.9" hidden="false" customHeight="false" outlineLevel="0" collapsed="false">
      <c r="A461" s="1" t="n">
        <v>459</v>
      </c>
      <c r="B461" s="0" t="s">
        <v>1338</v>
      </c>
      <c r="C461" s="0" t="s">
        <v>38</v>
      </c>
      <c r="F461" s="0" t="n">
        <f aca="false">D461*E461</f>
        <v>0</v>
      </c>
      <c r="G461" s="0" t="s">
        <v>38</v>
      </c>
      <c r="H461" s="0" t="s">
        <v>1339</v>
      </c>
      <c r="I461" s="2" t="s">
        <v>12</v>
      </c>
      <c r="J461" s="2" t="s">
        <v>1340</v>
      </c>
    </row>
    <row r="462" customFormat="false" ht="14.9" hidden="false" customHeight="false" outlineLevel="0" collapsed="false">
      <c r="A462" s="1" t="n">
        <v>460</v>
      </c>
      <c r="B462" s="0" t="s">
        <v>1341</v>
      </c>
      <c r="C462" s="0" t="s">
        <v>56</v>
      </c>
      <c r="F462" s="0" t="n">
        <f aca="false">D462*E462</f>
        <v>0</v>
      </c>
      <c r="G462" s="0" t="s">
        <v>57</v>
      </c>
      <c r="H462" s="0" t="s">
        <v>1342</v>
      </c>
      <c r="I462" s="2" t="s">
        <v>12</v>
      </c>
      <c r="J462" s="2" t="s">
        <v>1343</v>
      </c>
    </row>
    <row r="463" customFormat="false" ht="14.9" hidden="false" customHeight="false" outlineLevel="0" collapsed="false">
      <c r="A463" s="1" t="n">
        <v>461</v>
      </c>
      <c r="B463" s="0" t="s">
        <v>1344</v>
      </c>
      <c r="C463" s="0" t="s">
        <v>335</v>
      </c>
      <c r="F463" s="0" t="n">
        <f aca="false">D463*E463</f>
        <v>0</v>
      </c>
      <c r="G463" s="0" t="s">
        <v>178</v>
      </c>
      <c r="H463" s="0" t="s">
        <v>1345</v>
      </c>
      <c r="I463" s="2" t="s">
        <v>12</v>
      </c>
      <c r="J463" s="2" t="s">
        <v>1346</v>
      </c>
    </row>
    <row r="464" customFormat="false" ht="14.9" hidden="false" customHeight="false" outlineLevel="0" collapsed="false">
      <c r="A464" s="1" t="n">
        <v>462</v>
      </c>
      <c r="B464" s="0" t="s">
        <v>1347</v>
      </c>
      <c r="C464" s="0" t="s">
        <v>201</v>
      </c>
      <c r="F464" s="0" t="n">
        <f aca="false">D464*E464</f>
        <v>0</v>
      </c>
      <c r="G464" s="0" t="s">
        <v>202</v>
      </c>
      <c r="H464" s="0" t="s">
        <v>1348</v>
      </c>
      <c r="I464" s="2" t="s">
        <v>12</v>
      </c>
      <c r="J464" s="2" t="s">
        <v>1349</v>
      </c>
    </row>
    <row r="465" customFormat="false" ht="14.9" hidden="false" customHeight="false" outlineLevel="0" collapsed="false">
      <c r="A465" s="1" t="n">
        <v>463</v>
      </c>
      <c r="B465" s="0" t="s">
        <v>1350</v>
      </c>
      <c r="C465" s="0" t="s">
        <v>63</v>
      </c>
      <c r="F465" s="0" t="n">
        <f aca="false">D465*E465</f>
        <v>0</v>
      </c>
      <c r="G465" s="0" t="s">
        <v>63</v>
      </c>
      <c r="H465" s="0" t="s">
        <v>1351</v>
      </c>
      <c r="I465" s="2" t="s">
        <v>12</v>
      </c>
      <c r="J465" s="2" t="s">
        <v>1352</v>
      </c>
    </row>
    <row r="466" customFormat="false" ht="14.9" hidden="false" customHeight="false" outlineLevel="0" collapsed="false">
      <c r="A466" s="1" t="n">
        <v>464</v>
      </c>
      <c r="B466" s="0" t="s">
        <v>1353</v>
      </c>
      <c r="C466" s="0" t="s">
        <v>63</v>
      </c>
      <c r="F466" s="0" t="n">
        <f aca="false">D466*E466</f>
        <v>0</v>
      </c>
      <c r="G466" s="0" t="s">
        <v>63</v>
      </c>
      <c r="H466" s="0" t="s">
        <v>1354</v>
      </c>
      <c r="I466" s="2" t="s">
        <v>12</v>
      </c>
      <c r="J466" s="2" t="s">
        <v>1355</v>
      </c>
    </row>
    <row r="467" customFormat="false" ht="14.9" hidden="false" customHeight="false" outlineLevel="0" collapsed="false">
      <c r="A467" s="1" t="n">
        <v>465</v>
      </c>
      <c r="B467" s="0" t="s">
        <v>1356</v>
      </c>
      <c r="C467" s="0" t="s">
        <v>15</v>
      </c>
      <c r="F467" s="0" t="n">
        <f aca="false">D467*E467</f>
        <v>0</v>
      </c>
      <c r="G467" s="0" t="s">
        <v>15</v>
      </c>
      <c r="H467" s="0" t="s">
        <v>1357</v>
      </c>
      <c r="I467" s="2" t="s">
        <v>12</v>
      </c>
      <c r="J467" s="2" t="s">
        <v>1358</v>
      </c>
    </row>
    <row r="468" customFormat="false" ht="14.9" hidden="false" customHeight="false" outlineLevel="0" collapsed="false">
      <c r="A468" s="1" t="n">
        <v>466</v>
      </c>
      <c r="B468" s="0" t="s">
        <v>1359</v>
      </c>
      <c r="C468" s="0" t="s">
        <v>201</v>
      </c>
      <c r="F468" s="0" t="n">
        <f aca="false">D468*E468</f>
        <v>0</v>
      </c>
      <c r="G468" s="0" t="s">
        <v>202</v>
      </c>
      <c r="H468" s="0" t="s">
        <v>1360</v>
      </c>
      <c r="I468" s="2" t="s">
        <v>12</v>
      </c>
      <c r="J468" s="2" t="s">
        <v>1361</v>
      </c>
    </row>
    <row r="469" customFormat="false" ht="14.9" hidden="false" customHeight="false" outlineLevel="0" collapsed="false">
      <c r="A469" s="1" t="n">
        <v>467</v>
      </c>
      <c r="B469" s="0" t="s">
        <v>1362</v>
      </c>
      <c r="C469" s="0" t="s">
        <v>99</v>
      </c>
      <c r="F469" s="0" t="n">
        <f aca="false">D469*E469</f>
        <v>0</v>
      </c>
      <c r="G469" s="0" t="s">
        <v>100</v>
      </c>
      <c r="H469" s="0" t="s">
        <v>1363</v>
      </c>
      <c r="I469" s="2" t="s">
        <v>12</v>
      </c>
      <c r="J469" s="2" t="s">
        <v>1364</v>
      </c>
    </row>
    <row r="470" customFormat="false" ht="14.9" hidden="false" customHeight="false" outlineLevel="0" collapsed="false">
      <c r="A470" s="1" t="n">
        <v>468</v>
      </c>
      <c r="B470" s="0" t="s">
        <v>1365</v>
      </c>
      <c r="C470" s="0" t="s">
        <v>42</v>
      </c>
      <c r="F470" s="0" t="n">
        <f aca="false">D470*E470</f>
        <v>0</v>
      </c>
      <c r="G470" s="0" t="s">
        <v>42</v>
      </c>
      <c r="H470" s="0" t="s">
        <v>1366</v>
      </c>
      <c r="I470" s="2" t="s">
        <v>12</v>
      </c>
      <c r="J470" s="2" t="s">
        <v>1367</v>
      </c>
    </row>
    <row r="471" customFormat="false" ht="14.9" hidden="false" customHeight="false" outlineLevel="0" collapsed="false">
      <c r="A471" s="1" t="n">
        <v>469</v>
      </c>
      <c r="B471" s="0" t="s">
        <v>1368</v>
      </c>
      <c r="C471" s="0" t="s">
        <v>38</v>
      </c>
      <c r="F471" s="0" t="n">
        <f aca="false">D471*E471</f>
        <v>0</v>
      </c>
      <c r="G471" s="0" t="s">
        <v>38</v>
      </c>
      <c r="H471" s="0" t="s">
        <v>1369</v>
      </c>
      <c r="I471" s="2" t="s">
        <v>12</v>
      </c>
      <c r="J471" s="2" t="s">
        <v>1370</v>
      </c>
    </row>
    <row r="472" customFormat="false" ht="14.9" hidden="false" customHeight="false" outlineLevel="0" collapsed="false">
      <c r="A472" s="1" t="n">
        <v>470</v>
      </c>
      <c r="B472" s="0" t="s">
        <v>1371</v>
      </c>
      <c r="C472" s="0" t="s">
        <v>23</v>
      </c>
      <c r="F472" s="0" t="n">
        <f aca="false">D472*E472</f>
        <v>0</v>
      </c>
      <c r="G472" s="0" t="s">
        <v>23</v>
      </c>
      <c r="H472" s="0" t="s">
        <v>1372</v>
      </c>
      <c r="I472" s="2" t="s">
        <v>12</v>
      </c>
      <c r="J472" s="2" t="s">
        <v>1373</v>
      </c>
    </row>
    <row r="473" customFormat="false" ht="14.9" hidden="false" customHeight="false" outlineLevel="0" collapsed="false">
      <c r="A473" s="1" t="n">
        <v>471</v>
      </c>
      <c r="B473" s="0" t="s">
        <v>1374</v>
      </c>
      <c r="C473" s="0" t="s">
        <v>63</v>
      </c>
      <c r="F473" s="0" t="n">
        <f aca="false">D473*E473</f>
        <v>0</v>
      </c>
      <c r="G473" s="0" t="s">
        <v>63</v>
      </c>
      <c r="H473" s="0" t="s">
        <v>1375</v>
      </c>
      <c r="I473" s="2" t="s">
        <v>12</v>
      </c>
      <c r="J473" s="2" t="s">
        <v>1376</v>
      </c>
    </row>
    <row r="474" customFormat="false" ht="14.9" hidden="false" customHeight="false" outlineLevel="0" collapsed="false">
      <c r="A474" s="1" t="n">
        <v>472</v>
      </c>
      <c r="B474" s="0" t="s">
        <v>1377</v>
      </c>
      <c r="C474" s="0" t="s">
        <v>23</v>
      </c>
      <c r="F474" s="0" t="n">
        <f aca="false">D474*E474</f>
        <v>0</v>
      </c>
      <c r="G474" s="0" t="s">
        <v>23</v>
      </c>
      <c r="H474" s="0" t="s">
        <v>1378</v>
      </c>
      <c r="I474" s="2" t="s">
        <v>12</v>
      </c>
      <c r="J474" s="2" t="s">
        <v>1379</v>
      </c>
    </row>
    <row r="475" customFormat="false" ht="14.9" hidden="false" customHeight="false" outlineLevel="0" collapsed="false">
      <c r="A475" s="1" t="n">
        <v>473</v>
      </c>
      <c r="B475" s="0" t="s">
        <v>1380</v>
      </c>
      <c r="C475" s="0" t="s">
        <v>63</v>
      </c>
      <c r="F475" s="0" t="n">
        <f aca="false">D475*E475</f>
        <v>0</v>
      </c>
      <c r="G475" s="0" t="s">
        <v>63</v>
      </c>
      <c r="H475" s="0" t="s">
        <v>1381</v>
      </c>
      <c r="I475" s="2" t="s">
        <v>12</v>
      </c>
      <c r="J475" s="2" t="s">
        <v>1382</v>
      </c>
    </row>
    <row r="476" customFormat="false" ht="14.9" hidden="false" customHeight="false" outlineLevel="0" collapsed="false">
      <c r="A476" s="1" t="n">
        <v>474</v>
      </c>
      <c r="B476" s="0" t="s">
        <v>1383</v>
      </c>
      <c r="C476" s="0" t="s">
        <v>42</v>
      </c>
      <c r="F476" s="0" t="n">
        <f aca="false">D476*E476</f>
        <v>0</v>
      </c>
      <c r="G476" s="0" t="s">
        <v>42</v>
      </c>
      <c r="H476" s="0" t="s">
        <v>1384</v>
      </c>
      <c r="I476" s="2" t="s">
        <v>12</v>
      </c>
      <c r="J476" s="2" t="s">
        <v>1385</v>
      </c>
    </row>
    <row r="477" customFormat="false" ht="14.9" hidden="false" customHeight="false" outlineLevel="0" collapsed="false">
      <c r="A477" s="1" t="n">
        <v>475</v>
      </c>
      <c r="B477" s="0" t="s">
        <v>1386</v>
      </c>
      <c r="C477" s="0" t="s">
        <v>81</v>
      </c>
      <c r="F477" s="0" t="n">
        <f aca="false">D477*E477</f>
        <v>0</v>
      </c>
      <c r="G477" s="0" t="s">
        <v>81</v>
      </c>
      <c r="H477" s="0" t="s">
        <v>1387</v>
      </c>
      <c r="I477" s="2" t="s">
        <v>12</v>
      </c>
      <c r="J477" s="2" t="s">
        <v>1388</v>
      </c>
    </row>
    <row r="478" customFormat="false" ht="14.9" hidden="false" customHeight="false" outlineLevel="0" collapsed="false">
      <c r="A478" s="1" t="n">
        <v>476</v>
      </c>
      <c r="B478" s="0" t="s">
        <v>1389</v>
      </c>
      <c r="C478" s="0" t="s">
        <v>67</v>
      </c>
      <c r="F478" s="0" t="n">
        <f aca="false">D478*E478</f>
        <v>0</v>
      </c>
      <c r="G478" s="0" t="s">
        <v>68</v>
      </c>
      <c r="H478" s="0" t="s">
        <v>1390</v>
      </c>
      <c r="I478" s="2" t="s">
        <v>12</v>
      </c>
      <c r="J478" s="2" t="s">
        <v>1391</v>
      </c>
    </row>
    <row r="479" customFormat="false" ht="14.9" hidden="false" customHeight="false" outlineLevel="0" collapsed="false">
      <c r="A479" s="1" t="n">
        <v>477</v>
      </c>
      <c r="B479" s="0" t="s">
        <v>1392</v>
      </c>
      <c r="C479" s="0" t="s">
        <v>42</v>
      </c>
      <c r="F479" s="0" t="n">
        <f aca="false">D479*E479</f>
        <v>0</v>
      </c>
      <c r="G479" s="0" t="s">
        <v>42</v>
      </c>
      <c r="H479" s="0" t="s">
        <v>1392</v>
      </c>
      <c r="I479" s="2" t="s">
        <v>12</v>
      </c>
      <c r="J479" s="2" t="s">
        <v>1393</v>
      </c>
    </row>
    <row r="480" customFormat="false" ht="14.9" hidden="false" customHeight="false" outlineLevel="0" collapsed="false">
      <c r="A480" s="1" t="n">
        <v>478</v>
      </c>
      <c r="B480" s="0" t="s">
        <v>1394</v>
      </c>
      <c r="C480" s="0" t="s">
        <v>42</v>
      </c>
      <c r="F480" s="0" t="n">
        <f aca="false">D480*E480</f>
        <v>0</v>
      </c>
      <c r="G480" s="0" t="s">
        <v>42</v>
      </c>
      <c r="H480" s="0" t="s">
        <v>1394</v>
      </c>
      <c r="I480" s="2" t="s">
        <v>12</v>
      </c>
      <c r="J480" s="2" t="s">
        <v>1395</v>
      </c>
    </row>
    <row r="481" customFormat="false" ht="14.9" hidden="false" customHeight="false" outlineLevel="0" collapsed="false">
      <c r="A481" s="1" t="n">
        <v>479</v>
      </c>
      <c r="B481" s="0" t="s">
        <v>1396</v>
      </c>
      <c r="C481" s="0" t="s">
        <v>99</v>
      </c>
      <c r="F481" s="0" t="n">
        <f aca="false">D481*E481</f>
        <v>0</v>
      </c>
      <c r="G481" s="0" t="s">
        <v>100</v>
      </c>
      <c r="H481" s="0" t="s">
        <v>1397</v>
      </c>
      <c r="I481" s="2" t="s">
        <v>12</v>
      </c>
      <c r="J481" s="2" t="s">
        <v>1398</v>
      </c>
    </row>
    <row r="482" customFormat="false" ht="14.9" hidden="false" customHeight="false" outlineLevel="0" collapsed="false">
      <c r="A482" s="1" t="n">
        <v>480</v>
      </c>
      <c r="B482" s="0" t="s">
        <v>1399</v>
      </c>
      <c r="C482" s="0" t="s">
        <v>99</v>
      </c>
      <c r="F482" s="0" t="n">
        <f aca="false">D482*E482</f>
        <v>0</v>
      </c>
      <c r="G482" s="0" t="s">
        <v>100</v>
      </c>
      <c r="H482" s="0" t="s">
        <v>1400</v>
      </c>
      <c r="I482" s="2" t="s">
        <v>12</v>
      </c>
      <c r="J482" s="2" t="s">
        <v>1401</v>
      </c>
    </row>
    <row r="483" customFormat="false" ht="14.9" hidden="false" customHeight="false" outlineLevel="0" collapsed="false">
      <c r="A483" s="1" t="n">
        <v>481</v>
      </c>
      <c r="B483" s="0" t="s">
        <v>1402</v>
      </c>
      <c r="C483" s="0" t="s">
        <v>31</v>
      </c>
      <c r="F483" s="0" t="n">
        <f aca="false">D483*E483</f>
        <v>0</v>
      </c>
      <c r="G483" s="0" t="s">
        <v>31</v>
      </c>
      <c r="H483" s="0" t="s">
        <v>1403</v>
      </c>
      <c r="I483" s="2" t="s">
        <v>12</v>
      </c>
      <c r="J483" s="2" t="s">
        <v>1404</v>
      </c>
    </row>
    <row r="484" customFormat="false" ht="14.9" hidden="false" customHeight="false" outlineLevel="0" collapsed="false">
      <c r="A484" s="1" t="n">
        <v>482</v>
      </c>
      <c r="B484" s="0" t="s">
        <v>1405</v>
      </c>
      <c r="C484" s="0" t="s">
        <v>23</v>
      </c>
      <c r="F484" s="0" t="n">
        <f aca="false">D484*E484</f>
        <v>0</v>
      </c>
      <c r="G484" s="0" t="s">
        <v>23</v>
      </c>
      <c r="H484" s="0" t="s">
        <v>1406</v>
      </c>
      <c r="I484" s="2" t="s">
        <v>12</v>
      </c>
      <c r="J484" s="2" t="s">
        <v>1407</v>
      </c>
    </row>
    <row r="485" customFormat="false" ht="14.9" hidden="false" customHeight="false" outlineLevel="0" collapsed="false">
      <c r="A485" s="1" t="n">
        <v>483</v>
      </c>
      <c r="B485" s="0" t="s">
        <v>1408</v>
      </c>
      <c r="C485" s="0" t="s">
        <v>23</v>
      </c>
      <c r="F485" s="0" t="n">
        <f aca="false">D485*E485</f>
        <v>0</v>
      </c>
      <c r="G485" s="0" t="s">
        <v>23</v>
      </c>
      <c r="H485" s="0" t="s">
        <v>1408</v>
      </c>
      <c r="I485" s="2" t="s">
        <v>12</v>
      </c>
      <c r="J485" s="2" t="s">
        <v>1409</v>
      </c>
    </row>
    <row r="486" customFormat="false" ht="14.9" hidden="false" customHeight="false" outlineLevel="0" collapsed="false">
      <c r="A486" s="1" t="n">
        <v>484</v>
      </c>
      <c r="B486" s="0" t="s">
        <v>1410</v>
      </c>
      <c r="C486" s="0" t="s">
        <v>67</v>
      </c>
      <c r="F486" s="0" t="n">
        <f aca="false">D486*E486</f>
        <v>0</v>
      </c>
      <c r="G486" s="0" t="s">
        <v>68</v>
      </c>
      <c r="H486" s="0" t="s">
        <v>1411</v>
      </c>
      <c r="I486" s="2" t="s">
        <v>12</v>
      </c>
      <c r="J486" s="2" t="s">
        <v>1412</v>
      </c>
    </row>
    <row r="487" customFormat="false" ht="14.9" hidden="false" customHeight="false" outlineLevel="0" collapsed="false">
      <c r="A487" s="1" t="n">
        <v>485</v>
      </c>
      <c r="B487" s="0" t="s">
        <v>1413</v>
      </c>
      <c r="C487" s="0" t="s">
        <v>201</v>
      </c>
      <c r="F487" s="0" t="n">
        <f aca="false">D487*E487</f>
        <v>0</v>
      </c>
      <c r="G487" s="0" t="s">
        <v>202</v>
      </c>
      <c r="H487" s="0" t="s">
        <v>1414</v>
      </c>
      <c r="I487" s="2" t="s">
        <v>12</v>
      </c>
      <c r="J487" s="2" t="s">
        <v>1415</v>
      </c>
    </row>
    <row r="488" customFormat="false" ht="14.9" hidden="false" customHeight="false" outlineLevel="0" collapsed="false">
      <c r="A488" s="1" t="n">
        <v>486</v>
      </c>
      <c r="B488" s="0" t="s">
        <v>1416</v>
      </c>
      <c r="C488" s="0" t="s">
        <v>63</v>
      </c>
      <c r="F488" s="0" t="n">
        <f aca="false">D488*E488</f>
        <v>0</v>
      </c>
      <c r="G488" s="0" t="s">
        <v>63</v>
      </c>
      <c r="H488" s="0" t="s">
        <v>1417</v>
      </c>
      <c r="I488" s="2" t="s">
        <v>12</v>
      </c>
      <c r="J488" s="2" t="s">
        <v>1418</v>
      </c>
    </row>
    <row r="489" customFormat="false" ht="14.9" hidden="false" customHeight="false" outlineLevel="0" collapsed="false">
      <c r="A489" s="1" t="n">
        <v>487</v>
      </c>
      <c r="B489" s="0" t="s">
        <v>1419</v>
      </c>
      <c r="C489" s="0" t="s">
        <v>23</v>
      </c>
      <c r="F489" s="0" t="n">
        <f aca="false">D489*E489</f>
        <v>0</v>
      </c>
      <c r="G489" s="0" t="s">
        <v>23</v>
      </c>
      <c r="H489" s="0" t="s">
        <v>1420</v>
      </c>
      <c r="I489" s="2" t="s">
        <v>12</v>
      </c>
      <c r="J489" s="2" t="s">
        <v>1421</v>
      </c>
    </row>
    <row r="490" customFormat="false" ht="14.9" hidden="false" customHeight="false" outlineLevel="0" collapsed="false">
      <c r="A490" s="1" t="n">
        <v>488</v>
      </c>
      <c r="B490" s="0" t="s">
        <v>1422</v>
      </c>
      <c r="C490" s="0" t="s">
        <v>51</v>
      </c>
      <c r="F490" s="0" t="n">
        <f aca="false">D490*E490</f>
        <v>0</v>
      </c>
      <c r="G490" s="0" t="s">
        <v>52</v>
      </c>
      <c r="H490" s="0" t="s">
        <v>1422</v>
      </c>
      <c r="I490" s="2" t="s">
        <v>12</v>
      </c>
      <c r="J490" s="2" t="s">
        <v>1423</v>
      </c>
    </row>
    <row r="491" customFormat="false" ht="14.9" hidden="false" customHeight="false" outlineLevel="0" collapsed="false">
      <c r="A491" s="1" t="n">
        <v>489</v>
      </c>
      <c r="B491" s="0" t="s">
        <v>1424</v>
      </c>
      <c r="C491" s="0" t="s">
        <v>67</v>
      </c>
      <c r="F491" s="0" t="n">
        <f aca="false">D491*E491</f>
        <v>0</v>
      </c>
      <c r="G491" s="0" t="s">
        <v>68</v>
      </c>
      <c r="H491" s="0" t="s">
        <v>1425</v>
      </c>
      <c r="I491" s="2" t="s">
        <v>12</v>
      </c>
      <c r="J491" s="2" t="s">
        <v>1426</v>
      </c>
    </row>
    <row r="492" customFormat="false" ht="14.9" hidden="false" customHeight="false" outlineLevel="0" collapsed="false">
      <c r="A492" s="1" t="n">
        <v>490</v>
      </c>
      <c r="B492" s="0" t="s">
        <v>1427</v>
      </c>
      <c r="C492" s="0" t="s">
        <v>27</v>
      </c>
      <c r="F492" s="0" t="n">
        <f aca="false">D492*E492</f>
        <v>0</v>
      </c>
      <c r="G492" s="0" t="s">
        <v>27</v>
      </c>
      <c r="H492" s="0" t="s">
        <v>1427</v>
      </c>
      <c r="I492" s="2" t="s">
        <v>12</v>
      </c>
      <c r="J492" s="2" t="s">
        <v>1428</v>
      </c>
    </row>
    <row r="493" customFormat="false" ht="14.9" hidden="false" customHeight="false" outlineLevel="0" collapsed="false">
      <c r="A493" s="1" t="n">
        <v>491</v>
      </c>
      <c r="B493" s="0" t="s">
        <v>1429</v>
      </c>
      <c r="C493" s="0" t="s">
        <v>99</v>
      </c>
      <c r="F493" s="0" t="n">
        <f aca="false">D493*E493</f>
        <v>0</v>
      </c>
      <c r="G493" s="0" t="s">
        <v>100</v>
      </c>
      <c r="H493" s="0" t="s">
        <v>1430</v>
      </c>
      <c r="I493" s="2" t="s">
        <v>12</v>
      </c>
      <c r="J493" s="2" t="s">
        <v>1431</v>
      </c>
    </row>
    <row r="494" customFormat="false" ht="14.9" hidden="false" customHeight="false" outlineLevel="0" collapsed="false">
      <c r="A494" s="1" t="n">
        <v>492</v>
      </c>
      <c r="B494" s="0" t="s">
        <v>1432</v>
      </c>
      <c r="C494" s="0" t="s">
        <v>27</v>
      </c>
      <c r="F494" s="0" t="n">
        <f aca="false">D494*E494</f>
        <v>0</v>
      </c>
      <c r="G494" s="0" t="s">
        <v>27</v>
      </c>
      <c r="H494" s="0" t="s">
        <v>1433</v>
      </c>
      <c r="I494" s="2" t="s">
        <v>12</v>
      </c>
      <c r="J494" s="2" t="s">
        <v>1434</v>
      </c>
    </row>
    <row r="495" customFormat="false" ht="14.9" hidden="false" customHeight="false" outlineLevel="0" collapsed="false">
      <c r="A495" s="1" t="n">
        <v>493</v>
      </c>
      <c r="B495" s="0" t="s">
        <v>1435</v>
      </c>
      <c r="C495" s="0" t="s">
        <v>167</v>
      </c>
      <c r="F495" s="0" t="n">
        <f aca="false">D495*E495</f>
        <v>0</v>
      </c>
      <c r="G495" s="0" t="s">
        <v>167</v>
      </c>
      <c r="H495" s="0" t="s">
        <v>1436</v>
      </c>
      <c r="I495" s="2" t="s">
        <v>12</v>
      </c>
      <c r="J495" s="2" t="s">
        <v>1437</v>
      </c>
    </row>
    <row r="496" customFormat="false" ht="14.9" hidden="false" customHeight="false" outlineLevel="0" collapsed="false">
      <c r="A496" s="1" t="n">
        <v>494</v>
      </c>
      <c r="B496" s="0" t="s">
        <v>1438</v>
      </c>
      <c r="C496" s="0" t="s">
        <v>201</v>
      </c>
      <c r="F496" s="0" t="n">
        <f aca="false">D496*E496</f>
        <v>0</v>
      </c>
      <c r="G496" s="0" t="s">
        <v>202</v>
      </c>
      <c r="H496" s="0" t="s">
        <v>1438</v>
      </c>
      <c r="I496" s="2" t="s">
        <v>12</v>
      </c>
      <c r="J496" s="2" t="s">
        <v>1439</v>
      </c>
    </row>
    <row r="497" customFormat="false" ht="14.9" hidden="false" customHeight="false" outlineLevel="0" collapsed="false">
      <c r="A497" s="1" t="n">
        <v>495</v>
      </c>
      <c r="B497" s="0" t="s">
        <v>1440</v>
      </c>
      <c r="C497" s="0" t="s">
        <v>23</v>
      </c>
      <c r="F497" s="0" t="n">
        <f aca="false">D497*E497</f>
        <v>0</v>
      </c>
      <c r="G497" s="0" t="s">
        <v>23</v>
      </c>
      <c r="H497" s="0" t="s">
        <v>1441</v>
      </c>
      <c r="I497" s="2" t="s">
        <v>12</v>
      </c>
      <c r="J497" s="2" t="s">
        <v>1442</v>
      </c>
    </row>
    <row r="498" customFormat="false" ht="14.9" hidden="false" customHeight="false" outlineLevel="0" collapsed="false">
      <c r="A498" s="1" t="n">
        <v>496</v>
      </c>
      <c r="B498" s="0" t="s">
        <v>1443</v>
      </c>
      <c r="C498" s="0" t="s">
        <v>18</v>
      </c>
      <c r="F498" s="0" t="n">
        <f aca="false">D498*E498</f>
        <v>0</v>
      </c>
      <c r="G498" s="0" t="s">
        <v>19</v>
      </c>
      <c r="H498" s="0" t="s">
        <v>1444</v>
      </c>
      <c r="I498" s="2" t="s">
        <v>12</v>
      </c>
      <c r="J498" s="2" t="s">
        <v>1445</v>
      </c>
    </row>
    <row r="499" customFormat="false" ht="14.9" hidden="false" customHeight="false" outlineLevel="0" collapsed="false">
      <c r="A499" s="1" t="n">
        <v>497</v>
      </c>
      <c r="B499" s="0" t="s">
        <v>1446</v>
      </c>
      <c r="C499" s="0" t="s">
        <v>177</v>
      </c>
      <c r="F499" s="0" t="n">
        <f aca="false">D499*E499</f>
        <v>0</v>
      </c>
      <c r="G499" s="0" t="s">
        <v>178</v>
      </c>
      <c r="H499" s="0" t="s">
        <v>1447</v>
      </c>
      <c r="I499" s="2" t="s">
        <v>12</v>
      </c>
      <c r="J499" s="2" t="s">
        <v>1448</v>
      </c>
    </row>
    <row r="500" customFormat="false" ht="14.9" hidden="false" customHeight="false" outlineLevel="0" collapsed="false">
      <c r="A500" s="1" t="n">
        <v>498</v>
      </c>
      <c r="B500" s="0" t="s">
        <v>1449</v>
      </c>
      <c r="C500" s="0" t="s">
        <v>15</v>
      </c>
      <c r="F500" s="0" t="n">
        <f aca="false">D500*E500</f>
        <v>0</v>
      </c>
      <c r="G500" s="0" t="s">
        <v>15</v>
      </c>
      <c r="H500" s="0" t="s">
        <v>1450</v>
      </c>
      <c r="I500" s="2" t="s">
        <v>12</v>
      </c>
      <c r="J500" s="2" t="s">
        <v>1451</v>
      </c>
    </row>
    <row r="501" customFormat="false" ht="14.9" hidden="false" customHeight="false" outlineLevel="0" collapsed="false">
      <c r="A501" s="1" t="n">
        <v>499</v>
      </c>
      <c r="B501" s="0" t="s">
        <v>1452</v>
      </c>
      <c r="C501" s="0" t="s">
        <v>90</v>
      </c>
      <c r="F501" s="0" t="n">
        <f aca="false">D501*E501</f>
        <v>0</v>
      </c>
      <c r="G501" s="0" t="s">
        <v>90</v>
      </c>
      <c r="H501" s="0" t="s">
        <v>1453</v>
      </c>
      <c r="I501" s="2" t="s">
        <v>12</v>
      </c>
      <c r="J501" s="2" t="s">
        <v>1454</v>
      </c>
    </row>
    <row r="502" customFormat="false" ht="14.9" hidden="false" customHeight="false" outlineLevel="0" collapsed="false">
      <c r="A502" s="1" t="n">
        <v>500</v>
      </c>
      <c r="B502" s="0" t="s">
        <v>1455</v>
      </c>
      <c r="C502" s="0" t="s">
        <v>42</v>
      </c>
      <c r="F502" s="0" t="n">
        <f aca="false">D502*E502</f>
        <v>0</v>
      </c>
      <c r="G502" s="0" t="s">
        <v>42</v>
      </c>
      <c r="H502" s="0" t="s">
        <v>1455</v>
      </c>
      <c r="I502" s="2" t="s">
        <v>12</v>
      </c>
      <c r="J502" s="2" t="s">
        <v>1456</v>
      </c>
    </row>
    <row r="503" customFormat="false" ht="14.9" hidden="false" customHeight="false" outlineLevel="0" collapsed="false">
      <c r="A503" s="1" t="n">
        <v>501</v>
      </c>
      <c r="B503" s="0" t="s">
        <v>1457</v>
      </c>
      <c r="C503" s="0" t="s">
        <v>63</v>
      </c>
      <c r="F503" s="0" t="n">
        <f aca="false">D503*E503</f>
        <v>0</v>
      </c>
      <c r="G503" s="0" t="s">
        <v>63</v>
      </c>
      <c r="H503" s="0" t="s">
        <v>1458</v>
      </c>
      <c r="I503" s="2" t="s">
        <v>12</v>
      </c>
      <c r="J503" s="2" t="s">
        <v>1459</v>
      </c>
    </row>
    <row r="504" customFormat="false" ht="14.9" hidden="false" customHeight="false" outlineLevel="0" collapsed="false">
      <c r="A504" s="1" t="n">
        <v>502</v>
      </c>
      <c r="B504" s="0" t="s">
        <v>1460</v>
      </c>
      <c r="C504" s="0" t="s">
        <v>23</v>
      </c>
      <c r="F504" s="0" t="n">
        <f aca="false">D504*E504</f>
        <v>0</v>
      </c>
      <c r="G504" s="0" t="s">
        <v>23</v>
      </c>
      <c r="H504" s="0" t="s">
        <v>1461</v>
      </c>
      <c r="I504" s="2" t="s">
        <v>12</v>
      </c>
      <c r="J504" s="2" t="s">
        <v>1462</v>
      </c>
    </row>
    <row r="505" customFormat="false" ht="14.9" hidden="false" customHeight="false" outlineLevel="0" collapsed="false">
      <c r="A505" s="1" t="n">
        <v>503</v>
      </c>
      <c r="B505" s="0" t="s">
        <v>1463</v>
      </c>
      <c r="C505" s="0" t="s">
        <v>63</v>
      </c>
      <c r="F505" s="0" t="n">
        <f aca="false">D505*E505</f>
        <v>0</v>
      </c>
      <c r="G505" s="0" t="s">
        <v>63</v>
      </c>
      <c r="H505" s="0" t="s">
        <v>1464</v>
      </c>
      <c r="I505" s="2" t="s">
        <v>12</v>
      </c>
      <c r="J505" s="2" t="s">
        <v>1465</v>
      </c>
    </row>
    <row r="506" customFormat="false" ht="14.9" hidden="false" customHeight="false" outlineLevel="0" collapsed="false">
      <c r="A506" s="1" t="n">
        <v>504</v>
      </c>
      <c r="B506" s="0" t="s">
        <v>1466</v>
      </c>
      <c r="C506" s="0" t="s">
        <v>875</v>
      </c>
      <c r="F506" s="0" t="n">
        <f aca="false">D506*E506</f>
        <v>0</v>
      </c>
      <c r="G506" s="0" t="s">
        <v>210</v>
      </c>
      <c r="H506" s="0" t="s">
        <v>1467</v>
      </c>
      <c r="I506" s="2" t="s">
        <v>12</v>
      </c>
      <c r="J506" s="2" t="s">
        <v>1468</v>
      </c>
    </row>
    <row r="507" customFormat="false" ht="14.9" hidden="false" customHeight="false" outlineLevel="0" collapsed="false">
      <c r="A507" s="1" t="n">
        <v>505</v>
      </c>
      <c r="B507" s="0" t="s">
        <v>1469</v>
      </c>
      <c r="C507" s="0" t="s">
        <v>99</v>
      </c>
      <c r="F507" s="0" t="n">
        <f aca="false">D507*E507</f>
        <v>0</v>
      </c>
      <c r="G507" s="0" t="s">
        <v>100</v>
      </c>
      <c r="H507" s="0" t="s">
        <v>1470</v>
      </c>
      <c r="I507" s="2" t="s">
        <v>12</v>
      </c>
      <c r="J507" s="2" t="s">
        <v>1471</v>
      </c>
    </row>
    <row r="508" customFormat="false" ht="14.9" hidden="false" customHeight="false" outlineLevel="0" collapsed="false">
      <c r="A508" s="1" t="n">
        <v>506</v>
      </c>
      <c r="B508" s="0" t="s">
        <v>1472</v>
      </c>
      <c r="C508" s="0" t="s">
        <v>63</v>
      </c>
      <c r="F508" s="0" t="n">
        <f aca="false">D508*E508</f>
        <v>0</v>
      </c>
      <c r="G508" s="0" t="s">
        <v>63</v>
      </c>
      <c r="H508" s="0" t="s">
        <v>1473</v>
      </c>
      <c r="I508" s="2" t="s">
        <v>12</v>
      </c>
      <c r="J508" s="2" t="s">
        <v>1474</v>
      </c>
    </row>
    <row r="509" customFormat="false" ht="14.9" hidden="false" customHeight="false" outlineLevel="0" collapsed="false">
      <c r="A509" s="1" t="n">
        <v>507</v>
      </c>
      <c r="B509" s="0" t="s">
        <v>1475</v>
      </c>
      <c r="C509" s="0" t="s">
        <v>38</v>
      </c>
      <c r="F509" s="0" t="n">
        <f aca="false">D509*E509</f>
        <v>0</v>
      </c>
      <c r="G509" s="0" t="s">
        <v>38</v>
      </c>
      <c r="H509" s="0" t="s">
        <v>1476</v>
      </c>
      <c r="I509" s="2" t="s">
        <v>12</v>
      </c>
      <c r="J509" s="2" t="s">
        <v>1477</v>
      </c>
    </row>
    <row r="510" customFormat="false" ht="14.9" hidden="false" customHeight="false" outlineLevel="0" collapsed="false">
      <c r="A510" s="1" t="n">
        <v>508</v>
      </c>
      <c r="B510" s="0" t="s">
        <v>1478</v>
      </c>
      <c r="C510" s="0" t="s">
        <v>167</v>
      </c>
      <c r="F510" s="0" t="n">
        <f aca="false">D510*E510</f>
        <v>0</v>
      </c>
      <c r="G510" s="0" t="s">
        <v>167</v>
      </c>
      <c r="H510" s="0" t="s">
        <v>1479</v>
      </c>
      <c r="I510" s="2" t="s">
        <v>12</v>
      </c>
      <c r="J510" s="2" t="s">
        <v>1480</v>
      </c>
    </row>
    <row r="511" customFormat="false" ht="14.9" hidden="false" customHeight="false" outlineLevel="0" collapsed="false">
      <c r="A511" s="1" t="n">
        <v>509</v>
      </c>
      <c r="B511" s="0" t="s">
        <v>1481</v>
      </c>
      <c r="C511" s="0" t="s">
        <v>31</v>
      </c>
      <c r="F511" s="0" t="n">
        <f aca="false">D511*E511</f>
        <v>0</v>
      </c>
      <c r="G511" s="0" t="s">
        <v>31</v>
      </c>
      <c r="H511" s="0" t="s">
        <v>1481</v>
      </c>
      <c r="I511" s="2" t="s">
        <v>12</v>
      </c>
      <c r="J511" s="2" t="s">
        <v>1482</v>
      </c>
    </row>
    <row r="512" customFormat="false" ht="14.9" hidden="false" customHeight="false" outlineLevel="0" collapsed="false">
      <c r="A512" s="1" t="n">
        <v>510</v>
      </c>
      <c r="B512" s="0" t="s">
        <v>1483</v>
      </c>
      <c r="C512" s="0" t="s">
        <v>42</v>
      </c>
      <c r="F512" s="0" t="n">
        <f aca="false">D512*E512</f>
        <v>0</v>
      </c>
      <c r="G512" s="0" t="s">
        <v>42</v>
      </c>
      <c r="H512" s="0" t="s">
        <v>1483</v>
      </c>
      <c r="I512" s="2" t="s">
        <v>12</v>
      </c>
      <c r="J512" s="2" t="s">
        <v>1484</v>
      </c>
    </row>
    <row r="513" customFormat="false" ht="14.9" hidden="false" customHeight="false" outlineLevel="0" collapsed="false">
      <c r="A513" s="1" t="n">
        <v>511</v>
      </c>
      <c r="B513" s="0" t="s">
        <v>1485</v>
      </c>
      <c r="C513" s="0" t="s">
        <v>56</v>
      </c>
      <c r="F513" s="0" t="n">
        <f aca="false">D513*E513</f>
        <v>0</v>
      </c>
      <c r="G513" s="0" t="s">
        <v>57</v>
      </c>
      <c r="H513" s="0" t="s">
        <v>1486</v>
      </c>
      <c r="I513" s="2" t="s">
        <v>12</v>
      </c>
      <c r="J513" s="2" t="s">
        <v>1487</v>
      </c>
    </row>
    <row r="514" customFormat="false" ht="14.9" hidden="false" customHeight="false" outlineLevel="0" collapsed="false">
      <c r="A514" s="1" t="n">
        <v>512</v>
      </c>
      <c r="B514" s="0" t="s">
        <v>1488</v>
      </c>
      <c r="C514" s="0" t="s">
        <v>63</v>
      </c>
      <c r="F514" s="0" t="n">
        <f aca="false">D514*E514</f>
        <v>0</v>
      </c>
      <c r="G514" s="0" t="s">
        <v>63</v>
      </c>
      <c r="H514" s="0" t="s">
        <v>1489</v>
      </c>
      <c r="I514" s="2" t="s">
        <v>12</v>
      </c>
      <c r="J514" s="2" t="s">
        <v>1490</v>
      </c>
    </row>
    <row r="515" customFormat="false" ht="14.9" hidden="false" customHeight="false" outlineLevel="0" collapsed="false">
      <c r="A515" s="1" t="n">
        <v>513</v>
      </c>
      <c r="B515" s="0" t="s">
        <v>1491</v>
      </c>
      <c r="C515" s="0" t="s">
        <v>42</v>
      </c>
      <c r="F515" s="0" t="n">
        <f aca="false">D515*E515</f>
        <v>0</v>
      </c>
      <c r="G515" s="0" t="s">
        <v>42</v>
      </c>
      <c r="H515" s="0" t="s">
        <v>1492</v>
      </c>
      <c r="I515" s="2" t="s">
        <v>12</v>
      </c>
      <c r="J515" s="2" t="s">
        <v>1493</v>
      </c>
    </row>
    <row r="516" customFormat="false" ht="14.9" hidden="false" customHeight="false" outlineLevel="0" collapsed="false">
      <c r="A516" s="1" t="n">
        <v>514</v>
      </c>
      <c r="B516" s="0" t="s">
        <v>1494</v>
      </c>
      <c r="C516" s="0" t="s">
        <v>201</v>
      </c>
      <c r="F516" s="0" t="n">
        <f aca="false">D516*E516</f>
        <v>0</v>
      </c>
      <c r="G516" s="0" t="s">
        <v>202</v>
      </c>
      <c r="H516" s="0" t="s">
        <v>1495</v>
      </c>
      <c r="I516" s="2" t="s">
        <v>12</v>
      </c>
      <c r="J516" s="2" t="s">
        <v>1496</v>
      </c>
    </row>
    <row r="517" customFormat="false" ht="14.9" hidden="false" customHeight="false" outlineLevel="0" collapsed="false">
      <c r="A517" s="1" t="n">
        <v>515</v>
      </c>
      <c r="B517" s="0" t="s">
        <v>1497</v>
      </c>
      <c r="C517" s="0" t="s">
        <v>27</v>
      </c>
      <c r="F517" s="0" t="n">
        <f aca="false">D517*E517</f>
        <v>0</v>
      </c>
      <c r="G517" s="0" t="s">
        <v>27</v>
      </c>
      <c r="H517" s="0" t="s">
        <v>1498</v>
      </c>
      <c r="I517" s="2" t="s">
        <v>12</v>
      </c>
      <c r="J517" s="2" t="s">
        <v>1499</v>
      </c>
    </row>
    <row r="518" customFormat="false" ht="14.9" hidden="false" customHeight="false" outlineLevel="0" collapsed="false">
      <c r="A518" s="1" t="n">
        <v>516</v>
      </c>
      <c r="B518" s="0" t="s">
        <v>1500</v>
      </c>
      <c r="C518" s="0" t="s">
        <v>42</v>
      </c>
      <c r="F518" s="0" t="n">
        <f aca="false">D518*E518</f>
        <v>0</v>
      </c>
      <c r="G518" s="0" t="s">
        <v>42</v>
      </c>
      <c r="H518" s="0" t="s">
        <v>1501</v>
      </c>
      <c r="I518" s="2" t="s">
        <v>12</v>
      </c>
      <c r="J518" s="2" t="s">
        <v>1502</v>
      </c>
    </row>
    <row r="519" customFormat="false" ht="14.9" hidden="false" customHeight="false" outlineLevel="0" collapsed="false">
      <c r="A519" s="1" t="n">
        <v>517</v>
      </c>
      <c r="B519" s="0" t="s">
        <v>1503</v>
      </c>
      <c r="C519" s="0" t="s">
        <v>23</v>
      </c>
      <c r="F519" s="0" t="n">
        <f aca="false">D519*E519</f>
        <v>0</v>
      </c>
      <c r="G519" s="0" t="s">
        <v>23</v>
      </c>
      <c r="H519" s="0" t="s">
        <v>1503</v>
      </c>
      <c r="I519" s="2" t="s">
        <v>12</v>
      </c>
      <c r="J519" s="2" t="s">
        <v>1504</v>
      </c>
    </row>
    <row r="520" customFormat="false" ht="14.9" hidden="false" customHeight="false" outlineLevel="0" collapsed="false">
      <c r="A520" s="1" t="n">
        <v>518</v>
      </c>
      <c r="B520" s="0" t="s">
        <v>1505</v>
      </c>
      <c r="C520" s="0" t="s">
        <v>27</v>
      </c>
      <c r="F520" s="0" t="n">
        <f aca="false">D520*E520</f>
        <v>0</v>
      </c>
      <c r="G520" s="0" t="s">
        <v>27</v>
      </c>
      <c r="H520" s="0" t="s">
        <v>1505</v>
      </c>
      <c r="I520" s="2" t="s">
        <v>12</v>
      </c>
      <c r="J520" s="2" t="s">
        <v>1506</v>
      </c>
    </row>
    <row r="521" customFormat="false" ht="14.9" hidden="false" customHeight="false" outlineLevel="0" collapsed="false">
      <c r="A521" s="1" t="n">
        <v>519</v>
      </c>
      <c r="B521" s="0" t="s">
        <v>1507</v>
      </c>
      <c r="C521" s="0" t="s">
        <v>67</v>
      </c>
      <c r="F521" s="0" t="n">
        <f aca="false">D521*E521</f>
        <v>0</v>
      </c>
      <c r="G521" s="0" t="s">
        <v>68</v>
      </c>
      <c r="H521" s="0" t="s">
        <v>1508</v>
      </c>
      <c r="I521" s="2" t="s">
        <v>12</v>
      </c>
      <c r="J521" s="2" t="s">
        <v>1509</v>
      </c>
    </row>
    <row r="522" customFormat="false" ht="14.9" hidden="false" customHeight="false" outlineLevel="0" collapsed="false">
      <c r="A522" s="1" t="n">
        <v>520</v>
      </c>
      <c r="B522" s="0" t="s">
        <v>1510</v>
      </c>
      <c r="C522" s="0" t="s">
        <v>42</v>
      </c>
      <c r="F522" s="0" t="n">
        <f aca="false">D522*E522</f>
        <v>0</v>
      </c>
      <c r="G522" s="0" t="s">
        <v>42</v>
      </c>
      <c r="H522" s="0" t="s">
        <v>1511</v>
      </c>
      <c r="I522" s="2" t="s">
        <v>12</v>
      </c>
      <c r="J522" s="2" t="s">
        <v>1512</v>
      </c>
    </row>
    <row r="523" customFormat="false" ht="14.9" hidden="false" customHeight="false" outlineLevel="0" collapsed="false">
      <c r="A523" s="1" t="n">
        <v>521</v>
      </c>
      <c r="B523" s="0" t="s">
        <v>1513</v>
      </c>
      <c r="C523" s="0" t="s">
        <v>81</v>
      </c>
      <c r="F523" s="0" t="n">
        <f aca="false">D523*E523</f>
        <v>0</v>
      </c>
      <c r="G523" s="0" t="s">
        <v>81</v>
      </c>
      <c r="H523" s="0" t="s">
        <v>1513</v>
      </c>
      <c r="I523" s="2" t="s">
        <v>12</v>
      </c>
      <c r="J523" s="2" t="s">
        <v>1514</v>
      </c>
    </row>
    <row r="524" customFormat="false" ht="14.9" hidden="false" customHeight="false" outlineLevel="0" collapsed="false">
      <c r="A524" s="1" t="n">
        <v>522</v>
      </c>
      <c r="B524" s="0" t="s">
        <v>1515</v>
      </c>
      <c r="C524" s="0" t="s">
        <v>81</v>
      </c>
      <c r="F524" s="0" t="n">
        <f aca="false">D524*E524</f>
        <v>0</v>
      </c>
      <c r="G524" s="0" t="s">
        <v>81</v>
      </c>
      <c r="H524" s="0" t="s">
        <v>1516</v>
      </c>
      <c r="I524" s="2" t="s">
        <v>12</v>
      </c>
      <c r="J524" s="2" t="s">
        <v>1517</v>
      </c>
    </row>
    <row r="525" customFormat="false" ht="14.9" hidden="false" customHeight="false" outlineLevel="0" collapsed="false">
      <c r="A525" s="1" t="n">
        <v>523</v>
      </c>
      <c r="B525" s="0" t="s">
        <v>1518</v>
      </c>
      <c r="C525" s="0" t="s">
        <v>23</v>
      </c>
      <c r="F525" s="0" t="n">
        <f aca="false">D525*E525</f>
        <v>0</v>
      </c>
      <c r="G525" s="0" t="s">
        <v>23</v>
      </c>
      <c r="H525" s="0" t="s">
        <v>1519</v>
      </c>
      <c r="I525" s="2" t="s">
        <v>12</v>
      </c>
      <c r="J525" s="2" t="s">
        <v>1520</v>
      </c>
    </row>
    <row r="526" customFormat="false" ht="14.9" hidden="false" customHeight="false" outlineLevel="0" collapsed="false">
      <c r="A526" s="1" t="n">
        <v>524</v>
      </c>
      <c r="B526" s="0" t="s">
        <v>1521</v>
      </c>
      <c r="C526" s="0" t="s">
        <v>875</v>
      </c>
      <c r="F526" s="0" t="n">
        <f aca="false">D526*E526</f>
        <v>0</v>
      </c>
      <c r="G526" s="0" t="s">
        <v>210</v>
      </c>
      <c r="H526" s="0" t="s">
        <v>1522</v>
      </c>
      <c r="I526" s="2" t="s">
        <v>12</v>
      </c>
      <c r="J526" s="2" t="s">
        <v>1523</v>
      </c>
    </row>
    <row r="527" customFormat="false" ht="14.9" hidden="false" customHeight="false" outlineLevel="0" collapsed="false">
      <c r="A527" s="1" t="n">
        <v>525</v>
      </c>
      <c r="B527" s="0" t="s">
        <v>1524</v>
      </c>
      <c r="C527" s="0" t="s">
        <v>23</v>
      </c>
      <c r="F527" s="0" t="n">
        <f aca="false">D527*E527</f>
        <v>0</v>
      </c>
      <c r="G527" s="0" t="s">
        <v>23</v>
      </c>
      <c r="H527" s="0" t="s">
        <v>1525</v>
      </c>
      <c r="I527" s="2" t="s">
        <v>12</v>
      </c>
      <c r="J527" s="2" t="s">
        <v>1526</v>
      </c>
    </row>
    <row r="528" customFormat="false" ht="14.9" hidden="false" customHeight="false" outlineLevel="0" collapsed="false">
      <c r="A528" s="1" t="n">
        <v>526</v>
      </c>
      <c r="B528" s="0" t="s">
        <v>1527</v>
      </c>
      <c r="C528" s="0" t="s">
        <v>63</v>
      </c>
      <c r="F528" s="0" t="n">
        <f aca="false">D528*E528</f>
        <v>0</v>
      </c>
      <c r="G528" s="0" t="s">
        <v>63</v>
      </c>
      <c r="H528" s="0" t="s">
        <v>1527</v>
      </c>
      <c r="I528" s="2" t="s">
        <v>12</v>
      </c>
      <c r="J528" s="2" t="s">
        <v>1528</v>
      </c>
    </row>
    <row r="529" customFormat="false" ht="14.9" hidden="false" customHeight="false" outlineLevel="0" collapsed="false">
      <c r="A529" s="1" t="n">
        <v>527</v>
      </c>
      <c r="B529" s="0" t="s">
        <v>1529</v>
      </c>
      <c r="C529" s="0" t="s">
        <v>90</v>
      </c>
      <c r="F529" s="0" t="n">
        <f aca="false">D529*E529</f>
        <v>0</v>
      </c>
      <c r="G529" s="0" t="s">
        <v>90</v>
      </c>
      <c r="H529" s="0" t="s">
        <v>1529</v>
      </c>
      <c r="I529" s="2" t="s">
        <v>12</v>
      </c>
      <c r="J529" s="2" t="s">
        <v>1530</v>
      </c>
    </row>
    <row r="530" customFormat="false" ht="14.9" hidden="false" customHeight="false" outlineLevel="0" collapsed="false">
      <c r="A530" s="1" t="n">
        <v>528</v>
      </c>
      <c r="B530" s="0" t="s">
        <v>1531</v>
      </c>
      <c r="C530" s="0" t="s">
        <v>67</v>
      </c>
      <c r="F530" s="0" t="n">
        <f aca="false">D530*E530</f>
        <v>0</v>
      </c>
      <c r="G530" s="0" t="s">
        <v>68</v>
      </c>
      <c r="H530" s="0" t="s">
        <v>1532</v>
      </c>
      <c r="I530" s="2" t="s">
        <v>12</v>
      </c>
      <c r="J530" s="2" t="s">
        <v>1533</v>
      </c>
    </row>
    <row r="531" customFormat="false" ht="14.9" hidden="false" customHeight="false" outlineLevel="0" collapsed="false">
      <c r="A531" s="1" t="n">
        <v>529</v>
      </c>
      <c r="B531" s="0" t="s">
        <v>1534</v>
      </c>
      <c r="C531" s="0" t="s">
        <v>67</v>
      </c>
      <c r="F531" s="0" t="n">
        <f aca="false">D531*E531</f>
        <v>0</v>
      </c>
      <c r="G531" s="0" t="s">
        <v>68</v>
      </c>
      <c r="H531" s="0" t="s">
        <v>1535</v>
      </c>
      <c r="I531" s="2" t="s">
        <v>12</v>
      </c>
      <c r="J531" s="2" t="s">
        <v>1536</v>
      </c>
    </row>
    <row r="532" customFormat="false" ht="14.9" hidden="false" customHeight="false" outlineLevel="0" collapsed="false">
      <c r="A532" s="1" t="n">
        <v>530</v>
      </c>
      <c r="B532" s="0" t="s">
        <v>1537</v>
      </c>
      <c r="C532" s="0" t="s">
        <v>63</v>
      </c>
      <c r="F532" s="0" t="n">
        <f aca="false">D532*E532</f>
        <v>0</v>
      </c>
      <c r="G532" s="0" t="s">
        <v>63</v>
      </c>
      <c r="H532" s="0" t="s">
        <v>1538</v>
      </c>
      <c r="I532" s="2" t="s">
        <v>12</v>
      </c>
      <c r="J532" s="2" t="s">
        <v>1539</v>
      </c>
    </row>
    <row r="533" customFormat="false" ht="14.9" hidden="false" customHeight="false" outlineLevel="0" collapsed="false">
      <c r="A533" s="1" t="n">
        <v>531</v>
      </c>
      <c r="B533" s="0" t="s">
        <v>1540</v>
      </c>
      <c r="C533" s="0" t="s">
        <v>38</v>
      </c>
      <c r="F533" s="0" t="n">
        <f aca="false">D533*E533</f>
        <v>0</v>
      </c>
      <c r="G533" s="0" t="s">
        <v>38</v>
      </c>
      <c r="H533" s="0" t="s">
        <v>1540</v>
      </c>
      <c r="I533" s="2" t="s">
        <v>12</v>
      </c>
      <c r="J533" s="2" t="s">
        <v>1541</v>
      </c>
    </row>
    <row r="534" customFormat="false" ht="14.9" hidden="false" customHeight="false" outlineLevel="0" collapsed="false">
      <c r="A534" s="1" t="n">
        <v>532</v>
      </c>
      <c r="B534" s="0" t="s">
        <v>1542</v>
      </c>
      <c r="C534" s="0" t="s">
        <v>23</v>
      </c>
      <c r="F534" s="0" t="n">
        <f aca="false">D534*E534</f>
        <v>0</v>
      </c>
      <c r="G534" s="0" t="s">
        <v>23</v>
      </c>
      <c r="H534" s="0" t="s">
        <v>1542</v>
      </c>
      <c r="I534" s="2" t="s">
        <v>12</v>
      </c>
      <c r="J534" s="2" t="s">
        <v>1543</v>
      </c>
    </row>
    <row r="535" customFormat="false" ht="14.9" hidden="false" customHeight="false" outlineLevel="0" collapsed="false">
      <c r="A535" s="1" t="n">
        <v>533</v>
      </c>
      <c r="B535" s="0" t="s">
        <v>1544</v>
      </c>
      <c r="C535" s="0" t="s">
        <v>31</v>
      </c>
      <c r="F535" s="0" t="n">
        <f aca="false">D535*E535</f>
        <v>0</v>
      </c>
      <c r="G535" s="0" t="s">
        <v>31</v>
      </c>
      <c r="H535" s="0" t="s">
        <v>1545</v>
      </c>
      <c r="I535" s="2" t="s">
        <v>12</v>
      </c>
      <c r="J535" s="2" t="s">
        <v>1546</v>
      </c>
    </row>
    <row r="536" customFormat="false" ht="14.9" hidden="false" customHeight="false" outlineLevel="0" collapsed="false">
      <c r="A536" s="1" t="n">
        <v>534</v>
      </c>
      <c r="B536" s="0" t="s">
        <v>1547</v>
      </c>
      <c r="C536" s="0" t="s">
        <v>63</v>
      </c>
      <c r="F536" s="0" t="n">
        <f aca="false">D536*E536</f>
        <v>0</v>
      </c>
      <c r="G536" s="0" t="s">
        <v>63</v>
      </c>
      <c r="H536" s="0" t="s">
        <v>1547</v>
      </c>
      <c r="I536" s="2" t="s">
        <v>12</v>
      </c>
      <c r="J536" s="2" t="s">
        <v>1548</v>
      </c>
    </row>
    <row r="537" customFormat="false" ht="14.9" hidden="false" customHeight="false" outlineLevel="0" collapsed="false">
      <c r="A537" s="1" t="n">
        <v>535</v>
      </c>
      <c r="B537" s="0" t="s">
        <v>1549</v>
      </c>
      <c r="C537" s="0" t="s">
        <v>141</v>
      </c>
      <c r="F537" s="0" t="n">
        <f aca="false">D537*E537</f>
        <v>0</v>
      </c>
      <c r="G537" s="0" t="s">
        <v>141</v>
      </c>
      <c r="H537" s="0" t="s">
        <v>1550</v>
      </c>
      <c r="I537" s="2" t="s">
        <v>12</v>
      </c>
      <c r="J537" s="2" t="s">
        <v>1551</v>
      </c>
    </row>
    <row r="538" customFormat="false" ht="14.9" hidden="false" customHeight="false" outlineLevel="0" collapsed="false">
      <c r="A538" s="1" t="n">
        <v>536</v>
      </c>
      <c r="B538" s="0" t="s">
        <v>1552</v>
      </c>
      <c r="C538" s="0" t="s">
        <v>51</v>
      </c>
      <c r="F538" s="0" t="n">
        <f aca="false">D538*E538</f>
        <v>0</v>
      </c>
      <c r="G538" s="0" t="s">
        <v>52</v>
      </c>
      <c r="H538" s="0" t="s">
        <v>1553</v>
      </c>
      <c r="I538" s="2" t="s">
        <v>12</v>
      </c>
      <c r="J538" s="2" t="s">
        <v>1554</v>
      </c>
    </row>
    <row r="539" customFormat="false" ht="14.9" hidden="false" customHeight="false" outlineLevel="0" collapsed="false">
      <c r="A539" s="1" t="n">
        <v>537</v>
      </c>
      <c r="B539" s="0" t="s">
        <v>1555</v>
      </c>
      <c r="C539" s="0" t="s">
        <v>1556</v>
      </c>
      <c r="F539" s="0" t="n">
        <f aca="false">D539*E539</f>
        <v>0</v>
      </c>
      <c r="G539" s="0" t="s">
        <v>57</v>
      </c>
      <c r="H539" s="0" t="s">
        <v>1557</v>
      </c>
      <c r="I539" s="2" t="s">
        <v>12</v>
      </c>
      <c r="J539" s="2" t="s">
        <v>1558</v>
      </c>
    </row>
    <row r="540" customFormat="false" ht="14.9" hidden="false" customHeight="false" outlineLevel="0" collapsed="false">
      <c r="A540" s="1" t="n">
        <v>538</v>
      </c>
      <c r="B540" s="0" t="s">
        <v>1559</v>
      </c>
      <c r="C540" s="0" t="s">
        <v>141</v>
      </c>
      <c r="F540" s="0" t="n">
        <f aca="false">D540*E540</f>
        <v>0</v>
      </c>
      <c r="G540" s="0" t="s">
        <v>141</v>
      </c>
      <c r="H540" s="0" t="s">
        <v>1560</v>
      </c>
      <c r="I540" s="2" t="s">
        <v>12</v>
      </c>
      <c r="J540" s="2" t="s">
        <v>1561</v>
      </c>
    </row>
    <row r="541" customFormat="false" ht="14.9" hidden="false" customHeight="false" outlineLevel="0" collapsed="false">
      <c r="A541" s="1" t="n">
        <v>539</v>
      </c>
      <c r="B541" s="0" t="s">
        <v>1562</v>
      </c>
      <c r="C541" s="0" t="s">
        <v>81</v>
      </c>
      <c r="F541" s="0" t="n">
        <f aca="false">D541*E541</f>
        <v>0</v>
      </c>
      <c r="G541" s="0" t="s">
        <v>81</v>
      </c>
      <c r="H541" s="0" t="s">
        <v>1563</v>
      </c>
      <c r="I541" s="2" t="s">
        <v>12</v>
      </c>
      <c r="J541" s="2" t="s">
        <v>1564</v>
      </c>
    </row>
    <row r="542" customFormat="false" ht="14.9" hidden="false" customHeight="false" outlineLevel="0" collapsed="false">
      <c r="A542" s="1" t="n">
        <v>540</v>
      </c>
      <c r="B542" s="0" t="s">
        <v>1565</v>
      </c>
      <c r="C542" s="0" t="s">
        <v>99</v>
      </c>
      <c r="F542" s="0" t="n">
        <f aca="false">D542*E542</f>
        <v>0</v>
      </c>
      <c r="G542" s="0" t="s">
        <v>100</v>
      </c>
      <c r="H542" s="0" t="s">
        <v>1566</v>
      </c>
      <c r="I542" s="2" t="s">
        <v>12</v>
      </c>
      <c r="J542" s="2" t="s">
        <v>1567</v>
      </c>
    </row>
    <row r="543" customFormat="false" ht="14.9" hidden="false" customHeight="false" outlineLevel="0" collapsed="false">
      <c r="A543" s="1" t="n">
        <v>541</v>
      </c>
      <c r="B543" s="0" t="s">
        <v>1568</v>
      </c>
      <c r="C543" s="0" t="s">
        <v>167</v>
      </c>
      <c r="F543" s="0" t="n">
        <f aca="false">D543*E543</f>
        <v>0</v>
      </c>
      <c r="G543" s="0" t="s">
        <v>167</v>
      </c>
      <c r="H543" s="0" t="s">
        <v>1569</v>
      </c>
      <c r="I543" s="2" t="s">
        <v>12</v>
      </c>
      <c r="J543" s="2" t="s">
        <v>1570</v>
      </c>
    </row>
    <row r="544" customFormat="false" ht="14.9" hidden="false" customHeight="false" outlineLevel="0" collapsed="false">
      <c r="A544" s="1" t="n">
        <v>542</v>
      </c>
      <c r="B544" s="0" t="s">
        <v>1571</v>
      </c>
      <c r="C544" s="0" t="s">
        <v>63</v>
      </c>
      <c r="F544" s="0" t="n">
        <f aca="false">D544*E544</f>
        <v>0</v>
      </c>
      <c r="G544" s="0" t="s">
        <v>63</v>
      </c>
      <c r="H544" s="0" t="s">
        <v>1572</v>
      </c>
      <c r="I544" s="2" t="s">
        <v>12</v>
      </c>
      <c r="J544" s="2" t="s">
        <v>1573</v>
      </c>
    </row>
    <row r="545" customFormat="false" ht="14.9" hidden="false" customHeight="false" outlineLevel="0" collapsed="false">
      <c r="A545" s="1" t="n">
        <v>543</v>
      </c>
      <c r="B545" s="0" t="s">
        <v>1574</v>
      </c>
      <c r="C545" s="0" t="s">
        <v>63</v>
      </c>
      <c r="F545" s="0" t="n">
        <f aca="false">D545*E545</f>
        <v>0</v>
      </c>
      <c r="G545" s="0" t="s">
        <v>63</v>
      </c>
      <c r="H545" s="0" t="s">
        <v>1575</v>
      </c>
      <c r="I545" s="2" t="s">
        <v>12</v>
      </c>
      <c r="J545" s="2" t="s">
        <v>1576</v>
      </c>
    </row>
    <row r="546" customFormat="false" ht="14.9" hidden="false" customHeight="false" outlineLevel="0" collapsed="false">
      <c r="A546" s="1" t="n">
        <v>544</v>
      </c>
      <c r="B546" s="0" t="s">
        <v>1577</v>
      </c>
      <c r="C546" s="0" t="s">
        <v>335</v>
      </c>
      <c r="F546" s="0" t="n">
        <f aca="false">D546*E546</f>
        <v>0</v>
      </c>
      <c r="G546" s="0" t="s">
        <v>178</v>
      </c>
      <c r="H546" s="0" t="s">
        <v>1577</v>
      </c>
      <c r="I546" s="2" t="s">
        <v>12</v>
      </c>
      <c r="J546" s="2" t="s">
        <v>1578</v>
      </c>
    </row>
    <row r="547" customFormat="false" ht="14.9" hidden="false" customHeight="false" outlineLevel="0" collapsed="false">
      <c r="A547" s="1" t="n">
        <v>545</v>
      </c>
      <c r="B547" s="0" t="s">
        <v>1579</v>
      </c>
      <c r="C547" s="0" t="s">
        <v>81</v>
      </c>
      <c r="F547" s="0" t="n">
        <f aca="false">D547*E547</f>
        <v>0</v>
      </c>
      <c r="G547" s="0" t="s">
        <v>81</v>
      </c>
      <c r="H547" s="0" t="s">
        <v>1580</v>
      </c>
      <c r="I547" s="2" t="s">
        <v>12</v>
      </c>
      <c r="J547" s="2" t="s">
        <v>1581</v>
      </c>
    </row>
    <row r="548" customFormat="false" ht="14.9" hidden="false" customHeight="false" outlineLevel="0" collapsed="false">
      <c r="A548" s="1" t="n">
        <v>546</v>
      </c>
      <c r="B548" s="0" t="s">
        <v>1582</v>
      </c>
      <c r="C548" s="0" t="s">
        <v>63</v>
      </c>
      <c r="F548" s="0" t="n">
        <f aca="false">D548*E548</f>
        <v>0</v>
      </c>
      <c r="G548" s="0" t="s">
        <v>63</v>
      </c>
      <c r="H548" s="0" t="s">
        <v>1583</v>
      </c>
      <c r="I548" s="2" t="s">
        <v>12</v>
      </c>
      <c r="J548" s="2" t="s">
        <v>1584</v>
      </c>
    </row>
    <row r="549" customFormat="false" ht="14.9" hidden="false" customHeight="false" outlineLevel="0" collapsed="false">
      <c r="A549" s="1" t="n">
        <v>547</v>
      </c>
      <c r="B549" s="0" t="s">
        <v>1585</v>
      </c>
      <c r="C549" s="0" t="s">
        <v>63</v>
      </c>
      <c r="F549" s="0" t="n">
        <f aca="false">D549*E549</f>
        <v>0</v>
      </c>
      <c r="G549" s="0" t="s">
        <v>63</v>
      </c>
      <c r="H549" s="0" t="s">
        <v>1585</v>
      </c>
      <c r="I549" s="2" t="s">
        <v>12</v>
      </c>
      <c r="J549" s="2" t="s">
        <v>1586</v>
      </c>
    </row>
    <row r="550" customFormat="false" ht="14.9" hidden="false" customHeight="false" outlineLevel="0" collapsed="false">
      <c r="A550" s="1" t="n">
        <v>548</v>
      </c>
      <c r="B550" s="0" t="s">
        <v>1587</v>
      </c>
      <c r="C550" s="0" t="s">
        <v>23</v>
      </c>
      <c r="F550" s="0" t="n">
        <f aca="false">D550*E550</f>
        <v>0</v>
      </c>
      <c r="G550" s="0" t="s">
        <v>23</v>
      </c>
      <c r="H550" s="0" t="s">
        <v>1588</v>
      </c>
      <c r="I550" s="2" t="s">
        <v>12</v>
      </c>
      <c r="J550" s="2" t="s">
        <v>1589</v>
      </c>
    </row>
    <row r="551" customFormat="false" ht="14.9" hidden="false" customHeight="false" outlineLevel="0" collapsed="false">
      <c r="A551" s="1" t="n">
        <v>549</v>
      </c>
      <c r="B551" s="0" t="s">
        <v>1590</v>
      </c>
      <c r="C551" s="0" t="s">
        <v>63</v>
      </c>
      <c r="F551" s="0" t="n">
        <f aca="false">D551*E551</f>
        <v>0</v>
      </c>
      <c r="G551" s="0" t="s">
        <v>63</v>
      </c>
      <c r="H551" s="0" t="s">
        <v>1591</v>
      </c>
      <c r="I551" s="2" t="s">
        <v>12</v>
      </c>
      <c r="J551" s="2" t="s">
        <v>1592</v>
      </c>
    </row>
    <row r="552" customFormat="false" ht="14.9" hidden="false" customHeight="false" outlineLevel="0" collapsed="false">
      <c r="A552" s="1" t="n">
        <v>550</v>
      </c>
      <c r="B552" s="0" t="s">
        <v>1593</v>
      </c>
      <c r="C552" s="0" t="s">
        <v>18</v>
      </c>
      <c r="F552" s="0" t="n">
        <f aca="false">D552*E552</f>
        <v>0</v>
      </c>
      <c r="G552" s="0" t="s">
        <v>19</v>
      </c>
      <c r="H552" s="0" t="s">
        <v>1594</v>
      </c>
      <c r="I552" s="2" t="s">
        <v>12</v>
      </c>
      <c r="J552" s="2" t="s">
        <v>1595</v>
      </c>
    </row>
    <row r="553" customFormat="false" ht="14.9" hidden="false" customHeight="false" outlineLevel="0" collapsed="false">
      <c r="A553" s="1" t="n">
        <v>551</v>
      </c>
      <c r="B553" s="0" t="s">
        <v>1596</v>
      </c>
      <c r="C553" s="0" t="s">
        <v>18</v>
      </c>
      <c r="F553" s="0" t="n">
        <f aca="false">D553*E553</f>
        <v>0</v>
      </c>
      <c r="G553" s="0" t="s">
        <v>19</v>
      </c>
      <c r="H553" s="0" t="s">
        <v>1597</v>
      </c>
      <c r="I553" s="2" t="s">
        <v>12</v>
      </c>
      <c r="J553" s="2" t="s">
        <v>1598</v>
      </c>
    </row>
    <row r="554" customFormat="false" ht="14.9" hidden="false" customHeight="false" outlineLevel="0" collapsed="false">
      <c r="A554" s="1" t="n">
        <v>552</v>
      </c>
      <c r="B554" s="0" t="s">
        <v>1599</v>
      </c>
      <c r="C554" s="0" t="s">
        <v>18</v>
      </c>
      <c r="F554" s="0" t="n">
        <f aca="false">D554*E554</f>
        <v>0</v>
      </c>
      <c r="G554" s="0" t="s">
        <v>19</v>
      </c>
      <c r="H554" s="0" t="s">
        <v>1600</v>
      </c>
      <c r="I554" s="2" t="s">
        <v>12</v>
      </c>
      <c r="J554" s="2" t="s">
        <v>1601</v>
      </c>
    </row>
    <row r="555" customFormat="false" ht="14.9" hidden="false" customHeight="false" outlineLevel="0" collapsed="false">
      <c r="A555" s="1" t="n">
        <v>553</v>
      </c>
      <c r="B555" s="0" t="s">
        <v>1602</v>
      </c>
      <c r="C555" s="0" t="s">
        <v>90</v>
      </c>
      <c r="F555" s="0" t="n">
        <f aca="false">D555*E555</f>
        <v>0</v>
      </c>
      <c r="G555" s="0" t="s">
        <v>90</v>
      </c>
      <c r="H555" s="0" t="s">
        <v>1602</v>
      </c>
      <c r="I555" s="2" t="s">
        <v>12</v>
      </c>
      <c r="J555" s="2" t="s">
        <v>1603</v>
      </c>
    </row>
    <row r="556" customFormat="false" ht="14.9" hidden="false" customHeight="false" outlineLevel="0" collapsed="false">
      <c r="A556" s="1" t="n">
        <v>554</v>
      </c>
      <c r="B556" s="0" t="s">
        <v>1604</v>
      </c>
      <c r="C556" s="0" t="s">
        <v>1556</v>
      </c>
      <c r="F556" s="0" t="n">
        <f aca="false">D556*E556</f>
        <v>0</v>
      </c>
      <c r="G556" s="0" t="s">
        <v>57</v>
      </c>
      <c r="H556" s="0" t="s">
        <v>1605</v>
      </c>
      <c r="I556" s="2" t="s">
        <v>12</v>
      </c>
      <c r="J556" s="2" t="s">
        <v>1606</v>
      </c>
    </row>
    <row r="557" customFormat="false" ht="14.9" hidden="false" customHeight="false" outlineLevel="0" collapsed="false">
      <c r="A557" s="1" t="n">
        <v>555</v>
      </c>
      <c r="B557" s="0" t="s">
        <v>1607</v>
      </c>
      <c r="C557" s="0" t="s">
        <v>81</v>
      </c>
      <c r="F557" s="0" t="n">
        <f aca="false">D557*E557</f>
        <v>0</v>
      </c>
      <c r="G557" s="0" t="s">
        <v>81</v>
      </c>
      <c r="H557" s="0" t="s">
        <v>1608</v>
      </c>
      <c r="I557" s="2" t="s">
        <v>12</v>
      </c>
      <c r="J557" s="2" t="s">
        <v>1609</v>
      </c>
    </row>
    <row r="558" customFormat="false" ht="14.9" hidden="false" customHeight="false" outlineLevel="0" collapsed="false">
      <c r="A558" s="1" t="n">
        <v>556</v>
      </c>
      <c r="B558" s="0" t="s">
        <v>1610</v>
      </c>
      <c r="C558" s="0" t="s">
        <v>335</v>
      </c>
      <c r="F558" s="0" t="n">
        <f aca="false">D558*E558</f>
        <v>0</v>
      </c>
      <c r="G558" s="0" t="s">
        <v>178</v>
      </c>
      <c r="H558" s="0" t="s">
        <v>1611</v>
      </c>
      <c r="I558" s="2" t="s">
        <v>12</v>
      </c>
      <c r="J558" s="2" t="s">
        <v>1612</v>
      </c>
    </row>
    <row r="559" customFormat="false" ht="14.9" hidden="false" customHeight="false" outlineLevel="0" collapsed="false">
      <c r="A559" s="1" t="n">
        <v>557</v>
      </c>
      <c r="B559" s="0" t="s">
        <v>1613</v>
      </c>
      <c r="C559" s="0" t="s">
        <v>18</v>
      </c>
      <c r="F559" s="0" t="n">
        <f aca="false">D559*E559</f>
        <v>0</v>
      </c>
      <c r="G559" s="0" t="s">
        <v>19</v>
      </c>
      <c r="H559" s="0" t="s">
        <v>1614</v>
      </c>
      <c r="I559" s="2" t="s">
        <v>12</v>
      </c>
      <c r="J559" s="2" t="s">
        <v>1615</v>
      </c>
    </row>
    <row r="560" customFormat="false" ht="14.9" hidden="false" customHeight="false" outlineLevel="0" collapsed="false">
      <c r="A560" s="1" t="n">
        <v>558</v>
      </c>
      <c r="B560" s="0" t="s">
        <v>1616</v>
      </c>
      <c r="C560" s="0" t="s">
        <v>81</v>
      </c>
      <c r="F560" s="0" t="n">
        <f aca="false">D560*E560</f>
        <v>0</v>
      </c>
      <c r="G560" s="0" t="s">
        <v>81</v>
      </c>
      <c r="H560" s="0" t="s">
        <v>1617</v>
      </c>
      <c r="I560" s="2" t="s">
        <v>12</v>
      </c>
      <c r="J560" s="2" t="s">
        <v>1618</v>
      </c>
    </row>
    <row r="561" customFormat="false" ht="14.9" hidden="false" customHeight="false" outlineLevel="0" collapsed="false">
      <c r="A561" s="1" t="n">
        <v>559</v>
      </c>
      <c r="B561" s="0" t="s">
        <v>1619</v>
      </c>
      <c r="C561" s="0" t="s">
        <v>23</v>
      </c>
      <c r="F561" s="0" t="n">
        <f aca="false">D561*E561</f>
        <v>0</v>
      </c>
      <c r="G561" s="0" t="s">
        <v>23</v>
      </c>
      <c r="H561" s="0" t="s">
        <v>1620</v>
      </c>
      <c r="I561" s="2" t="s">
        <v>12</v>
      </c>
      <c r="J561" s="2" t="s">
        <v>1621</v>
      </c>
    </row>
    <row r="562" customFormat="false" ht="14.9" hidden="false" customHeight="false" outlineLevel="0" collapsed="false">
      <c r="A562" s="1" t="n">
        <v>560</v>
      </c>
      <c r="B562" s="0" t="s">
        <v>1622</v>
      </c>
      <c r="C562" s="0" t="s">
        <v>63</v>
      </c>
      <c r="F562" s="0" t="n">
        <f aca="false">D562*E562</f>
        <v>0</v>
      </c>
      <c r="G562" s="0" t="s">
        <v>63</v>
      </c>
      <c r="H562" s="0" t="s">
        <v>1623</v>
      </c>
      <c r="I562" s="2" t="s">
        <v>12</v>
      </c>
      <c r="J562" s="2" t="s">
        <v>1624</v>
      </c>
    </row>
    <row r="563" customFormat="false" ht="14.9" hidden="false" customHeight="false" outlineLevel="0" collapsed="false">
      <c r="A563" s="1" t="n">
        <v>561</v>
      </c>
      <c r="B563" s="0" t="s">
        <v>1625</v>
      </c>
      <c r="C563" s="0" t="s">
        <v>201</v>
      </c>
      <c r="F563" s="0" t="n">
        <f aca="false">D563*E563</f>
        <v>0</v>
      </c>
      <c r="G563" s="0" t="s">
        <v>202</v>
      </c>
      <c r="H563" s="0" t="s">
        <v>1625</v>
      </c>
      <c r="I563" s="2" t="s">
        <v>12</v>
      </c>
      <c r="J563" s="2" t="s">
        <v>1626</v>
      </c>
    </row>
    <row r="564" customFormat="false" ht="14.9" hidden="false" customHeight="false" outlineLevel="0" collapsed="false">
      <c r="A564" s="1" t="n">
        <v>562</v>
      </c>
      <c r="B564" s="0" t="s">
        <v>1627</v>
      </c>
      <c r="C564" s="0" t="s">
        <v>63</v>
      </c>
      <c r="F564" s="0" t="n">
        <f aca="false">D564*E564</f>
        <v>0</v>
      </c>
      <c r="G564" s="0" t="s">
        <v>63</v>
      </c>
      <c r="H564" s="0" t="s">
        <v>1628</v>
      </c>
      <c r="I564" s="2" t="s">
        <v>12</v>
      </c>
      <c r="J564" s="2" t="s">
        <v>1629</v>
      </c>
    </row>
    <row r="565" customFormat="false" ht="14.9" hidden="false" customHeight="false" outlineLevel="0" collapsed="false">
      <c r="A565" s="1" t="n">
        <v>563</v>
      </c>
      <c r="B565" s="0" t="s">
        <v>1630</v>
      </c>
      <c r="C565" s="0" t="s">
        <v>23</v>
      </c>
      <c r="F565" s="0" t="n">
        <f aca="false">D565*E565</f>
        <v>0</v>
      </c>
      <c r="G565" s="0" t="s">
        <v>23</v>
      </c>
      <c r="H565" s="0" t="s">
        <v>1630</v>
      </c>
      <c r="I565" s="2" t="s">
        <v>12</v>
      </c>
      <c r="J565" s="2" t="s">
        <v>1631</v>
      </c>
    </row>
    <row r="566" customFormat="false" ht="14.9" hidden="false" customHeight="false" outlineLevel="0" collapsed="false">
      <c r="A566" s="1" t="n">
        <v>564</v>
      </c>
      <c r="B566" s="0" t="s">
        <v>1632</v>
      </c>
      <c r="C566" s="0" t="s">
        <v>63</v>
      </c>
      <c r="F566" s="0" t="n">
        <f aca="false">D566*E566</f>
        <v>0</v>
      </c>
      <c r="G566" s="0" t="s">
        <v>63</v>
      </c>
      <c r="H566" s="0" t="s">
        <v>1633</v>
      </c>
      <c r="I566" s="2" t="s">
        <v>12</v>
      </c>
      <c r="J566" s="2" t="s">
        <v>1634</v>
      </c>
    </row>
    <row r="567" customFormat="false" ht="14.9" hidden="false" customHeight="false" outlineLevel="0" collapsed="false">
      <c r="A567" s="1" t="n">
        <v>565</v>
      </c>
      <c r="B567" s="0" t="s">
        <v>1635</v>
      </c>
      <c r="C567" s="0" t="s">
        <v>81</v>
      </c>
      <c r="F567" s="0" t="n">
        <f aca="false">D567*E567</f>
        <v>0</v>
      </c>
      <c r="G567" s="0" t="s">
        <v>81</v>
      </c>
      <c r="H567" s="0" t="s">
        <v>1636</v>
      </c>
      <c r="I567" s="2" t="s">
        <v>12</v>
      </c>
      <c r="J567" s="2" t="s">
        <v>1637</v>
      </c>
    </row>
    <row r="568" customFormat="false" ht="14.9" hidden="false" customHeight="false" outlineLevel="0" collapsed="false">
      <c r="A568" s="1" t="n">
        <v>566</v>
      </c>
      <c r="B568" s="0" t="s">
        <v>1638</v>
      </c>
      <c r="C568" s="0" t="s">
        <v>42</v>
      </c>
      <c r="F568" s="0" t="n">
        <f aca="false">D568*E568</f>
        <v>0</v>
      </c>
      <c r="G568" s="0" t="s">
        <v>42</v>
      </c>
      <c r="H568" s="0" t="s">
        <v>1639</v>
      </c>
      <c r="I568" s="2" t="s">
        <v>12</v>
      </c>
      <c r="J568" s="2" t="s">
        <v>1640</v>
      </c>
    </row>
    <row r="569" customFormat="false" ht="14.9" hidden="false" customHeight="false" outlineLevel="0" collapsed="false">
      <c r="A569" s="1" t="n">
        <v>567</v>
      </c>
      <c r="B569" s="0" t="s">
        <v>1641</v>
      </c>
      <c r="C569" s="0" t="s">
        <v>42</v>
      </c>
      <c r="F569" s="0" t="n">
        <f aca="false">D569*E569</f>
        <v>0</v>
      </c>
      <c r="G569" s="0" t="s">
        <v>42</v>
      </c>
      <c r="H569" s="0" t="s">
        <v>1642</v>
      </c>
      <c r="I569" s="2" t="s">
        <v>12</v>
      </c>
      <c r="J569" s="2" t="s">
        <v>1643</v>
      </c>
    </row>
    <row r="570" customFormat="false" ht="14.9" hidden="false" customHeight="false" outlineLevel="0" collapsed="false">
      <c r="A570" s="1" t="n">
        <v>568</v>
      </c>
      <c r="B570" s="0" t="s">
        <v>1644</v>
      </c>
      <c r="C570" s="0" t="s">
        <v>23</v>
      </c>
      <c r="F570" s="0" t="n">
        <f aca="false">D570*E570</f>
        <v>0</v>
      </c>
      <c r="G570" s="0" t="s">
        <v>23</v>
      </c>
      <c r="H570" s="0" t="s">
        <v>1645</v>
      </c>
      <c r="I570" s="2" t="s">
        <v>12</v>
      </c>
      <c r="J570" s="2" t="s">
        <v>1646</v>
      </c>
    </row>
    <row r="571" customFormat="false" ht="14.9" hidden="false" customHeight="false" outlineLevel="0" collapsed="false">
      <c r="A571" s="1" t="n">
        <v>569</v>
      </c>
      <c r="B571" s="0" t="s">
        <v>1647</v>
      </c>
      <c r="C571" s="0" t="s">
        <v>23</v>
      </c>
      <c r="F571" s="0" t="n">
        <f aca="false">D571*E571</f>
        <v>0</v>
      </c>
      <c r="G571" s="0" t="s">
        <v>23</v>
      </c>
      <c r="H571" s="0" t="s">
        <v>1648</v>
      </c>
      <c r="I571" s="2" t="s">
        <v>12</v>
      </c>
      <c r="J571" s="2" t="s">
        <v>1649</v>
      </c>
    </row>
    <row r="572" customFormat="false" ht="14.9" hidden="false" customHeight="false" outlineLevel="0" collapsed="false">
      <c r="A572" s="1" t="n">
        <v>570</v>
      </c>
      <c r="B572" s="0" t="s">
        <v>1650</v>
      </c>
      <c r="C572" s="0" t="s">
        <v>201</v>
      </c>
      <c r="F572" s="0" t="n">
        <f aca="false">D572*E572</f>
        <v>0</v>
      </c>
      <c r="G572" s="0" t="s">
        <v>202</v>
      </c>
      <c r="H572" s="0" t="s">
        <v>1651</v>
      </c>
      <c r="I572" s="2" t="s">
        <v>12</v>
      </c>
      <c r="J572" s="2" t="s">
        <v>1652</v>
      </c>
    </row>
    <row r="575" customFormat="false" ht="13.8" hidden="false" customHeight="false" outlineLevel="0" collapsed="false">
      <c r="C575" s="3" t="s">
        <v>1653</v>
      </c>
      <c r="F575" s="3" t="n">
        <f aca="false">SUM(F2:F572)</f>
        <v>0</v>
      </c>
    </row>
    <row r="576" customFormat="false" ht="13.8" hidden="false" customHeight="false" outlineLevel="0" collapsed="false">
      <c r="C576" s="4" t="s">
        <v>1654</v>
      </c>
      <c r="F576" s="3" t="n">
        <f aca="false">F575*1.25</f>
        <v>0</v>
      </c>
    </row>
  </sheetData>
  <hyperlinks>
    <hyperlink ref="I2" r:id="rId1" display="https://www.cardmarket.com/en/Magic/Products/Singles/"/>
    <hyperlink ref="J2" r:id="rId2" display="https://www.cardmarket.com/en/Magic/Products/Singles/Urzas-Legacy /Palinchron"/>
    <hyperlink ref="I3" r:id="rId3" display="https://www.cardmarket.com/en/Magic/Products/Singles/"/>
    <hyperlink ref="J3" r:id="rId4" display="https://www.cardmarket.com/en/Magic/Products/Singles/Antiquities/Weakstone"/>
    <hyperlink ref="I4" r:id="rId5" display="https://www.cardmarket.com/en/Magic/Products/Singles/"/>
    <hyperlink ref="J4" r:id="rId6" display="https://www.cardmarket.com/en/Magic/Products/Singles/Fallen-Empires/Goblin-Flotilla"/>
    <hyperlink ref="I5" r:id="rId7" display="https://www.cardmarket.com/en/Magic/Products/Singles/"/>
    <hyperlink ref="J5" r:id="rId8" display="https://www.cardmarket.com/en/Magic/Products/Singles/Legends/Divine-Intervention"/>
    <hyperlink ref="I6" r:id="rId9" display="https://www.cardmarket.com/en/Magic/Products/Singles/"/>
    <hyperlink ref="J6" r:id="rId10" display="https://www.cardmarket.com/en/Magic/Products/Singles/Weatherlight/Dwarven-Thaumaturgist"/>
    <hyperlink ref="I7" r:id="rId11" display="https://www.cardmarket.com/en/Magic/Products/Singles/"/>
    <hyperlink ref="J7" r:id="rId12" display="https://www.cardmarket.com/en/Magic/Products/Singles/Revised/Roc-of-Kher-Ridges"/>
    <hyperlink ref="I8" r:id="rId13" display="https://www.cardmarket.com/en/Magic/Products/Singles/"/>
    <hyperlink ref="J8" r:id="rId14" display="https://www.cardmarket.com/en/Magic/Products/Singles/Weatherlight/Lotus-Vale"/>
    <hyperlink ref="I9" r:id="rId15" display="https://www.cardmarket.com/en/Magic/Products/Singles/"/>
    <hyperlink ref="J9" r:id="rId16" display="https://www.cardmarket.com/en/Magic/Products/Singles/Visions/Flooded-Shoreline"/>
    <hyperlink ref="I10" r:id="rId17" display="https://www.cardmarket.com/en/Magic/Products/Singles/"/>
    <hyperlink ref="J10" r:id="rId18" display="https://www.cardmarket.com/en/Magic/Products/Singles/Alliances/Sworn-Defender"/>
    <hyperlink ref="I11" r:id="rId19" display="https://www.cardmarket.com/en/Magic/Products/Singles/"/>
    <hyperlink ref="J11" r:id="rId20" display="https://www.cardmarket.com/en/Magic/Products/Singles/Revised/Tundra"/>
    <hyperlink ref="I12" r:id="rId21" display="https://www.cardmarket.com/en/Magic/Products/Singles/"/>
    <hyperlink ref="J12" r:id="rId22" display="https://www.cardmarket.com/en/Magic/Products/Singles/Fallen-Empires/Tourach-s-Gate"/>
    <hyperlink ref="I13" r:id="rId23" display="https://www.cardmarket.com/en/Magic/Products/Singles/"/>
    <hyperlink ref="J13" r:id="rId24" display="https://www.cardmarket.com/en/Magic/Products/Singles/The-Dark/City-of-Shadows"/>
    <hyperlink ref="I14" r:id="rId25" display="https://www.cardmarket.com/en/Magic/Products/Singles/"/>
    <hyperlink ref="J14" r:id="rId26" display="https://www.cardmarket.com/en/Magic/Products/Singles/Urzas-Destiny/Donate"/>
    <hyperlink ref="I15" r:id="rId27" display="https://www.cardmarket.com/en/Magic/Products/Singles/"/>
    <hyperlink ref="J15" r:id="rId28" display="https://www.cardmarket.com/en/Magic/Products/Singles/Fallen-Empires/Ebon-Praetor"/>
    <hyperlink ref="I16" r:id="rId29" display="https://www.cardmarket.com/en/Magic/Products/Singles/"/>
    <hyperlink ref="J16" r:id="rId30" display="https://www.cardmarket.com/en/Magic/Products/Singles/Mirage/Afiya-Grove"/>
    <hyperlink ref="I17" r:id="rId31" display="https://www.cardmarket.com/en/Magic/Products/Singles/"/>
    <hyperlink ref="J17" r:id="rId32" display="https://www.cardmarket.com/en/Magic/Products/Singles/Unlimited/Illusionary-Mask"/>
    <hyperlink ref="I18" r:id="rId33" display="https://www.cardmarket.com/en/Magic/Products/Singles/"/>
    <hyperlink ref="J18" r:id="rId34" display="https://www.cardmarket.com/en/Magic/Products/Singles/Antiquities/Tawnos-s-Coffin"/>
    <hyperlink ref="I19" r:id="rId35" display="https://www.cardmarket.com/en/Magic/Products/Singles/"/>
    <hyperlink ref="J19" r:id="rId36" display="https://www.cardmarket.com/en/Magic/Products/Singles/Weatherlight/Goblin-Bomb"/>
    <hyperlink ref="I20" r:id="rId37" display="https://www.cardmarket.com/en/Magic/Products/Singles/"/>
    <hyperlink ref="J20" r:id="rId38" display="https://www.cardmarket.com/en/Magic/Products/Singles/Unlimited/Mox-Jet"/>
    <hyperlink ref="I21" r:id="rId39" display="https://www.cardmarket.com/en/Magic/Products/Singles/"/>
    <hyperlink ref="J21" r:id="rId40" display="https://www.cardmarket.com/en/Magic/Products/Singles/Homelands/Mystic-Decree"/>
    <hyperlink ref="I22" r:id="rId41" display="https://www.cardmarket.com/en/Magic/Products/Singles/"/>
    <hyperlink ref="J22" r:id="rId42" display="https://www.cardmarket.com/en/Magic/Products/Singles/Fallen-Empires/Draconian-Cylix"/>
    <hyperlink ref="I23" r:id="rId43" display="https://www.cardmarket.com/en/Magic/Products/Singles/"/>
    <hyperlink ref="J23" r:id="rId44" display="https://www.cardmarket.com/en/Magic/Products/Singles/Fallen-Empires/Aeolipile"/>
    <hyperlink ref="I24" r:id="rId45" display="https://www.cardmarket.com/en/Magic/Products/Singles/"/>
    <hyperlink ref="J24" r:id="rId46" display="https://www.cardmarket.com/en/Magic/Products/Singles/Tempest/Commander-Greven-il-Vec"/>
    <hyperlink ref="I25" r:id="rId47" display="https://www.cardmarket.com/en/Magic/Products/Singles/"/>
    <hyperlink ref="J25" r:id="rId48" display="https://www.cardmarket.com/en/Magic/Products/Singles/Homelands/Leeches"/>
    <hyperlink ref="I26" r:id="rId49" display="https://www.cardmarket.com/en/Magic/Products/Singles/"/>
    <hyperlink ref="J26" r:id="rId50" display="https://www.cardmarket.com/en/Magic/Products/Singles/Legends/Tuknir-Deathlock"/>
    <hyperlink ref="I27" r:id="rId51" display="https://www.cardmarket.com/en/Magic/Products/Singles/"/>
    <hyperlink ref="J27" r:id="rId52" display="https://www.cardmarket.com/en/Magic/Products/Singles/Ice-Age/Gravebind"/>
    <hyperlink ref="I28" r:id="rId53" display="https://www.cardmarket.com/en/Magic/Products/Singles/"/>
    <hyperlink ref="J28" r:id="rId54" display="https://www.cardmarket.com/en/Magic/Products/Singles/Ice-Age/Aegis-of-the-Meek"/>
    <hyperlink ref="I29" r:id="rId55" display="https://www.cardmarket.com/en/Magic/Products/Singles/"/>
    <hyperlink ref="J29" r:id="rId56" display="https://www.cardmarket.com/en/Magic/Products/Singles/Antiquities/Citanul-Druid"/>
    <hyperlink ref="I30" r:id="rId57" display="https://www.cardmarket.com/en/Magic/Products/Singles/"/>
    <hyperlink ref="J30" r:id="rId58" display="https://www.cardmarket.com/en/Magic/Products/Singles/Visions/Pygmy-Hippo"/>
    <hyperlink ref="I31" r:id="rId59" display="https://www.cardmarket.com/en/Magic/Products/Singles/"/>
    <hyperlink ref="J31" r:id="rId60" display="https://www.cardmarket.com/en/Magic/Products/Singles/Ice-Age/Musician"/>
    <hyperlink ref="I32" r:id="rId61" display="https://www.cardmarket.com/en/Magic/Products/Singles/"/>
    <hyperlink ref="J32" r:id="rId62" display="https://www.cardmarket.com/en/Magic/Products/Singles/Revised/Farmstead"/>
    <hyperlink ref="I33" r:id="rId63" display="https://www.cardmarket.com/en/Magic/Products/Singles/"/>
    <hyperlink ref="J33" r:id="rId64" display="https://www.cardmarket.com/en/Magic/Products/Singles/Mirage/Mindbender-Spores"/>
    <hyperlink ref="I34" r:id="rId65" display="https://www.cardmarket.com/en/Magic/Products/Singles/"/>
    <hyperlink ref="J34" r:id="rId66" display="https://www.cardmarket.com/en/Magic/Products/Singles/Mirage/Telim-Tor-s-Edict"/>
    <hyperlink ref="I35" r:id="rId67" display="https://www.cardmarket.com/en/Magic/Products/Singles/"/>
    <hyperlink ref="J35" r:id="rId68" display="https://www.cardmarket.com/en/Magic/Products/Singles/Legends/Forethought-Amulet"/>
    <hyperlink ref="I36" r:id="rId69" display="https://www.cardmarket.com/en/Magic/Products/Singles/"/>
    <hyperlink ref="J36" r:id="rId70" display="https://www.cardmarket.com/en/Magic/Products/Singles/Homelands/Soraya-the-Falconer"/>
    <hyperlink ref="I37" r:id="rId71" display="https://www.cardmarket.com/en/Magic/Products/Singles/"/>
    <hyperlink ref="J37" r:id="rId72" display="https://www.cardmarket.com/en/Magic/Products/Singles/Legends/Al-abara-s-Carpet"/>
    <hyperlink ref="I38" r:id="rId73" display="https://www.cardmarket.com/en/Magic/Products/Singles/"/>
    <hyperlink ref="J38" r:id="rId74" display="https://www.cardmarket.com/en/Magic/Products/Singles/Alliances/Kaysa"/>
    <hyperlink ref="I39" r:id="rId75" display="https://www.cardmarket.com/en/Magic/Products/Singles/"/>
    <hyperlink ref="J39" r:id="rId76" display="https://www.cardmarket.com/en/Magic/Products/Singles/Legends/Life-Matrix"/>
    <hyperlink ref="I40" r:id="rId77" display="https://www.cardmarket.com/en/Magic/Products/Singles/"/>
    <hyperlink ref="J40" r:id="rId78" display="https://www.cardmarket.com/en/Magic/Products/Singles/The-Dark/Frankenstein-s-Monster"/>
    <hyperlink ref="I41" r:id="rId79" display="https://www.cardmarket.com/en/Magic/Products/Singles/"/>
    <hyperlink ref="J41" r:id="rId80" display="https://www.cardmarket.com/en/Magic/Products/Singles/Ice-Age/Veldt"/>
    <hyperlink ref="I42" r:id="rId81" display="https://www.cardmarket.com/en/Magic/Products/Singles/"/>
    <hyperlink ref="J42" r:id="rId82" display="https://www.cardmarket.com/en/Magic/Products/Singles/Exodus/Survival-of-the-Fittest"/>
    <hyperlink ref="I43" r:id="rId83" display="https://www.cardmarket.com/en/Magic/Products/Singles/"/>
    <hyperlink ref="J43" r:id="rId84" display="https://www.cardmarket.com/en/Magic/Products/Singles/Alliances/Gustha-s-Scepter"/>
    <hyperlink ref="I44" r:id="rId85" display="https://www.cardmarket.com/en/Magic/Products/Singles/"/>
    <hyperlink ref="J44" r:id="rId86" display="https://www.cardmarket.com/en/Magic/Products/Singles/Ice-Age/Hot-Springs"/>
    <hyperlink ref="I45" r:id="rId87" display="https://www.cardmarket.com/en/Magic/Products/Singles/"/>
    <hyperlink ref="J45" r:id="rId88" display="https://www.cardmarket.com/en/Magic/Products/Singles/Fallen-Empires/Homarid-Shaman"/>
    <hyperlink ref="I46" r:id="rId89" display="https://www.cardmarket.com/en/Magic/Products/Singles/"/>
    <hyperlink ref="J46" r:id="rId90" display="https://www.cardmarket.com/en/Magic/Products/Singles/Weatherlight/Bone-Dancer"/>
    <hyperlink ref="I47" r:id="rId91" display="https://www.cardmarket.com/en/Magic/Products/Singles/"/>
    <hyperlink ref="J47" r:id="rId92" display="https://www.cardmarket.com/en/Magic/Products/Singles/Revised/Badlands"/>
    <hyperlink ref="I48" r:id="rId93" display="https://www.cardmarket.com/en/Magic/Products/Singles/"/>
    <hyperlink ref="J48" r:id="rId94" display="https://www.cardmarket.com/en/Magic/Products/Singles/Weatherlight/Firestorm"/>
    <hyperlink ref="I49" r:id="rId95" display="https://www.cardmarket.com/en/Magic/Products/Singles/"/>
    <hyperlink ref="J49" r:id="rId96" display="https://www.cardmarket.com/en/Magic/Products/Singles/Ice-Age/Mountain-Titan"/>
    <hyperlink ref="I50" r:id="rId97" display="https://www.cardmarket.com/en/Magic/Products/Singles/"/>
    <hyperlink ref="J50" r:id="rId98" display="https://www.cardmarket.com/en/Magic/Products/Singles/Alliances/Helm-of-Obedience"/>
    <hyperlink ref="I51" r:id="rId99" display="https://www.cardmarket.com/en/Magic/Products/Singles/"/>
    <hyperlink ref="J51" r:id="rId100" display="https://www.cardmarket.com/en/Magic/Products/Singles/Stronghold/Volrath-s-Shapeshifter"/>
    <hyperlink ref="I52" r:id="rId101" display="https://www.cardmarket.com/en/Magic/Products/Singles/"/>
    <hyperlink ref="J52" r:id="rId102" display="https://www.cardmarket.com/en/Magic/Products/Singles/Tempest/Escaped-Shapeshifter"/>
    <hyperlink ref="I53" r:id="rId103" display="https://www.cardmarket.com/en/Magic/Products/Singles/"/>
    <hyperlink ref="J53" r:id="rId104" display="https://www.cardmarket.com/en/Magic/Products/Singles/Alliances/Splintering-Wind"/>
    <hyperlink ref="I54" r:id="rId105" display="https://www.cardmarket.com/en/Magic/Products/Singles/"/>
    <hyperlink ref="J54" r:id="rId106" display="https://www.cardmarket.com/en/Magic/Products/Singles/Urzas-Saga/Morphling"/>
    <hyperlink ref="I55" r:id="rId107" display="https://www.cardmarket.com/en/Magic/Products/Singles/"/>
    <hyperlink ref="J55" r:id="rId108" display="https://www.cardmarket.com/en/Magic/Products/Singles/Alliances/Phyrexian-Portal"/>
    <hyperlink ref="I56" r:id="rId109" display="https://www.cardmarket.com/en/Magic/Products/Singles/"/>
    <hyperlink ref="J56" r:id="rId110" display="https://www.cardmarket.com/en/Magic/Products/Singles/Legends/Telekinesis"/>
    <hyperlink ref="I57" r:id="rId111" display="https://www.cardmarket.com/en/Magic/Products/Singles/"/>
    <hyperlink ref="J57" r:id="rId112" display="https://www.cardmarket.com/en/Magic/Products/Singles/Mirage/Preferred-Selection"/>
    <hyperlink ref="I58" r:id="rId113" display="https://www.cardmarket.com/en/Magic/Products/Singles/"/>
    <hyperlink ref="J58" r:id="rId114" display="https://www.cardmarket.com/en/Magic/Products/Singles/Weatherlight/Heart-of-Bogardan"/>
    <hyperlink ref="I59" r:id="rId115" display="https://www.cardmarket.com/en/Magic/Products/Singles/"/>
    <hyperlink ref="J59" r:id="rId116" display="https://www.cardmarket.com/en/Magic/Products/Singles/Homelands/Chain-Stasis"/>
    <hyperlink ref="I60" r:id="rId117" display="https://www.cardmarket.com/en/Magic/Products/Singles/"/>
    <hyperlink ref="J60" r:id="rId118" display="https://www.cardmarket.com/en/Magic/Products/Singles/Unlimited/Cyclopean-Tomb"/>
    <hyperlink ref="I61" r:id="rId119" display="https://www.cardmarket.com/en/Magic/Products/Singles/"/>
    <hyperlink ref="J61" r:id="rId120" display="https://www.cardmarket.com/en/Magic/Products/Singles/Legends/Sword-of-the-Ages"/>
    <hyperlink ref="I62" r:id="rId121" display="https://www.cardmarket.com/en/Magic/Products/Singles/"/>
    <hyperlink ref="J62" r:id="rId122" display="https://www.cardmarket.com/en/Magic/Products/Singles/Arabian-Nights/Library-of-Alexandria"/>
    <hyperlink ref="I63" r:id="rId123" display="https://www.cardmarket.com/en/Magic/Products/Singles/"/>
    <hyperlink ref="J63" r:id="rId124" display="https://www.cardmarket.com/en/Magic/Products/Singles/Mirage/Reflect-Damage"/>
    <hyperlink ref="I64" r:id="rId125" display="https://www.cardmarket.com/en/Magic/Products/Singles/"/>
    <hyperlink ref="J64" r:id="rId126" display="https://www.cardmarket.com/en/Magic/Products/Singles/Urzas-Legacy/Grim-Monolith"/>
    <hyperlink ref="I65" r:id="rId127" display="https://www.cardmarket.com/en/Magic/Products/Singles/"/>
    <hyperlink ref="J65" r:id="rId128" display="https://www.cardmarket.com/en/Magic/Products/Singles/Revised/Taiga"/>
    <hyperlink ref="I66" r:id="rId129" display="https://www.cardmarket.com/en/Magic/Products/Singles/"/>
    <hyperlink ref="J66" r:id="rId130" display="https://www.cardmarket.com/en/Magic/Products/Singles/Visions/Aku-Djinn"/>
    <hyperlink ref="I67" r:id="rId131" display="https://www.cardmarket.com/en/Magic/Products/Singles/"/>
    <hyperlink ref="J67" r:id="rId132" display="https://www.cardmarket.com/en/Magic/Products/Singles/Weatherlight/Wave-of-Terror"/>
    <hyperlink ref="I68" r:id="rId133" display="https://www.cardmarket.com/en/Magic/Products/Singles/"/>
    <hyperlink ref="J68" r:id="rId134" display="https://www.cardmarket.com/en/Magic/Products/Singles/Arabian-Nights/Singing-Tree"/>
    <hyperlink ref="I69" r:id="rId135" display="https://www.cardmarket.com/en/Magic/Products/Singles/"/>
    <hyperlink ref="J69" r:id="rId136" display="https://www.cardmarket.com/en/Magic/Products/Singles/Legends/Mana-Matrix"/>
    <hyperlink ref="I70" r:id="rId137" display="https://www.cardmarket.com/en/Magic/Products/Singles/"/>
    <hyperlink ref="J70" r:id="rId138" display="https://www.cardmarket.com/en/Magic/Products/Singles/Alliances/Varchild-s-War-Riders"/>
    <hyperlink ref="I71" r:id="rId139" display="https://www.cardmarket.com/en/Magic/Products/Singles/"/>
    <hyperlink ref="J71" r:id="rId140" display="https://www.cardmarket.com/en/Magic/Products/Singles/Fallen-Empires/Thelonite-Monk"/>
    <hyperlink ref="I72" r:id="rId141" display="https://www.cardmarket.com/en/Magic/Products/Singles/"/>
    <hyperlink ref="J72" r:id="rId142" display="https://www.cardmarket.com/en/Magic/Products/Singles/Legends/Jovial-Evil"/>
    <hyperlink ref="I73" r:id="rId143" display="https://www.cardmarket.com/en/Magic/Products/Singles/"/>
    <hyperlink ref="J73" r:id="rId144" display="https://www.cardmarket.com/en/Magic/Products/Singles/Weatherlight/Ancestral-Knowledge"/>
    <hyperlink ref="I74" r:id="rId145" display="https://www.cardmarket.com/en/Magic/Products/Singles/"/>
    <hyperlink ref="J74" r:id="rId146" display="https://www.cardmarket.com/en/Magic/Products/Singles/Mirage/Kukemssa-Pirates"/>
    <hyperlink ref="I75" r:id="rId147" display="https://www.cardmarket.com/en/Magic/Products/Singles/"/>
    <hyperlink ref="J75" r:id="rId148" display="https://www.cardmarket.com/en/Magic/Products/Singles/Alliances/Lord-of-Tresserhorn"/>
    <hyperlink ref="I76" r:id="rId149" display="https://www.cardmarket.com/en/Magic/Products/Singles/"/>
    <hyperlink ref="J76" r:id="rId150" display="https://www.cardmarket.com/en/Magic/Products/Singles/Revised/Demonic-Hordes"/>
    <hyperlink ref="I77" r:id="rId151" display="https://www.cardmarket.com/en/Magic/Products/Singles/"/>
    <hyperlink ref="J77" r:id="rId152" display="https://www.cardmarket.com/en/Magic/Products/Singles/Alliances/Phyrexian-Devourer"/>
    <hyperlink ref="I78" r:id="rId153" display="https://www.cardmarket.com/en/Magic/Products/Singles/"/>
    <hyperlink ref="J78" r:id="rId154" display="https://www.cardmarket.com/en/Magic/Products/Singles/Weatherlight/Aboroth"/>
    <hyperlink ref="I79" r:id="rId155" display="https://www.cardmarket.com/en/Magic/Products/Singles/"/>
    <hyperlink ref="J79" r:id="rId156" display="https://www.cardmarket.com/en/Magic/Products/Singles/Ice-Age/Balduvian-Hydra"/>
    <hyperlink ref="I80" r:id="rId157" display="https://www.cardmarket.com/en/Magic/Products/Singles/"/>
    <hyperlink ref="J80" r:id="rId158" display="https://www.cardmarket.com/en/Magic/Products/Singles/The-Dark/Wormwood-Treefolk"/>
    <hyperlink ref="I81" r:id="rId159" display="https://www.cardmarket.com/en/Magic/Products/Singles/"/>
    <hyperlink ref="J81" r:id="rId160" display="https://www.cardmarket.com/en/Magic/Products/Singles/The-Dark/Exorcist"/>
    <hyperlink ref="I82" r:id="rId161" display="https://www.cardmarket.com/en/Magic/Products/Singles/"/>
    <hyperlink ref="J82" r:id="rId162" display="https://www.cardmarket.com/en/Magic/Products/Singles/Weatherlight/Inner-Sanctum"/>
    <hyperlink ref="I83" r:id="rId163" display="https://www.cardmarket.com/en/Magic/Products/Singles/"/>
    <hyperlink ref="J83" r:id="rId164" display="https://www.cardmarket.com/en/Magic/Products/Singles/Legends/Wood-Elemental"/>
    <hyperlink ref="I84" r:id="rId165" display="https://www.cardmarket.com/en/Magic/Products/Singles/"/>
    <hyperlink ref="J84" r:id="rId166" display="https://www.cardmarket.com/en/Magic/Products/Singles/Ice-Age/Ice-Cauldron"/>
    <hyperlink ref="I85" r:id="rId167" display="https://www.cardmarket.com/en/Magic/Products/Singles/"/>
    <hyperlink ref="J85" r:id="rId168" display="https://www.cardmarket.com/en/Magic/Products/Singles/Ice-Age/Reality-Twist"/>
    <hyperlink ref="I86" r:id="rId169" display="https://www.cardmarket.com/en/Magic/Products/Singles/"/>
    <hyperlink ref="J86" r:id="rId170" display="https://www.cardmarket.com/en/Magic/Products/Singles/Homelands/Timmerian-Fiends"/>
    <hyperlink ref="I87" r:id="rId171" display="https://www.cardmarket.com/en/Magic/Products/Singles/"/>
    <hyperlink ref="J87" r:id="rId172" display="https://www.cardmarket.com/en/Magic/Products/Singles/Ice-Age/Flow-of-Maggots"/>
    <hyperlink ref="I88" r:id="rId173" display="https://www.cardmarket.com/en/Magic/Products/Singles/"/>
    <hyperlink ref="J88" r:id="rId174" display="https://www.cardmarket.com/en/Magic/Products/Singles/Legends/Halfdane"/>
    <hyperlink ref="I89" r:id="rId175" display="https://www.cardmarket.com/en/Magic/Products/Singles/"/>
    <hyperlink ref="J89" r:id="rId176" display="https://www.cardmarket.com/en/Magic/Products/Singles/Ice-Age/Fyndhorn-Pollen"/>
    <hyperlink ref="I90" r:id="rId177" display="https://www.cardmarket.com/en/Magic/Products/Singles/"/>
    <hyperlink ref="J90" r:id="rId178" display="https://www.cardmarket.com/en/Magic/Products/Singles/Ice-Age/Infernal-Denizen"/>
    <hyperlink ref="I91" r:id="rId179" display="https://www.cardmarket.com/en/Magic/Products/Singles/"/>
    <hyperlink ref="J91" r:id="rId180" display="https://www.cardmarket.com/en/Magic/Products/Singles/Fallen-Empires/River-Merfolk"/>
    <hyperlink ref="I92" r:id="rId181" display="https://www.cardmarket.com/en/Magic/Products/Singles/"/>
    <hyperlink ref="J92" r:id="rId182" display="https://www.cardmarket.com/en/Magic/Products/Singles/Homelands/Heart-Wolf"/>
    <hyperlink ref="I93" r:id="rId183" display="https://www.cardmarket.com/en/Magic/Products/Singles/"/>
    <hyperlink ref="J93" r:id="rId184" display="https://www.cardmarket.com/en/Magic/Products/Singles/Antiquities/Mightstone"/>
    <hyperlink ref="I94" r:id="rId185" display="https://www.cardmarket.com/en/Magic/Products/Singles/"/>
    <hyperlink ref="J94" r:id="rId186" display="https://www.cardmarket.com/en/Magic/Products/Singles/Weatherlight/Null-Rod"/>
    <hyperlink ref="I95" r:id="rId187" display="https://www.cardmarket.com/en/Magic/Products/Singles/"/>
    <hyperlink ref="J95" r:id="rId188" display="https://www.cardmarket.com/en/Magic/Products/Singles/Weatherlight/Boesium-Strip"/>
    <hyperlink ref="I96" r:id="rId189" display="https://www.cardmarket.com/en/Magic/Products/Singles/"/>
    <hyperlink ref="J96" r:id="rId190" display="https://www.cardmarket.com/en/Magic/Products/Singles/Mirage/Purgatory"/>
    <hyperlink ref="I97" r:id="rId191" display="https://www.cardmarket.com/en/Magic/Products/Singles/"/>
    <hyperlink ref="J97" r:id="rId192" display="https://www.cardmarket.com/en/Magic/Products/Singles/Ice-Age/Lava-Tubes"/>
    <hyperlink ref="I98" r:id="rId193" display="https://www.cardmarket.com/en/Magic/Products/Singles/"/>
    <hyperlink ref="J98" r:id="rId194" display="https://www.cardmarket.com/en/Magic/Products/Singles/Urzas-Destiny/Rofellos-Llanowar-Emissary"/>
    <hyperlink ref="I99" r:id="rId195" display="https://www.cardmarket.com/en/Magic/Products/Singles/"/>
    <hyperlink ref="J99" r:id="rId196" display="https://www.cardmarket.com/en/Magic/Products/Singles/The-Dark/Stone-Calendar"/>
    <hyperlink ref="I100" r:id="rId197" display="https://www.cardmarket.com/en/Magic/Products/Singles/"/>
    <hyperlink ref="J100" r:id="rId198" display="https://www.cardmarket.com/en/Magic/Products/Singles/The-Dark/Season-of-the-Witch"/>
    <hyperlink ref="I101" r:id="rId199" display="https://www.cardmarket.com/en/Magic/Products/Singles/"/>
    <hyperlink ref="J101" r:id="rId200" display="https://www.cardmarket.com/en/Magic/Products/Singles/Legends/Living-Plane"/>
    <hyperlink ref="I102" r:id="rId201" display="https://www.cardmarket.com/en/Magic/Products/Singles/"/>
    <hyperlink ref="J102" r:id="rId202" display="https://www.cardmarket.com/en/Magic/Products/Singles/Fallen-Empires/Delif-s-Cube"/>
    <hyperlink ref="I103" r:id="rId203" display="https://www.cardmarket.com/en/Magic/Products/Singles/"/>
    <hyperlink ref="J103" r:id="rId204" display="https://www.cardmarket.com/en/Magic/Products/Singles/Visions/Tithe"/>
    <hyperlink ref="I104" r:id="rId205" display="https://www.cardmarket.com/en/Magic/Products/Singles/"/>
    <hyperlink ref="J104" r:id="rId206" display="https://www.cardmarket.com/en/Magic/Products/Singles/Urzas-Saga/Yawgmoth-s-Will"/>
    <hyperlink ref="I105" r:id="rId207" display="https://www.cardmarket.com/en/Magic/Products/Singles/"/>
    <hyperlink ref="J105" r:id="rId208" display="https://www.cardmarket.com/en/Magic/Products/Singles/Mirage/Grim-Feast"/>
    <hyperlink ref="I106" r:id="rId209" display="https://www.cardmarket.com/en/Magic/Products/Singles/"/>
    <hyperlink ref="J106" r:id="rId210" display="https://www.cardmarket.com/en/Magic/Products/Singles/Mirage/Brushwagg"/>
    <hyperlink ref="I107" r:id="rId211" display="https://www.cardmarket.com/en/Magic/Products/Singles/"/>
    <hyperlink ref="J107" r:id="rId212" display="https://www.cardmarket.com/en/Magic/Products/Singles/Tempest/Avenging-Angel"/>
    <hyperlink ref="I108" r:id="rId213" display="https://www.cardmarket.com/en/Magic/Products/Singles/"/>
    <hyperlink ref="J108" r:id="rId214" display="https://www.cardmarket.com/en/Magic/Products/Singles/Urzas-Saga/Serra-s-Sanctum"/>
    <hyperlink ref="I109" r:id="rId215" display="https://www.cardmarket.com/en/Magic/Products/Singles/"/>
    <hyperlink ref="J109" r:id="rId216" display="https://www.cardmarket.com/en/Magic/Products/Singles/Homelands/Baki-s-Curse"/>
    <hyperlink ref="I110" r:id="rId217" display="https://www.cardmarket.com/en/Magic/Products/Singles/"/>
    <hyperlink ref="J110" r:id="rId218" display="https://www.cardmarket.com/en/Magic/Products/Singles/Arabian-Nights/Guardian-Beast"/>
    <hyperlink ref="I111" r:id="rId219" display="https://www.cardmarket.com/en/Magic/Products/Singles/"/>
    <hyperlink ref="J111" r:id="rId220" display="https://www.cardmarket.com/en/Magic/Products/Singles/Homelands/Narwhal"/>
    <hyperlink ref="I112" r:id="rId221" display="https://www.cardmarket.com/en/Magic/Products/Singles/"/>
    <hyperlink ref="J112" r:id="rId222" display="https://www.cardmarket.com/en/Magic/Products/Singles/Homelands/Hazduhr-the-Abbot"/>
    <hyperlink ref="I113" r:id="rId223" display="https://www.cardmarket.com/en/Magic/Products/Singles/"/>
    <hyperlink ref="J113" r:id="rId224" display="https://www.cardmarket.com/en/Magic/Products/Singles/The-Dark/Nameless-Race"/>
    <hyperlink ref="I114" r:id="rId225" display="https://www.cardmarket.com/en/Magic/Products/Singles/"/>
    <hyperlink ref="J114" r:id="rId226" display="https://www.cardmarket.com/en/Magic/Products/Singles/Legends/Elder-Spawn"/>
    <hyperlink ref="I115" r:id="rId227" display="https://www.cardmarket.com/en/Magic/Products/Singles/"/>
    <hyperlink ref="J115" r:id="rId228" display="https://www.cardmarket.com/en/Magic/Products/Singles/Mirage/Taniwha"/>
    <hyperlink ref="I116" r:id="rId229" display="https://www.cardmarket.com/en/Magic/Products/Singles/"/>
    <hyperlink ref="J116" r:id="rId230" display="https://www.cardmarket.com/en/Magic/Products/Singles/Unlimited/Mox-Emerald"/>
    <hyperlink ref="I117" r:id="rId231" display="https://www.cardmarket.com/en/Magic/Products/Singles/"/>
    <hyperlink ref="J117" r:id="rId232" display="https://www.cardmarket.com/en/Magic/Products/Singles/Arabian-Nights/Drop-of-Honey"/>
    <hyperlink ref="I118" r:id="rId233" display="https://www.cardmarket.com/en/Magic/Products/Singles/"/>
    <hyperlink ref="J118" r:id="rId234" display="https://www.cardmarket.com/en/Magic/Products/Singles/Legends/Pixie-Queen"/>
    <hyperlink ref="I119" r:id="rId235" display="https://www.cardmarket.com/en/Magic/Products/Singles/"/>
    <hyperlink ref="J119" r:id="rId236" display="https://www.cardmarket.com/en/Magic/Products/Singles/Unlimited/Two-Headed-Giant-of-Foriys"/>
    <hyperlink ref="I120" r:id="rId237" display="https://www.cardmarket.com/en/Magic/Products/Singles/"/>
    <hyperlink ref="J120" r:id="rId238" display="https://www.cardmarket.com/en/Magic/Products/Singles/Mirage/Paupers-Cage"/>
    <hyperlink ref="I121" r:id="rId239" display="https://www.cardmarket.com/en/Magic/Products/Singles/"/>
    <hyperlink ref="J121" r:id="rId240" display="https://www.cardmarket.com/en/Magic/Products/Singles/Homelands/Veldrane-of-Sengir"/>
    <hyperlink ref="I122" r:id="rId241" display="https://www.cardmarket.com/en/Magic/Products/Singles/"/>
    <hyperlink ref="J122" r:id="rId242" display="https://www.cardmarket.com/en/Magic/Products/Singles/Mirage/Zirilan-of-the-Claw"/>
    <hyperlink ref="I123" r:id="rId243" display="https://www.cardmarket.com/en/Magic/Products/Singles/"/>
    <hyperlink ref="J123" r:id="rId244" display="https://www.cardmarket.com/en/Magic/Products/Singles/Mirage/Lure-of-Prey"/>
    <hyperlink ref="I124" r:id="rId245" display="https://www.cardmarket.com/en/Magic/Products/Singles/"/>
    <hyperlink ref="J124" r:id="rId246" display="https://www.cardmarket.com/en/Magic/Products/Singles/Tempest/Intuition"/>
    <hyperlink ref="I125" r:id="rId247" display="https://www.cardmarket.com/en/Magic/Products/Singles/"/>
    <hyperlink ref="J125" r:id="rId248" display="https://www.cardmarket.com/en/Magic/Products/Singles/Mirage/Reparations"/>
    <hyperlink ref="I126" r:id="rId249" display="https://www.cardmarket.com/en/Magic/Products/Singles/"/>
    <hyperlink ref="J126" r:id="rId250" display="https://www.cardmarket.com/en/Magic/Products/Singles/Weatherlight/Fungus-Elemental"/>
    <hyperlink ref="I127" r:id="rId251" display="https://www.cardmarket.com/en/Magic/Products/Singles/"/>
    <hyperlink ref="J127" r:id="rId252" display="https://www.cardmarket.com/en/Magic/Products/Singles/Visions/Corrosion"/>
    <hyperlink ref="I128" r:id="rId253" display="https://www.cardmarket.com/en/Magic/Products/Singles/"/>
    <hyperlink ref="J128" r:id="rId254" display="https://www.cardmarket.com/en/Magic/Products/Singles/Mirage/Hall-of-Gemstone"/>
    <hyperlink ref="I129" r:id="rId255" display="https://www.cardmarket.com/en/Magic/Products/Singles/"/>
    <hyperlink ref="J129" r:id="rId256" display="https://www.cardmarket.com/en/Magic/Products/Singles/Tempest/Selenia-Dark-Angel"/>
    <hyperlink ref="I130" r:id="rId257" display="https://www.cardmarket.com/en/Magic/Products/Singles/"/>
    <hyperlink ref="J130" r:id="rId258" display="https://www.cardmarket.com/en/Magic/Products/Singles/Mirage/Emberwilde-Djinn"/>
    <hyperlink ref="I131" r:id="rId259" display="https://www.cardmarket.com/en/Magic/Products/Singles/"/>
    <hyperlink ref="J131" r:id="rId260" display="https://www.cardmarket.com/en/Magic/Products/Singles/Homelands/Aysen-Crusader"/>
    <hyperlink ref="I132" r:id="rId261" display="https://www.cardmarket.com/en/Magic/Products/Singles/"/>
    <hyperlink ref="J132" r:id="rId262" display="https://www.cardmarket.com/en/Magic/Products/Singles/Ice-Age/Snowblind"/>
    <hyperlink ref="I133" r:id="rId263" display="https://www.cardmarket.com/en/Magic/Products/Singles/"/>
    <hyperlink ref="J133" r:id="rId264" display="https://www.cardmarket.com/en/Magic/Products/Singles/Homelands/Marjhan"/>
    <hyperlink ref="I134" r:id="rId265" display="https://www.cardmarket.com/en/Magic/Products/Singles/"/>
    <hyperlink ref="J134" r:id="rId266" display="https://www.cardmarket.com/en/Magic/Products/Singles/Visions/Phyrexian-Marauder"/>
    <hyperlink ref="I135" r:id="rId267" display="https://www.cardmarket.com/en/Magic/Products/Singles/"/>
    <hyperlink ref="J135" r:id="rId268" display="https://www.cardmarket.com/en/Magic/Products/Singles/Exodus/Hatred"/>
    <hyperlink ref="I136" r:id="rId269" display="https://www.cardmarket.com/en/Magic/Products/Singles/"/>
    <hyperlink ref="J136" r:id="rId270" display="https://www.cardmarket.com/en/Magic/Products/Singles/Homelands/Aysen-Highway"/>
    <hyperlink ref="I137" r:id="rId271" display="https://www.cardmarket.com/en/Magic/Products/Singles/"/>
    <hyperlink ref="J137" r:id="rId272" display="https://www.cardmarket.com/en/Magic/Products/Singles/Legends/Moat"/>
    <hyperlink ref="I138" r:id="rId273" display="https://www.cardmarket.com/en/Magic/Products/Singles/"/>
    <hyperlink ref="J138" r:id="rId274" display="https://www.cardmarket.com/en/Magic/Products/Singles/Alliances/Phantasmal-Sphere"/>
    <hyperlink ref="I139" r:id="rId275" display="https://www.cardmarket.com/en/Magic/Products/Singles/"/>
    <hyperlink ref="J139" r:id="rId276" display="https://www.cardmarket.com/en/Magic/Products/Singles/Weatherlight/Mwonvuli-Ooze"/>
    <hyperlink ref="I140" r:id="rId277" display="https://www.cardmarket.com/en/Magic/Products/Singles/"/>
    <hyperlink ref="J140" r:id="rId278" display="https://www.cardmarket.com/en/Magic/Products/Singles/Mirage/Hakim-Loreweaver"/>
    <hyperlink ref="I141" r:id="rId279" display="https://www.cardmarket.com/en/Magic/Products/Singles/"/>
    <hyperlink ref="J141" r:id="rId280" display="https://www.cardmarket.com/en/Magic/Products/Singles/Legends/Rohgahh-of-Kher-Keep"/>
    <hyperlink ref="I142" r:id="rId281" display="https://www.cardmarket.com/en/Magic/Products/Singles/"/>
    <hyperlink ref="J142" r:id="rId282" display="https://www.cardmarket.com/en/Magic/Products/Singles/Mirage/Mist-Dragon"/>
    <hyperlink ref="I143" r:id="rId283" display="https://www.cardmarket.com/en/Magic/Products/Singles/"/>
    <hyperlink ref="J143" r:id="rId284" display="https://www.cardmarket.com/en/Magic/Products/Singles/Tempest/Aluren"/>
    <hyperlink ref="I144" r:id="rId285" display="https://www.cardmarket.com/en/Magic/Products/Singles/"/>
    <hyperlink ref="J144" r:id="rId286" display="https://www.cardmarket.com/en/Magic/Products/Singles/Weatherlight/Psychic-Vortex"/>
    <hyperlink ref="I145" r:id="rId287" display="https://www.cardmarket.com/en/Magic/Products/Singles/"/>
    <hyperlink ref="J145" r:id="rId288" display="https://www.cardmarket.com/en/Magic/Products/Singles/Fallen-Empires/Ring-of-Renewal"/>
    <hyperlink ref="I146" r:id="rId289" display="https://www.cardmarket.com/en/Magic/Products/Singles/"/>
    <hyperlink ref="J146" r:id="rId290" display="https://www.cardmarket.com/en/Magic/Products/Singles/Fallen-Empires/Balm-of-Restoration"/>
    <hyperlink ref="I147" r:id="rId291" display="https://www.cardmarket.com/en/Magic/Products/Singles/"/>
    <hyperlink ref="J147" r:id="rId292" display="https://www.cardmarket.com/en/Magic/Products/Singles/Homelands/Daughter-of-Autumn"/>
    <hyperlink ref="I148" r:id="rId293" display="https://www.cardmarket.com/en/Magic/Products/Singles/"/>
    <hyperlink ref="J148" r:id="rId294" display="https://www.cardmarket.com/en/Magic/Products/Singles/Legends/Ring-of-Immortals"/>
    <hyperlink ref="I149" r:id="rId295" display="https://www.cardmarket.com/en/Magic/Products/Singles/"/>
    <hyperlink ref="J149" r:id="rId296" display="https://www.cardmarket.com/en/Magic/Products/Singles/The-Dark/Cleansing"/>
    <hyperlink ref="I150" r:id="rId297" display="https://www.cardmarket.com/en/Magic/Products/Singles/"/>
    <hyperlink ref="J150" r:id="rId298" display="https://www.cardmarket.com/en/Magic/Products/Singles/Mirage/Shauku-Endbringer"/>
    <hyperlink ref="I151" r:id="rId299" display="https://www.cardmarket.com/en/Magic/Products/Singles/"/>
    <hyperlink ref="J151" r:id="rId300" display="https://www.cardmarket.com/en/Magic/Products/Singles/Weatherlight/Gallowbraid"/>
    <hyperlink ref="I152" r:id="rId301" display="https://www.cardmarket.com/en/Magic/Products/Singles/"/>
    <hyperlink ref="J152" r:id="rId302" display="https://www.cardmarket.com/en/Magic/Products/Singles/Visions/Lightning-Cloud"/>
    <hyperlink ref="I153" r:id="rId303" display="https://www.cardmarket.com/en/Magic/Products/Singles/"/>
    <hyperlink ref="J153" r:id="rId304" display="https://www.cardmarket.com/en/Magic/Products/Singles/Mirage/Circle-of-Despair"/>
    <hyperlink ref="I154" r:id="rId305" display="https://www.cardmarket.com/en/Magic/Products/Singles/"/>
    <hyperlink ref="J154" r:id="rId306" display="https://www.cardmarket.com/en/Magic/Products/Singles/The-Dark/Lurker"/>
    <hyperlink ref="I155" r:id="rId307" display="https://www.cardmarket.com/en/Magic/Products/Singles/"/>
    <hyperlink ref="J155" r:id="rId308" display="https://www.cardmarket.com/en/Magic/Products/Singles/Mirage/Rashida-Scalebane"/>
    <hyperlink ref="I156" r:id="rId309" display="https://www.cardmarket.com/en/Magic/Products/Singles/"/>
    <hyperlink ref="J156" r:id="rId310" display="https://www.cardmarket.com/en/Magic/Products/Singles/Revised/Underground-Sea"/>
    <hyperlink ref="I157" r:id="rId311" display="https://www.cardmarket.com/en/Magic/Products/Singles/"/>
    <hyperlink ref="J157" r:id="rId312" display="https://www.cardmarket.com/en/Magic/Products/Singles/Visions/Forbidden-Ritual"/>
    <hyperlink ref="I158" r:id="rId313" display="https://www.cardmarket.com/en/Magic/Products/Singles/"/>
    <hyperlink ref="J158" r:id="rId314" display="https://www.cardmarket.com/en/Magic/Products/Singles/Antiquities/Argivian-Archaeologist"/>
    <hyperlink ref="I159" r:id="rId315" display="https://www.cardmarket.com/en/Magic/Products/Singles/"/>
    <hyperlink ref="J159" r:id="rId316" display="https://www.cardmarket.com/en/Magic/Products/Singles/Stronghold/Silver-Wyvern"/>
    <hyperlink ref="I160" r:id="rId317" display="https://www.cardmarket.com/en/Magic/Products/Singles/"/>
    <hyperlink ref="J160" r:id="rId318" display="https://www.cardmarket.com/en/Magic/Products/Singles/Ice-Age/River-Delta"/>
    <hyperlink ref="I161" r:id="rId319" display="https://www.cardmarket.com/en/Magic/Products/Singles/"/>
    <hyperlink ref="J161" r:id="rId320" display="https://www.cardmarket.com/en/Magic/Products/Singles/Visions/Kookus"/>
    <hyperlink ref="I162" r:id="rId321" display="https://www.cardmarket.com/en/Magic/Products/Singles/"/>
    <hyperlink ref="J162" r:id="rId322" display="https://www.cardmarket.com/en/Magic/Products/Singles/Arabian-Nights/Juzam-Djinn"/>
    <hyperlink ref="I163" r:id="rId323" display="https://www.cardmarket.com/en/Magic/Products/Singles/"/>
    <hyperlink ref="J163" r:id="rId324" display="https://www.cardmarket.com/en/Magic/Products/Singles/Urzas-Legacy/Weatherseed-Treefolk"/>
    <hyperlink ref="I164" r:id="rId325" display="https://www.cardmarket.com/en/Magic/Products/Singles/"/>
    <hyperlink ref="J164" r:id="rId326" display="https://www.cardmarket.com/en/Magic/Products/Singles/Homelands/Grandmother-Sengir"/>
    <hyperlink ref="I165" r:id="rId327" display="https://www.cardmarket.com/en/Magic/Products/Singles/"/>
    <hyperlink ref="J165" r:id="rId328" display="https://www.cardmarket.com/en/Magic/Products/Singles/Weatherlight/Bubble-Matrix"/>
    <hyperlink ref="I166" r:id="rId329" display="https://www.cardmarket.com/en/Magic/Products/Singles/"/>
    <hyperlink ref="J166" r:id="rId330" display="https://www.cardmarket.com/en/Magic/Products/Singles/Unlimited/Black-Lotus"/>
    <hyperlink ref="I167" r:id="rId331" display="https://www.cardmarket.com/en/Magic/Products/Singles/"/>
    <hyperlink ref="J167" r:id="rId332" display="https://www.cardmarket.com/en/Magic/Products/Singles/Tempest/Earthcraft"/>
    <hyperlink ref="I168" r:id="rId333" display="https://www.cardmarket.com/en/Magic/Products/Singles/"/>
    <hyperlink ref="J168" r:id="rId334" display="https://www.cardmarket.com/en/Magic/Products/Singles/Revised/Fork"/>
    <hyperlink ref="I169" r:id="rId335" display="https://www.cardmarket.com/en/Magic/Products/Singles/"/>
    <hyperlink ref="J169" r:id="rId336" display="https://www.cardmarket.com/en/Magic/Products/Singles/Weatherlight/Tolarian-Entrancer"/>
    <hyperlink ref="I170" r:id="rId337" display="https://www.cardmarket.com/en/Magic/Products/Singles/"/>
    <hyperlink ref="J170" r:id="rId338" display="https://www.cardmarket.com/en/Magic/Products/Singles/Tempest/Cursed-Scroll"/>
    <hyperlink ref="I171" r:id="rId339" display="https://www.cardmarket.com/en/Magic/Products/Singles/"/>
    <hyperlink ref="J171" r:id="rId340" display="https://www.cardmarket.com/en/Magic/Products/Singles/Revised/Kudzu"/>
    <hyperlink ref="I172" r:id="rId341" display="https://www.cardmarket.com/en/Magic/Products/Singles/"/>
    <hyperlink ref="J172" r:id="rId342" display="https://www.cardmarket.com/en/Magic/Products/Singles/Fallen-Empires/Icatian-Lieutenant"/>
    <hyperlink ref="I173" r:id="rId343" display="https://www.cardmarket.com/en/Magic/Products/Singles/"/>
    <hyperlink ref="J173" r:id="rId344" display="https://www.cardmarket.com/en/Magic/Products/Singles/Urzas-Destiny/Replenish"/>
    <hyperlink ref="I174" r:id="rId345" display="https://www.cardmarket.com/en/Magic/Products/Singles/"/>
    <hyperlink ref="J174" r:id="rId346" display="https://www.cardmarket.com/en/Magic/Products/Singles/Visions/Firestorm-Hellkite"/>
    <hyperlink ref="I175" r:id="rId347" display="https://www.cardmarket.com/en/Magic/Products/Singles/"/>
    <hyperlink ref="J175" r:id="rId348" display="https://www.cardmarket.com/en/Magic/Products/Singles/Legends/Ur-Drago"/>
    <hyperlink ref="I176" r:id="rId349" display="https://www.cardmarket.com/en/Magic/Products/Singles/"/>
    <hyperlink ref="J176" r:id="rId350" display="https://www.cardmarket.com/en/Magic/Products/Singles/Ice-Age/Trailblazer"/>
    <hyperlink ref="I177" r:id="rId351" display="https://www.cardmarket.com/en/Magic/Products/Singles/"/>
    <hyperlink ref="J177" r:id="rId352" display="https://www.cardmarket.com/en/Magic/Products/Singles/Legends/Nether-Void"/>
    <hyperlink ref="I178" r:id="rId353" display="https://www.cardmarket.com/en/Magic/Products/Singles/"/>
    <hyperlink ref="J178" r:id="rId354" display="https://www.cardmarket.com/en/Magic/Products/Singles/Urzas-Destiny/Yavimaya-Hollow"/>
    <hyperlink ref="I179" r:id="rId355" display="https://www.cardmarket.com/en/Magic/Products/Singles/"/>
    <hyperlink ref="J179" r:id="rId356" display="https://www.cardmarket.com/en/Magic/Products/Singles/Arabian-Nights/Bazaar-of-Baghdad"/>
    <hyperlink ref="I180" r:id="rId357" display="https://www.cardmarket.com/en/Magic/Products/Singles/"/>
    <hyperlink ref="J180" r:id="rId358" display="https://www.cardmarket.com/en/Magic/Products/Singles/The-Dark/Sorrow-s-Path"/>
    <hyperlink ref="I181" r:id="rId359" display="https://www.cardmarket.com/en/Magic/Products/Singles/"/>
    <hyperlink ref="J181" r:id="rId360" display="https://www.cardmarket.com/en/Magic/Products/Singles/Urzas-Saga/Temporal-Aperture"/>
    <hyperlink ref="I182" r:id="rId361" display="https://www.cardmarket.com/en/Magic/Products/Singles/"/>
    <hyperlink ref="J182" r:id="rId362" display="https://www.cardmarket.com/en/Magic/Products/Singles/Unlimited/Ancestral-Recall"/>
    <hyperlink ref="I183" r:id="rId363" display="https://www.cardmarket.com/en/Magic/Products/Singles/"/>
    <hyperlink ref="J183" r:id="rId364" display="https://www.cardmarket.com/en/Magic/Products/Singles/Homelands/Dwarven-Sea-Clan"/>
    <hyperlink ref="I184" r:id="rId365" display="https://www.cardmarket.com/en/Magic/Products/Singles/"/>
    <hyperlink ref="J184" r:id="rId366" display="https://www.cardmarket.com/en/Magic/Products/Singles/Legends/Firestorm-Phoenix"/>
    <hyperlink ref="I185" r:id="rId367" display="https://www.cardmarket.com/en/Magic/Products/Singles/"/>
    <hyperlink ref="J185" r:id="rId368" display="https://www.cardmarket.com/en/Magic/Products/Singles/Ice-Age/Energy-Storm"/>
    <hyperlink ref="I186" r:id="rId369" display="https://www.cardmarket.com/en/Magic/Products/Singles/"/>
    <hyperlink ref="J186" r:id="rId370" display="https://www.cardmarket.com/en/Magic/Products/Singles/Ice-Age/Halls-of-Mist"/>
    <hyperlink ref="I187" r:id="rId371" display="https://www.cardmarket.com/en/Magic/Products/Singles/"/>
    <hyperlink ref="J187" r:id="rId372" display="https://www.cardmarket.com/en/Magic/Products/Singles/Antiquities/Urza-s-Miter"/>
    <hyperlink ref="I188" r:id="rId373" display="https://www.cardmarket.com/en/Magic/Products/Singles/"/>
    <hyperlink ref="J188" r:id="rId374" display="https://www.cardmarket.com/en/Magic/Products/Singles/Legends/Livonya-Silone"/>
    <hyperlink ref="I189" r:id="rId375" display="https://www.cardmarket.com/en/Magic/Products/Singles/"/>
    <hyperlink ref="J189" r:id="rId376" display="https://www.cardmarket.com/en/Magic/Products/Singles/Unlimited/Natural-Selection"/>
    <hyperlink ref="I190" r:id="rId377" display="https://www.cardmarket.com/en/Magic/Products/Singles/"/>
    <hyperlink ref="J190" r:id="rId378" display="https://www.cardmarket.com/en/Magic/Products/Singles/Legends/Kobold-Overlord"/>
    <hyperlink ref="I191" r:id="rId379" display="https://www.cardmarket.com/en/Magic/Products/Singles/"/>
    <hyperlink ref="J191" r:id="rId380" display="https://www.cardmarket.com/en/Magic/Products/Singles/Mirage/Subterranean-Spirit"/>
    <hyperlink ref="I192" r:id="rId381" display="https://www.cardmarket.com/en/Magic/Products/Singles/"/>
    <hyperlink ref="J192" r:id="rId382" display="https://www.cardmarket.com/en/Magic/Products/Singles/The-Dark/Psychic-Allergy"/>
    <hyperlink ref="I193" r:id="rId383" display="https://www.cardmarket.com/en/Magic/Products/Singles/"/>
    <hyperlink ref="J193" r:id="rId384" display="https://www.cardmarket.com/en/Magic/Products/Singles/Alliances/Omen-of-Fire"/>
    <hyperlink ref="I194" r:id="rId385" display="https://www.cardmarket.com/en/Magic/Products/Singles/"/>
    <hyperlink ref="J194" r:id="rId386" display="https://www.cardmarket.com/en/Magic/Products/Singles/Mirage/Cycle-of-Life"/>
    <hyperlink ref="I195" r:id="rId387" display="https://www.cardmarket.com/en/Magic/Products/Singles/"/>
    <hyperlink ref="J195" r:id="rId388" display="https://www.cardmarket.com/en/Magic/Products/Singles/Urzas-Destiny/Opalescence"/>
    <hyperlink ref="I196" r:id="rId389" display="https://www.cardmarket.com/en/Magic/Products/Singles/"/>
    <hyperlink ref="J196" r:id="rId390" display="https://www.cardmarket.com/en/Magic/Products/Singles/Tempest/Corpse-Dance"/>
    <hyperlink ref="I197" r:id="rId391" display="https://www.cardmarket.com/en/Magic/Products/Singles/"/>
    <hyperlink ref="J197" r:id="rId392" display="https://www.cardmarket.com/en/Magic/Products/Singles/Mirage/Zuberi-Golden-Feather"/>
    <hyperlink ref="I198" r:id="rId393" display="https://www.cardmarket.com/en/Magic/Products/Singles/"/>
    <hyperlink ref="J198" r:id="rId394" display="https://www.cardmarket.com/en/Magic/Products/Singles/Alliances/Nature-s-Wrath"/>
    <hyperlink ref="I199" r:id="rId395" display="https://www.cardmarket.com/en/Magic/Products/Singles/"/>
    <hyperlink ref="J199" r:id="rId396" display="https://www.cardmarket.com/en/Magic/Products/Singles/Unlimited/Lich"/>
    <hyperlink ref="I200" r:id="rId397" display="https://www.cardmarket.com/en/Magic/Products/Singles/"/>
    <hyperlink ref="J200" r:id="rId398" display="https://www.cardmarket.com/en/Magic/Products/Singles/Alliances/Soldevi-Excavations"/>
    <hyperlink ref="I201" r:id="rId399" display="https://www.cardmarket.com/en/Magic/Products/Singles/"/>
    <hyperlink ref="J201" r:id="rId400" display="https://www.cardmarket.com/en/Magic/Products/Singles/Fallen-Empires/Dwarven-Armorer"/>
    <hyperlink ref="I202" r:id="rId401" display="https://www.cardmarket.com/en/Magic/Products/Singles/"/>
    <hyperlink ref="J202" r:id="rId402" display="https://www.cardmarket.com/en/Magic/Products/Singles/Mirage/Jungle-Patrol"/>
    <hyperlink ref="I203" r:id="rId403" display="https://www.cardmarket.com/en/Magic/Products/Singles/"/>
    <hyperlink ref="J203" r:id="rId404" display="https://www.cardmarket.com/en/Magic/Products/Singles/Mirage/Energy-Bolt"/>
    <hyperlink ref="I204" r:id="rId405" display="https://www.cardmarket.com/en/Magic/Products/Singles/"/>
    <hyperlink ref="J204" r:id="rId406" display="https://www.cardmarket.com/en/Magic/Products/Singles/Ice-Age/Kjeldoran-Knight"/>
    <hyperlink ref="I205" r:id="rId407" display="https://www.cardmarket.com/en/Magic/Products/Singles/"/>
    <hyperlink ref="J205" r:id="rId408" display="https://www.cardmarket.com/en/Magic/Products/Singles/Alliances/Lodestone-Bauble"/>
    <hyperlink ref="I206" r:id="rId409" display="https://www.cardmarket.com/en/Magic/Products/Singles/"/>
    <hyperlink ref="J206" r:id="rId410" display="https://www.cardmarket.com/en/Magic/Products/Singles/Ice-Age/Altar-of-Bone"/>
    <hyperlink ref="I207" r:id="rId411" display="https://www.cardmarket.com/en/Magic/Products/Singles/"/>
    <hyperlink ref="J207" r:id="rId412" display="https://www.cardmarket.com/en/Magic/Products/Singles/Legends/Alchor-s-Tomb"/>
    <hyperlink ref="I208" r:id="rId413" display="https://www.cardmarket.com/en/Magic/Products/Singles/"/>
    <hyperlink ref="J208" r:id="rId414" display="https://www.cardmarket.com/en/Magic/Products/Singles/Homelands/Faerie-Noble"/>
    <hyperlink ref="I209" r:id="rId415" display="https://www.cardmarket.com/en/Magic/Products/Singles/"/>
    <hyperlink ref="J209" r:id="rId416" display="https://www.cardmarket.com/en/Magic/Products/Singles/Visions/Retribution-of-the-Meek"/>
    <hyperlink ref="I210" r:id="rId417" display="https://www.cardmarket.com/en/Magic/Products/Singles/"/>
    <hyperlink ref="J210" r:id="rId418" display="https://www.cardmarket.com/en/Magic/Products/Singles/Visions/Squandered-Resources"/>
    <hyperlink ref="I211" r:id="rId419" display="https://www.cardmarket.com/en/Magic/Products/Singles/"/>
    <hyperlink ref="J211" r:id="rId420" display="https://www.cardmarket.com/en/Magic/Products/Singles/Urzas-Destiny/Masticore"/>
    <hyperlink ref="I212" r:id="rId421" display="https://www.cardmarket.com/en/Magic/Products/Singles/"/>
    <hyperlink ref="J212" r:id="rId422" display="https://www.cardmarket.com/en/Magic/Products/Singles/Weatherlight/Winding-Canyons"/>
    <hyperlink ref="I213" r:id="rId423" display="https://www.cardmarket.com/en/Magic/Products/Singles/"/>
    <hyperlink ref="J213" r:id="rId424" display="https://www.cardmarket.com/en/Magic/Products/Singles/Weatherlight/Abeyance"/>
    <hyperlink ref="I214" r:id="rId425" display="https://www.cardmarket.com/en/Magic/Products/Singles/"/>
    <hyperlink ref="J214" r:id="rId426" display="https://www.cardmarket.com/en/Magic/Products/Singles/Homelands/Willow-Priestess"/>
    <hyperlink ref="I215" r:id="rId427" display="https://www.cardmarket.com/en/Magic/Products/Singles/"/>
    <hyperlink ref="J215" r:id="rId428" display="https://www.cardmarket.com/en/Magic/Products/Singles/Legends/Imprison"/>
    <hyperlink ref="I216" r:id="rId429" display="https://www.cardmarket.com/en/Magic/Products/Singles/"/>
    <hyperlink ref="J216" r:id="rId430" display="https://www.cardmarket.com/en/Magic/Products/Singles/Legends/Planar-Gate"/>
    <hyperlink ref="I217" r:id="rId431" display="https://www.cardmarket.com/en/Magic/Products/Singles/"/>
    <hyperlink ref="J217" r:id="rId432" display="https://www.cardmarket.com/en/Magic/Products/Singles/Legends/Rapid-Fire"/>
    <hyperlink ref="I218" r:id="rId433" display="https://www.cardmarket.com/en/Magic/Products/Singles/"/>
    <hyperlink ref="J218" r:id="rId434" display="https://www.cardmarket.com/en/Magic/Products/Singles/Homelands/Wall-of-Kelp"/>
    <hyperlink ref="I219" r:id="rId435" display="https://www.cardmarket.com/en/Magic/Products/Singles/"/>
    <hyperlink ref="J219" r:id="rId436" display="https://www.cardmarket.com/en/Magic/Products/Singles/Ice-Age/General-Jarkeld"/>
    <hyperlink ref="I220" r:id="rId437" display="https://www.cardmarket.com/en/Magic/Products/Singles/"/>
    <hyperlink ref="J220" r:id="rId438" display="https://www.cardmarket.com/en/Magic/Products/Singles/Arabian-Nights/Ali-from-Cairo"/>
    <hyperlink ref="I221" r:id="rId439" display="https://www.cardmarket.com/en/Magic/Products/Singles/"/>
    <hyperlink ref="J221" r:id="rId440" display="https://www.cardmarket.com/en/Magic/Products/Singles/Exodus/Mind-Over-Matter"/>
    <hyperlink ref="I222" r:id="rId441" display="https://www.cardmarket.com/en/Magic/Products/Singles/"/>
    <hyperlink ref="J222" r:id="rId442" display="https://www.cardmarket.com/en/Magic/Products/Singles/Revised/Demonic-Attorney"/>
    <hyperlink ref="I223" r:id="rId443" display="https://www.cardmarket.com/en/Magic/Products/Singles/"/>
    <hyperlink ref="J223" r:id="rId444" display="https://www.cardmarket.com/en/Magic/Products/Singles/Ice-Age/Chromatic-Armor"/>
    <hyperlink ref="I224" r:id="rId445" display="https://www.cardmarket.com/en/Magic/Products/Singles/"/>
    <hyperlink ref="J224" r:id="rId446" display="https://www.cardmarket.com/en/Magic/Products/Singles/The-Dark/Grave-Robbers"/>
    <hyperlink ref="I225" r:id="rId447" display="https://www.cardmarket.com/en/Magic/Products/Singles/"/>
    <hyperlink ref="J225" r:id="rId448" display="https://www.cardmarket.com/en/Magic/Products/Singles/Visions/City-of-Solitude"/>
    <hyperlink ref="I226" r:id="rId449" display="https://www.cardmarket.com/en/Magic/Products/Singles/"/>
    <hyperlink ref="J226" r:id="rId450" display="https://www.cardmarket.com/en/Magic/Products/Singles/Alliances/Sustaining-Spirit"/>
    <hyperlink ref="I227" r:id="rId451" display="https://www.cardmarket.com/en/Magic/Products/Singles/"/>
    <hyperlink ref="J227" r:id="rId452" display="https://www.cardmarket.com/en/Magic/Products/Singles/Arabian-Nights/Serendib-Djinn"/>
    <hyperlink ref="I228" r:id="rId453" display="https://www.cardmarket.com/en/Magic/Products/Singles/"/>
    <hyperlink ref="J228" r:id="rId454" display="https://www.cardmarket.com/en/Magic/Products/Singles/Weatherlight/Tolarian-Serpent"/>
    <hyperlink ref="I229" r:id="rId455" display="https://www.cardmarket.com/en/Magic/Products/Singles/"/>
    <hyperlink ref="J229" r:id="rId456" display="https://www.cardmarket.com/en/Magic/Products/Singles/Homelands/Beast-Walkers"/>
    <hyperlink ref="I230" r:id="rId457" display="https://www.cardmarket.com/en/Magic/Products/Singles/"/>
    <hyperlink ref="J230" r:id="rId458" display="https://www.cardmarket.com/en/Magic/Products/Singles/Arabian-Nights/Merchant-Ship"/>
    <hyperlink ref="I231" r:id="rId459" display="https://www.cardmarket.com/en/Magic/Products/Singles/"/>
    <hyperlink ref="J231" r:id="rId460" display="https://www.cardmarket.com/en/Magic/Products/Singles/Ice-Age/Blizzard"/>
    <hyperlink ref="I232" r:id="rId461" display="https://www.cardmarket.com/en/Magic/Products/Singles/"/>
    <hyperlink ref="J232" r:id="rId462" display="https://www.cardmarket.com/en/Magic/Products/Singles/Mirage/Natural-Balance"/>
    <hyperlink ref="I233" r:id="rId463" display="https://www.cardmarket.com/en/Magic/Products/Singles/"/>
    <hyperlink ref="J233" r:id="rId464" display="https://www.cardmarket.com/en/Magic/Products/Singles/Legends/The-Tabernacle-at-Pendrell-Vale"/>
    <hyperlink ref="I234" r:id="rId465" display="https://www.cardmarket.com/en/Magic/Products/Singles/"/>
    <hyperlink ref="J234" r:id="rId466" display="https://www.cardmarket.com/en/Magic/Products/Singles/Legends/In-the-Eye-of-Chaos"/>
    <hyperlink ref="I235" r:id="rId467" display="https://www.cardmarket.com/en/Magic/Products/Singles/"/>
    <hyperlink ref="J235" r:id="rId468" display="https://www.cardmarket.com/en/Magic/Products/Singles/Ice-Age/Storm-Spirit"/>
    <hyperlink ref="I236" r:id="rId469" display="https://www.cardmarket.com/en/Magic/Products/Singles/"/>
    <hyperlink ref="J236" r:id="rId470" display="https://www.cardmarket.com/en/Magic/Products/Singles/Legends/Acid-Rain"/>
    <hyperlink ref="I237" r:id="rId471" display="https://www.cardmarket.com/en/Magic/Products/Singles/"/>
    <hyperlink ref="J237" r:id="rId472" display="https://www.cardmarket.com/en/Magic/Products/Singles/Antiquities/Damping-Field"/>
    <hyperlink ref="I238" r:id="rId473" display="https://www.cardmarket.com/en/Magic/Products/Singles/"/>
    <hyperlink ref="J238" r:id="rId474" display="https://www.cardmarket.com/en/Magic/Products/Singles/Visions/Three-Wishes"/>
    <hyperlink ref="I239" r:id="rId475" display="https://www.cardmarket.com/en/Magic/Products/Singles/"/>
    <hyperlink ref="J239" r:id="rId476" display="https://www.cardmarket.com/en/Magic/Products/Singles/Ice-Age/Lightning-Blow"/>
    <hyperlink ref="I240" r:id="rId477" display="https://www.cardmarket.com/en/Magic/Products/Singles/"/>
    <hyperlink ref="J240" r:id="rId478" display="https://www.cardmarket.com/en/Magic/Products/Singles/Homelands/Black-Carriage"/>
    <hyperlink ref="I241" r:id="rId479" display="https://www.cardmarket.com/en/Magic/Products/Singles/"/>
    <hyperlink ref="J241" r:id="rId480" display="https://www.cardmarket.com/en/Magic/Products/Singles/Alliances/Heart-of-Yavimaya"/>
    <hyperlink ref="I242" r:id="rId481" display="https://www.cardmarket.com/en/Magic/Products/Singles/"/>
    <hyperlink ref="J242" r:id="rId482" display="https://www.cardmarket.com/en/Magic/Products/Singles/Legends/Ramses-Overdark"/>
    <hyperlink ref="I243" r:id="rId483" display="https://www.cardmarket.com/en/Magic/Products/Singles/"/>
    <hyperlink ref="J243" r:id="rId484" display="https://www.cardmarket.com/en/Magic/Products/Singles/Legends/Ragnar"/>
    <hyperlink ref="I244" r:id="rId485" display="https://www.cardmarket.com/en/Magic/Products/Singles/"/>
    <hyperlink ref="J244" r:id="rId486" display="https://www.cardmarket.com/en/Magic/Products/Singles/Visions/Triangle-of-War"/>
    <hyperlink ref="I245" r:id="rId487" display="https://www.cardmarket.com/en/Magic/Products/Singles/"/>
    <hyperlink ref="J245" r:id="rId488" display="https://www.cardmarket.com/en/Magic/Products/Singles/The-Dark/Knights-of-Thorn"/>
    <hyperlink ref="I246" r:id="rId489" display="https://www.cardmarket.com/en/Magic/Products/Singles/"/>
    <hyperlink ref="J246" r:id="rId490" display="https://www.cardmarket.com/en/Magic/Products/Singles/Legends/Field-of-Dreams"/>
    <hyperlink ref="I247" r:id="rId491" display="https://www.cardmarket.com/en/Magic/Products/Singles/"/>
    <hyperlink ref="J247" r:id="rId492" display="https://www.cardmarket.com/en/Magic/Products/Singles/Mirage/Rock-Basilisk"/>
    <hyperlink ref="I248" r:id="rId493" display="https://www.cardmarket.com/en/Magic/Products/Singles/"/>
    <hyperlink ref="J248" r:id="rId494" display="https://www.cardmarket.com/en/Magic/Products/Singles/Weatherlight/Scorched-Ruins"/>
    <hyperlink ref="I249" r:id="rId495" display="https://www.cardmarket.com/en/Magic/Products/Singles/"/>
    <hyperlink ref="J249" r:id="rId496" display="https://www.cardmarket.com/en/Magic/Products/Singles/Legends/Thunder-Spirit"/>
    <hyperlink ref="I250" r:id="rId497" display="https://www.cardmarket.com/en/Magic/Products/Singles/"/>
    <hyperlink ref="J250" r:id="rId498" display="https://www.cardmarket.com/en/Magic/Products/Singles/Mirage/Teeka-s-Dragon"/>
    <hyperlink ref="I251" r:id="rId499" display="https://www.cardmarket.com/en/Magic/Products/Singles/"/>
    <hyperlink ref="J251" r:id="rId500" display="https://www.cardmarket.com/en/Magic/Products/Singles/Revised/Savannah"/>
    <hyperlink ref="I252" r:id="rId501" display="https://www.cardmarket.com/en/Magic/Products/Singles/"/>
    <hyperlink ref="J252" r:id="rId502" display="https://www.cardmarket.com/en/Magic/Products/Singles/Visions/Katabatic-Winds"/>
    <hyperlink ref="I253" r:id="rId503" display="https://www.cardmarket.com/en/Magic/Products/Singles/"/>
    <hyperlink ref="J253" r:id="rId504" display="https://www.cardmarket.com/en/Magic/Products/Singles/Homelands/Reveka-Wizard-Savant"/>
    <hyperlink ref="I254" r:id="rId505" display="https://www.cardmarket.com/en/Magic/Products/Singles/"/>
    <hyperlink ref="J254" r:id="rId506" display="https://www.cardmarket.com/en/Magic/Products/Singles/Weatherlight/Ertai-s-Familiar"/>
    <hyperlink ref="I255" r:id="rId507" display="https://www.cardmarket.com/en/Magic/Products/Singles/"/>
    <hyperlink ref="J255" r:id="rId508" display="https://www.cardmarket.com/en/Magic/Products/Singles/Weatherlight/Paradigm-Shift"/>
    <hyperlink ref="I256" r:id="rId509" display="https://www.cardmarket.com/en/Magic/Products/Singles/"/>
    <hyperlink ref="J256" r:id="rId510" display="https://www.cardmarket.com/en/Magic/Products/Singles/Visions/Bogardan-Phoenix"/>
    <hyperlink ref="I257" r:id="rId511" display="https://www.cardmarket.com/en/Magic/Products/Singles/"/>
    <hyperlink ref="J257" r:id="rId512" display="https://www.cardmarket.com/en/Magic/Products/Singles/Fallen-Empires/Thrull-Champion"/>
    <hyperlink ref="I258" r:id="rId513" display="https://www.cardmarket.com/en/Magic/Products/Singles/"/>
    <hyperlink ref="J258" r:id="rId514" display="https://www.cardmarket.com/en/Magic/Products/Singles/Mirage/Misers-Cage"/>
    <hyperlink ref="I259" r:id="rId515" display="https://www.cardmarket.com/en/Magic/Products/Singles/"/>
    <hyperlink ref="J259" r:id="rId516" display="https://www.cardmarket.com/en/Magic/Products/Singles/Ice-Age/Call-to-Arms"/>
    <hyperlink ref="I260" r:id="rId517" display="https://www.cardmarket.com/en/Magic/Products/Singles/"/>
    <hyperlink ref="J260" r:id="rId518" display="https://www.cardmarket.com/en/Magic/Products/Singles/Mirage/Spirit-of-the-Night"/>
    <hyperlink ref="I261" r:id="rId519" display="https://www.cardmarket.com/en/Magic/Products/Singles/"/>
    <hyperlink ref="J261" r:id="rId520" display="https://www.cardmarket.com/en/Magic/Products/Singles/Stronghold/Volrath-s-Stronghold"/>
    <hyperlink ref="I262" r:id="rId521" display="https://www.cardmarket.com/en/Magic/Products/Singles/"/>
    <hyperlink ref="J262" r:id="rId522" display="https://www.cardmarket.com/en/Magic/Products/Singles/Legends/Lady-Caleria"/>
    <hyperlink ref="I263" r:id="rId523" display="https://www.cardmarket.com/en/Magic/Products/Singles/"/>
    <hyperlink ref="J263" r:id="rId524" display="https://www.cardmarket.com/en/Magic/Products/Singles/Fallen-Empires/Implements-of-Sacrifice"/>
    <hyperlink ref="I264" r:id="rId525" display="https://www.cardmarket.com/en/Magic/Products/Singles/"/>
    <hyperlink ref="J264" r:id="rId526" display="https://www.cardmarket.com/en/Magic/Products/Singles/Revised/Tropical-Island"/>
    <hyperlink ref="I265" r:id="rId527" display="https://www.cardmarket.com/en/Magic/Products/Singles/"/>
    <hyperlink ref="J265" r:id="rId528" display="https://www.cardmarket.com/en/Magic/Products/Singles/Revised/Darkpact"/>
    <hyperlink ref="I266" r:id="rId529" display="https://www.cardmarket.com/en/Magic/Products/Singles/"/>
    <hyperlink ref="J266" r:id="rId530" display="https://www.cardmarket.com/en/Magic/Products/Singles/Fallen-Empires/Elven-Lyre"/>
    <hyperlink ref="I267" r:id="rId531" display="https://www.cardmarket.com/en/Magic/Products/Singles/"/>
    <hyperlink ref="J267" r:id="rId532" display="https://www.cardmarket.com/en/Magic/Products/Singles/Alliances/Balduvian-Trading-Post"/>
    <hyperlink ref="I268" r:id="rId533" display="https://www.cardmarket.com/en/Magic/Products/Singles/"/>
    <hyperlink ref="J268" r:id="rId534" display="https://www.cardmarket.com/en/Magic/Products/Singles/Fallen-Empires/Rainbow-Vale"/>
    <hyperlink ref="I269" r:id="rId535" display="https://www.cardmarket.com/en/Magic/Products/Singles/"/>
    <hyperlink ref="J269" r:id="rId536" display="https://www.cardmarket.com/en/Magic/Products/Singles/Visions/Undiscovered-Paradise"/>
    <hyperlink ref="I270" r:id="rId537" display="https://www.cardmarket.com/en/Magic/Products/Singles/"/>
    <hyperlink ref="J270" r:id="rId538" display="https://www.cardmarket.com/en/Magic/Products/Singles/Legends/Knowledge-Vault"/>
    <hyperlink ref="I271" r:id="rId539" display="https://www.cardmarket.com/en/Magic/Products/Singles/"/>
    <hyperlink ref="J271" r:id="rId540" display="https://www.cardmarket.com/en/Magic/Products/Singles/Weatherlight/Thran-Tome"/>
    <hyperlink ref="I272" r:id="rId541" display="https://www.cardmarket.com/en/Magic/Products/Singles/"/>
    <hyperlink ref="J272" r:id="rId542" display="https://www.cardmarket.com/en/Magic/Products/Singles/Mirage/Hivis-of-the-Scale"/>
    <hyperlink ref="I273" r:id="rId543" display="https://www.cardmarket.com/en/Magic/Products/Singles/"/>
    <hyperlink ref="J273" r:id="rId544" display="https://www.cardmarket.com/en/Magic/Products/Singles/Homelands/Serra-Aviary"/>
    <hyperlink ref="I274" r:id="rId545" display="https://www.cardmarket.com/en/Magic/Products/Singles/"/>
    <hyperlink ref="J274" r:id="rId546" display="https://www.cardmarket.com/en/Magic/Products/Singles/Weatherlight/Debt-of-Loyalty"/>
    <hyperlink ref="I275" r:id="rId547" display="https://www.cardmarket.com/en/Magic/Products/Singles/"/>
    <hyperlink ref="J275" r:id="rId548" display="https://www.cardmarket.com/en/Magic/Products/Singles/Visions/Rainbow-Efreet"/>
    <hyperlink ref="I276" r:id="rId549" display="https://www.cardmarket.com/en/Magic/Products/Singles/"/>
    <hyperlink ref="J276" r:id="rId550" display="https://www.cardmarket.com/en/Magic/Products/Singles/Urzas-Saga/Gaea-s-Cradle"/>
    <hyperlink ref="I277" r:id="rId551" display="https://www.cardmarket.com/en/Magic/Products/Singles/"/>
    <hyperlink ref="J277" r:id="rId552" display="https://www.cardmarket.com/en/Magic/Products/Singles/Antiquities/Martyrs-of-Korlis"/>
    <hyperlink ref="I278" r:id="rId553" display="https://www.cardmarket.com/en/Magic/Products/Singles/"/>
    <hyperlink ref="J278" r:id="rId554" display="https://www.cardmarket.com/en/Magic/Products/Singles/Legends/Mold-Demon"/>
    <hyperlink ref="I279" r:id="rId555" display="https://www.cardmarket.com/en/Magic/Products/Singles/"/>
    <hyperlink ref="J279" r:id="rId556" display="https://www.cardmarket.com/en/Magic/Products/Singles/Visions/Kaervek-s-Spite"/>
    <hyperlink ref="I280" r:id="rId557" display="https://www.cardmarket.com/en/Magic/Products/Singles/"/>
    <hyperlink ref="J280" r:id="rId558" display="https://www.cardmarket.com/en/Magic/Products/Singles/Mirage/Benthic-Djinn"/>
    <hyperlink ref="I281" r:id="rId559" display="https://www.cardmarket.com/en/Magic/Products/Singles/"/>
    <hyperlink ref="J281" r:id="rId560" display="https://www.cardmarket.com/en/Magic/Products/Singles/Urzas-Saga/Gilded-Drake"/>
    <hyperlink ref="I282" r:id="rId561" display="https://www.cardmarket.com/en/Magic/Products/Singles/"/>
    <hyperlink ref="J282" r:id="rId562" display="https://www.cardmarket.com/en/Magic/Products/Singles/Mirage/Bazaar-of-Wonders"/>
    <hyperlink ref="I283" r:id="rId563" display="https://www.cardmarket.com/en/Magic/Products/Singles/"/>
    <hyperlink ref="J283" r:id="rId564" display="https://www.cardmarket.com/en/Magic/Products/Singles/The-Dark/Scarwood-Bandits"/>
    <hyperlink ref="I284" r:id="rId565" display="https://www.cardmarket.com/en/Magic/Products/Singles/"/>
    <hyperlink ref="J284" r:id="rId566" display="https://www.cardmarket.com/en/Magic/Products/Singles/Revised/Copy-Artifact"/>
    <hyperlink ref="I285" r:id="rId567" display="https://www.cardmarket.com/en/Magic/Products/Singles/"/>
    <hyperlink ref="J285" r:id="rId568" display="https://www.cardmarket.com/en/Magic/Products/Singles/Alliances/Thought-Lash"/>
    <hyperlink ref="I286" r:id="rId569" display="https://www.cardmarket.com/en/Magic/Products/Singles/"/>
    <hyperlink ref="J286" r:id="rId570" display="https://www.cardmarket.com/en/Magic/Products/Singles/Unlimited/Mox-Pearl"/>
    <hyperlink ref="I287" r:id="rId571" display="https://www.cardmarket.com/en/Magic/Products/Singles/"/>
    <hyperlink ref="J287" r:id="rId572" display="https://www.cardmarket.com/en/Magic/Products/Singles/Weatherlight/Mana-Web"/>
    <hyperlink ref="I288" r:id="rId573" display="https://www.cardmarket.com/en/Magic/Products/Singles/"/>
    <hyperlink ref="J288" r:id="rId574" display="https://www.cardmarket.com/en/Magic/Products/Singles/Tempest/Apocalypse"/>
    <hyperlink ref="I289" r:id="rId575" display="https://www.cardmarket.com/en/Magic/Products/Singles/"/>
    <hyperlink ref="J289" r:id="rId576" display="https://www.cardmarket.com/en/Magic/Products/Singles/Mirage/Auspicious-Ancestor"/>
    <hyperlink ref="I290" r:id="rId577" display="https://www.cardmarket.com/en/Magic/Products/Singles/"/>
    <hyperlink ref="J290" r:id="rId578" display="https://www.cardmarket.com/en/Magic/Products/Singles/Urzas-Saga/Citanul-Centaurs"/>
    <hyperlink ref="I291" r:id="rId579" display="https://www.cardmarket.com/en/Magic/Products/Singles/"/>
    <hyperlink ref="J291" r:id="rId580" display="https://www.cardmarket.com/en/Magic/Products/Singles/Alliances/Gargantuan-Gorilla"/>
    <hyperlink ref="I292" r:id="rId581" display="https://www.cardmarket.com/en/Magic/Products/Singles/"/>
    <hyperlink ref="J292" r:id="rId582" display="https://www.cardmarket.com/en/Magic/Products/Singles/Ice-Age/Marton-Stromgald"/>
    <hyperlink ref="I293" r:id="rId583" display="https://www.cardmarket.com/en/Magic/Products/Singles/"/>
    <hyperlink ref="J293" r:id="rId584" display="https://www.cardmarket.com/en/Magic/Products/Singles/Mirage/Emberwilde-Caliph"/>
    <hyperlink ref="I294" r:id="rId585" display="https://www.cardmarket.com/en/Magic/Products/Singles/"/>
    <hyperlink ref="J294" r:id="rId586" display="https://www.cardmarket.com/en/Magic/Products/Singles/Mirage/Carrion"/>
    <hyperlink ref="I295" r:id="rId587" display="https://www.cardmarket.com/en/Magic/Products/Singles/"/>
    <hyperlink ref="J295" r:id="rId588" display="https://www.cardmarket.com/en/Magic/Products/Singles/Arabian-Nights/Diamond-Valley"/>
    <hyperlink ref="I296" r:id="rId589" display="https://www.cardmarket.com/en/Magic/Products/Singles/"/>
    <hyperlink ref="J296" r:id="rId590" display="https://www.cardmarket.com/en/Magic/Products/Singles/Legends/Invoke-Prejudice"/>
    <hyperlink ref="I297" r:id="rId591" display="https://www.cardmarket.com/en/Magic/Products/Singles/"/>
    <hyperlink ref="J297" r:id="rId592" display="https://www.cardmarket.com/en/Magic/Products/Singles/Alliances/Tidal-Control"/>
    <hyperlink ref="I298" r:id="rId593" display="https://www.cardmarket.com/en/Magic/Products/Singles/"/>
    <hyperlink ref="J298" r:id="rId594" display="https://www.cardmarket.com/en/Magic/Products/Singles/Urzas-Legacy/Radiant-Archangel"/>
    <hyperlink ref="I299" r:id="rId595" display="https://www.cardmarket.com/en/Magic/Products/Singles/"/>
    <hyperlink ref="J299" r:id="rId596" display="https://www.cardmarket.com/en/Magic/Products/Singles/The-Dark/Tracker"/>
    <hyperlink ref="I300" r:id="rId597" display="https://www.cardmarket.com/en/Magic/Products/Singles/"/>
    <hyperlink ref="J300" r:id="rId598" display="https://www.cardmarket.com/en/Magic/Products/Singles/Mirage/Wellspring"/>
    <hyperlink ref="I301" r:id="rId599" display="https://www.cardmarket.com/en/Magic/Products/Singles/"/>
    <hyperlink ref="J301" r:id="rId600" display="https://www.cardmarket.com/en/Magic/Products/Singles/Legends/Storm-World"/>
    <hyperlink ref="I302" r:id="rId601" display="https://www.cardmarket.com/en/Magic/Products/Singles/"/>
    <hyperlink ref="J302" r:id="rId602" display="https://www.cardmarket.com/en/Magic/Products/Singles/Visions/Ogre-Enforcer"/>
    <hyperlink ref="I303" r:id="rId603" display="https://www.cardmarket.com/en/Magic/Products/Singles/"/>
    <hyperlink ref="J303" r:id="rId604" display="https://www.cardmarket.com/en/Magic/Products/Singles/Visions/Viashivan-Dragon"/>
    <hyperlink ref="I304" r:id="rId605" display="https://www.cardmarket.com/en/Magic/Products/Singles/"/>
    <hyperlink ref="J304" r:id="rId606" display="https://www.cardmarket.com/en/Magic/Products/Singles/Antiquities/Powerleech"/>
    <hyperlink ref="I305" r:id="rId607" display="https://www.cardmarket.com/en/Magic/Products/Singles/"/>
    <hyperlink ref="J305" r:id="rId608" display="https://www.cardmarket.com/en/Magic/Products/Singles/Mirage/Spectral-Guardian"/>
    <hyperlink ref="I306" r:id="rId609" display="https://www.cardmarket.com/en/Magic/Products/Singles/"/>
    <hyperlink ref="J306" r:id="rId610" display="https://www.cardmarket.com/en/Magic/Products/Singles/Legends/Lady-Evangela"/>
    <hyperlink ref="I307" r:id="rId611" display="https://www.cardmarket.com/en/Magic/Products/Singles/"/>
    <hyperlink ref="J307" r:id="rId612" display="https://www.cardmarket.com/en/Magic/Products/Singles/Urzas-Saga/Opal-Archangel"/>
    <hyperlink ref="I308" r:id="rId613" display="https://www.cardmarket.com/en/Magic/Products/Singles/"/>
    <hyperlink ref="J308" r:id="rId614" display="https://www.cardmarket.com/en/Magic/Products/Singles/Urzas-Saga/Zephid"/>
    <hyperlink ref="I309" r:id="rId615" display="https://www.cardmarket.com/en/Magic/Products/Singles/"/>
    <hyperlink ref="J309" r:id="rId616" display="https://www.cardmarket.com/en/Magic/Products/Singles/Ice-Age/Glacial-Crevasses"/>
    <hyperlink ref="I310" r:id="rId617" display="https://www.cardmarket.com/en/Magic/Products/Singles/"/>
    <hyperlink ref="J310" r:id="rId618" display="https://www.cardmarket.com/en/Magic/Products/Singles/Mirage/Jabari-s-Influence"/>
    <hyperlink ref="I311" r:id="rId619" display="https://www.cardmarket.com/en/Magic/Products/Singles/"/>
    <hyperlink ref="J311" r:id="rId620" display="https://www.cardmarket.com/en/Magic/Products/Singles/Urzas-Saga/Karn-Silver-Golem"/>
    <hyperlink ref="I312" r:id="rId621" display="https://www.cardmarket.com/en/Magic/Products/Singles/"/>
    <hyperlink ref="J312" r:id="rId622" display="https://www.cardmarket.com/en/Magic/Products/Singles/Arabian-Nights/Elephant-Graveyard"/>
    <hyperlink ref="I313" r:id="rId623" display="https://www.cardmarket.com/en/Magic/Products/Singles/"/>
    <hyperlink ref="J313" r:id="rId624" display="https://www.cardmarket.com/en/Magic/Products/Singles/Alliances/Kjeldoran-Outpost"/>
    <hyperlink ref="I314" r:id="rId625" display="https://www.cardmarket.com/en/Magic/Products/Singles/"/>
    <hyperlink ref="J314" r:id="rId626" display="https://www.cardmarket.com/en/Magic/Products/Singles/Visions/Femeref-Enchantress"/>
    <hyperlink ref="I315" r:id="rId627" display="https://www.cardmarket.com/en/Magic/Products/Singles/"/>
    <hyperlink ref="J315" r:id="rId628" display="https://www.cardmarket.com/en/Magic/Products/Singles/Mirage/Soul-Echo"/>
    <hyperlink ref="I316" r:id="rId629" display="https://www.cardmarket.com/en/Magic/Products/Singles/"/>
    <hyperlink ref="J316" r:id="rId630" display="https://www.cardmarket.com/en/Magic/Products/Singles/Urzas-Saga/Barrin-Master-Wizard"/>
    <hyperlink ref="I317" r:id="rId631" display="https://www.cardmarket.com/en/Magic/Products/Singles/"/>
    <hyperlink ref="J317" r:id="rId632" display="https://www.cardmarket.com/en/Magic/Products/Singles/Ice-Age/Skeleton-Ship"/>
    <hyperlink ref="I318" r:id="rId633" display="https://www.cardmarket.com/en/Magic/Products/Singles/"/>
    <hyperlink ref="J318" r:id="rId634" display="https://www.cardmarket.com/en/Magic/Products/Singles/Tempest/Recycle"/>
    <hyperlink ref="I319" r:id="rId635" display="https://www.cardmarket.com/en/Magic/Products/Singles/"/>
    <hyperlink ref="J319" r:id="rId636" display="https://www.cardmarket.com/en/Magic/Products/Singles/Legends/Mirror-Universe"/>
    <hyperlink ref="I320" r:id="rId637" display="https://www.cardmarket.com/en/Magic/Products/Singles/"/>
    <hyperlink ref="J320" r:id="rId638" display="https://www.cardmarket.com/en/Magic/Products/Singles/Fallen-Empires/Icatian-Skirmishers"/>
    <hyperlink ref="I321" r:id="rId639" display="https://www.cardmarket.com/en/Magic/Products/Singles/"/>
    <hyperlink ref="J321" r:id="rId640" display="https://www.cardmarket.com/en/Magic/Products/Singles/Legends/Gravity-Sphere"/>
    <hyperlink ref="I322" r:id="rId641" display="https://www.cardmarket.com/en/Magic/Products/Singles/"/>
    <hyperlink ref="J322" r:id="rId642" display="https://www.cardmarket.com/en/Magic/Products/Singles/Urzas-Destiny/Treachery"/>
    <hyperlink ref="I323" r:id="rId643" display="https://www.cardmarket.com/en/Magic/Products/Singles/"/>
    <hyperlink ref="J323" r:id="rId644" display="https://www.cardmarket.com/en/Magic/Products/Singles/Mirage/Ventifact-Bottle"/>
    <hyperlink ref="I324" r:id="rId645" display="https://www.cardmarket.com/en/Magic/Products/Singles/"/>
    <hyperlink ref="J324" r:id="rId646" display="https://www.cardmarket.com/en/Magic/Products/Singles/Ice-Age/Illusionary-Presence"/>
    <hyperlink ref="I325" r:id="rId647" display="https://www.cardmarket.com/en/Magic/Products/Singles/"/>
    <hyperlink ref="J325" r:id="rId648" display="https://www.cardmarket.com/en/Magic/Products/Singles/Legends/North-Star"/>
    <hyperlink ref="I326" r:id="rId649" display="https://www.cardmarket.com/en/Magic/Products/Singles/"/>
    <hyperlink ref="J326" r:id="rId650" display="https://www.cardmarket.com/en/Magic/Products/Singles/The-Dark/Goblin-Wizard"/>
    <hyperlink ref="I327" r:id="rId651" display="https://www.cardmarket.com/en/Magic/Products/Singles/"/>
    <hyperlink ref="J327" r:id="rId652" display="https://www.cardmarket.com/en/Magic/Products/Singles/Legends/Boris-Devilboon"/>
    <hyperlink ref="I328" r:id="rId653" display="https://www.cardmarket.com/en/Magic/Products/Singles/"/>
    <hyperlink ref="J328" r:id="rId654" display="https://www.cardmarket.com/en/Magic/Products/Singles/Weatherlight/Avizoa"/>
    <hyperlink ref="I329" r:id="rId655" display="https://www.cardmarket.com/en/Magic/Products/Singles/"/>
    <hyperlink ref="J329" r:id="rId656" display="https://www.cardmarket.com/en/Magic/Products/Singles/Legends/Eureka"/>
    <hyperlink ref="I330" r:id="rId657" display="https://www.cardmarket.com/en/Magic/Products/Singles/"/>
    <hyperlink ref="J330" r:id="rId658" display="https://www.cardmarket.com/en/Magic/Products/Singles/Legends/Spiritual-Sanctuary"/>
    <hyperlink ref="I331" r:id="rId659" display="https://www.cardmarket.com/en/Magic/Products/Singles/"/>
    <hyperlink ref="J331" r:id="rId660" display="https://www.cardmarket.com/en/Magic/Products/Singles/Fallen-Empires/Elvish-Farmer"/>
    <hyperlink ref="I332" r:id="rId661" display="https://www.cardmarket.com/en/Magic/Products/Singles/"/>
    <hyperlink ref="J332" r:id="rId662" display="https://www.cardmarket.com/en/Magic/Products/Singles/Mirage/Sawback-Manticore"/>
    <hyperlink ref="I333" r:id="rId663" display="https://www.cardmarket.com/en/Magic/Products/Singles/"/>
    <hyperlink ref="J333" r:id="rId664" display="https://www.cardmarket.com/en/Magic/Products/Singles/Ice-Age/Minion-of-Tevesh-Szat"/>
    <hyperlink ref="I334" r:id="rId665" display="https://www.cardmarket.com/en/Magic/Products/Singles/"/>
    <hyperlink ref="J334" r:id="rId666" display="https://www.cardmarket.com/en/Magic/Products/Singles/Mirage/Amulet-of-Unmaking"/>
    <hyperlink ref="I335" r:id="rId667" display="https://www.cardmarket.com/en/Magic/Products/Singles/"/>
    <hyperlink ref="J335" r:id="rId668" display="https://www.cardmarket.com/en/Magic/Products/Singles/Ice-Age/Brand-of-Ill-Omen"/>
    <hyperlink ref="I336" r:id="rId669" display="https://www.cardmarket.com/en/Magic/Products/Singles/"/>
    <hyperlink ref="J336" r:id="rId670" display="https://www.cardmarket.com/en/Magic/Products/Singles/Antiquities/Golgothian-Sylex"/>
    <hyperlink ref="I337" r:id="rId671" display="https://www.cardmarket.com/en/Magic/Products/Singles/"/>
    <hyperlink ref="J337" r:id="rId672" display="https://www.cardmarket.com/en/Magic/Products/Singles/Urzas-Destiny/Carnival-of-Souls"/>
    <hyperlink ref="I338" r:id="rId673" display="https://www.cardmarket.com/en/Magic/Products/Singles/"/>
    <hyperlink ref="J338" r:id="rId674" display="https://www.cardmarket.com/en/Magic/Products/Singles/The-Dark/Worms-of-the-Earth"/>
    <hyperlink ref="I339" r:id="rId675" display="https://www.cardmarket.com/en/Magic/Products/Singles/"/>
    <hyperlink ref="J339" r:id="rId676" display="https://www.cardmarket.com/en/Magic/Products/Singles/Ice-Age/Mystic-Might"/>
    <hyperlink ref="I340" r:id="rId677" display="https://www.cardmarket.com/en/Magic/Products/Singles/"/>
    <hyperlink ref="J340" r:id="rId678" display="https://www.cardmarket.com/en/Magic/Products/Singles/Arabian-Nights/King-Suleiman"/>
    <hyperlink ref="I341" r:id="rId679" display="https://www.cardmarket.com/en/Magic/Products/Singles/"/>
    <hyperlink ref="J341" r:id="rId680" display="https://www.cardmarket.com/en/Magic/Products/Singles/Mirage/Harbinger-of-Night"/>
    <hyperlink ref="I342" r:id="rId681" display="https://www.cardmarket.com/en/Magic/Products/Singles/"/>
    <hyperlink ref="J342" r:id="rId682" display="https://www.cardmarket.com/en/Magic/Products/Singles/Mirage/Shallow-Grave"/>
    <hyperlink ref="I343" r:id="rId683" display="https://www.cardmarket.com/en/Magic/Products/Singles/"/>
    <hyperlink ref="J343" r:id="rId684" display="https://www.cardmarket.com/en/Magic/Products/Singles/Visions/Teferi-s-Realm"/>
    <hyperlink ref="I344" r:id="rId685" display="https://www.cardmarket.com/en/Magic/Products/Singles/"/>
    <hyperlink ref="J344" r:id="rId686" display="https://www.cardmarket.com/en/Magic/Products/Singles/Visions/Suleiman-s-Legacy"/>
    <hyperlink ref="I345" r:id="rId687" display="https://www.cardmarket.com/en/Magic/Products/Singles/"/>
    <hyperlink ref="J345" r:id="rId688" display="https://www.cardmarket.com/en/Magic/Products/Singles/The-Dark/Mana-Vortex"/>
    <hyperlink ref="I346" r:id="rId689" display="https://www.cardmarket.com/en/Magic/Products/Singles/"/>
    <hyperlink ref="J346" r:id="rId690" display="https://www.cardmarket.com/en/Magic/Products/Singles/Revised/Braingeyser"/>
    <hyperlink ref="I347" r:id="rId691" display="https://www.cardmarket.com/en/Magic/Products/Singles/"/>
    <hyperlink ref="J347" r:id="rId692" display="https://www.cardmarket.com/en/Magic/Products/Singles/Legends/Spinal-Villain"/>
    <hyperlink ref="I348" r:id="rId693" display="https://www.cardmarket.com/en/Magic/Products/Singles/"/>
    <hyperlink ref="J348" r:id="rId694" display="https://www.cardmarket.com/en/Magic/Products/Singles/Fallen-Empires/Zelyon-Sword"/>
    <hyperlink ref="I349" r:id="rId695" display="https://www.cardmarket.com/en/Magic/Products/Singles/"/>
    <hyperlink ref="J349" r:id="rId696" display="https://www.cardmarket.com/en/Magic/Products/Singles/Homelands/Apocalypse-Chime"/>
    <hyperlink ref="I350" r:id="rId697" display="https://www.cardmarket.com/en/Magic/Products/Singles/"/>
    <hyperlink ref="J350" r:id="rId698" display="https://www.cardmarket.com/en/Magic/Products/Singles/Unlimited/Time-Vault"/>
    <hyperlink ref="I351" r:id="rId699" display="https://www.cardmarket.com/en/Magic/Products/Singles/"/>
    <hyperlink ref="J351" r:id="rId700" display="https://www.cardmarket.com/en/Magic/Products/Singles/Weatherlight/Well-of-Knowledge"/>
    <hyperlink ref="I352" r:id="rId701" display="https://www.cardmarket.com/en/Magic/Products/Singles/"/>
    <hyperlink ref="J352" r:id="rId702" display="https://www.cardmarket.com/en/Magic/Products/Singles/Antiquities/Su-Chi"/>
    <hyperlink ref="I353" r:id="rId703" display="https://www.cardmarket.com/en/Magic/Products/Singles/"/>
    <hyperlink ref="J353" r:id="rId704" display="https://www.cardmarket.com/en/Magic/Products/Singles/Antiquities/Power-Artifact"/>
    <hyperlink ref="I354" r:id="rId705" display="https://www.cardmarket.com/en/Magic/Products/Singles/"/>
    <hyperlink ref="J354" r:id="rId706" display="https://www.cardmarket.com/en/Magic/Products/Singles/Mirage/Tombstone-Stairwell"/>
    <hyperlink ref="I355" r:id="rId707" display="https://www.cardmarket.com/en/Magic/Products/Singles/"/>
    <hyperlink ref="J355" r:id="rId708" display="https://www.cardmarket.com/en/Magic/Products/Singles/Legends/Bartel-Runeaxe"/>
    <hyperlink ref="I356" r:id="rId709" display="https://www.cardmarket.com/en/Magic/Products/Singles/"/>
    <hyperlink ref="J356" r:id="rId710" display="https://www.cardmarket.com/en/Magic/Products/Singles/The-Dark/Niall-Silvain"/>
    <hyperlink ref="I357" r:id="rId711" display="https://www.cardmarket.com/en/Magic/Products/Singles/"/>
    <hyperlink ref="J357" r:id="rId712" display="https://www.cardmarket.com/en/Magic/Products/Singles/Homelands/Anaba-Ancestor"/>
    <hyperlink ref="I358" r:id="rId713" display="https://www.cardmarket.com/en/Magic/Products/Singles/"/>
    <hyperlink ref="J358" r:id="rId714" display="https://www.cardmarket.com/en/Magic/Products/Singles/Tempest/Orim-Samite-Healer"/>
    <hyperlink ref="I359" r:id="rId715" display="https://www.cardmarket.com/en/Magic/Products/Singles/"/>
    <hyperlink ref="J359" r:id="rId716" display="https://www.cardmarket.com/en/Magic/Products/Singles/Ice-Age/Mercenaries"/>
    <hyperlink ref="I360" r:id="rId717" display="https://www.cardmarket.com/en/Magic/Products/Singles/"/>
    <hyperlink ref="J360" r:id="rId718" display="https://www.cardmarket.com/en/Magic/Products/Singles/Visions/Anvil-of-Bogardan"/>
    <hyperlink ref="I361" r:id="rId719" display="https://www.cardmarket.com/en/Magic/Products/Singles/"/>
    <hyperlink ref="J361" r:id="rId720" display="https://www.cardmarket.com/en/Magic/Products/Singles/Revised/Contract-from-Below"/>
    <hyperlink ref="I362" r:id="rId721" display="https://www.cardmarket.com/en/Magic/Products/Singles/"/>
    <hyperlink ref="J362" r:id="rId722" display="https://www.cardmarket.com/en/Magic/Products/Singles/Visions/Zhalfirin-Crusader"/>
    <hyperlink ref="I363" r:id="rId723" display="https://www.cardmarket.com/en/Magic/Products/Singles/"/>
    <hyperlink ref="J363" r:id="rId724" display="https://www.cardmarket.com/en/Magic/Products/Singles/Urzas-Destiny/Metalworker"/>
    <hyperlink ref="I364" r:id="rId725" display="https://www.cardmarket.com/en/Magic/Products/Singles/"/>
    <hyperlink ref="J364" r:id="rId726" display="https://www.cardmarket.com/en/Magic/Products/Singles/Legends/The-Abyss"/>
    <hyperlink ref="I365" r:id="rId727" display="https://www.cardmarket.com/en/Magic/Products/Singles/"/>
    <hyperlink ref="J365" r:id="rId728" display="https://www.cardmarket.com/en/Magic/Products/Singles/Mirage/Asmira-Holy-Avenger"/>
    <hyperlink ref="I366" r:id="rId729" display="https://www.cardmarket.com/en/Magic/Products/Singles/"/>
    <hyperlink ref="J366" r:id="rId730" display="https://www.cardmarket.com/en/Magic/Products/Singles/Ice-Age/Amulet-of-Quoz"/>
    <hyperlink ref="I367" r:id="rId731" display="https://www.cardmarket.com/en/Magic/Products/Singles/"/>
    <hyperlink ref="J367" r:id="rId732" display="https://www.cardmarket.com/en/Magic/Products/Singles/Legends/Caverns-of-Despair"/>
    <hyperlink ref="I368" r:id="rId733" display="https://www.cardmarket.com/en/Magic/Products/Singles/"/>
    <hyperlink ref="J368" r:id="rId734" display="https://www.cardmarket.com/en/Magic/Products/Singles/Legends/Lifeblood"/>
    <hyperlink ref="I369" r:id="rId735" display="https://www.cardmarket.com/en/Magic/Products/Singles/"/>
    <hyperlink ref="J369" r:id="rId736" display="https://www.cardmarket.com/en/Magic/Products/Singles/Unlimited/Raging-River"/>
    <hyperlink ref="I370" r:id="rId737" display="https://www.cardmarket.com/en/Magic/Products/Singles/"/>
    <hyperlink ref="J370" r:id="rId738" display="https://www.cardmarket.com/en/Magic/Products/Singles/Legends/Land-Equilibrium"/>
    <hyperlink ref="I371" r:id="rId739" display="https://www.cardmarket.com/en/Magic/Products/Singles/"/>
    <hyperlink ref="J371" r:id="rId740" display="https://www.cardmarket.com/en/Magic/Products/Singles/Alliances/Floodwater-Dam"/>
    <hyperlink ref="I372" r:id="rId741" display="https://www.cardmarket.com/en/Magic/Products/Singles/"/>
    <hyperlink ref="J372" r:id="rId742" display="https://www.cardmarket.com/en/Magic/Products/Singles/Ice-Age/Spoils-of-Evil"/>
    <hyperlink ref="I373" r:id="rId743" display="https://www.cardmarket.com/en/Magic/Products/Singles/"/>
    <hyperlink ref="J373" r:id="rId744" display="https://www.cardmarket.com/en/Magic/Products/Singles/Antiquities/Gaea-s-Avenger"/>
    <hyperlink ref="I374" r:id="rId745" display="https://www.cardmarket.com/en/Magic/Products/Singles/"/>
    <hyperlink ref="J374" r:id="rId746" display="https://www.cardmarket.com/en/Magic/Products/Singles/Alliances/Krovikan-Horror"/>
    <hyperlink ref="I375" r:id="rId747" display="https://www.cardmarket.com/en/Magic/Products/Singles/"/>
    <hyperlink ref="J375" r:id="rId748" display="https://www.cardmarket.com/en/Magic/Products/Singles/Mirage/Unfulfilled-Desires"/>
    <hyperlink ref="I376" r:id="rId749" display="https://www.cardmarket.com/en/Magic/Products/Singles/"/>
    <hyperlink ref="J376" r:id="rId750" display="https://www.cardmarket.com/en/Magic/Products/Singles/Ice-Age/Timberline-Ridge"/>
    <hyperlink ref="I377" r:id="rId751" display="https://www.cardmarket.com/en/Magic/Products/Singles/"/>
    <hyperlink ref="J377" r:id="rId752" display="https://www.cardmarket.com/en/Magic/Products/Singles/Mirage/Catacomb-Dragon"/>
    <hyperlink ref="I378" r:id="rId753" display="https://www.cardmarket.com/en/Magic/Products/Singles/"/>
    <hyperlink ref="J378" r:id="rId754" display="https://www.cardmarket.com/en/Magic/Products/Singles/Legends/Cleanse"/>
    <hyperlink ref="I379" r:id="rId755" display="https://www.cardmarket.com/en/Magic/Products/Singles/"/>
    <hyperlink ref="J379" r:id="rId756" display="https://www.cardmarket.com/en/Magic/Products/Singles/Exodus/Recurring-Nightmare"/>
    <hyperlink ref="I380" r:id="rId757" display="https://www.cardmarket.com/en/Magic/Products/Singles/"/>
    <hyperlink ref="J380" r:id="rId758" display="https://www.cardmarket.com/en/Magic/Products/Singles/Revised/Sedge-Troll"/>
    <hyperlink ref="I381" r:id="rId759" display="https://www.cardmarket.com/en/Magic/Products/Singles/"/>
    <hyperlink ref="J381" r:id="rId760" display="https://www.cardmarket.com/en/Magic/Products/Singles/Mirage/Phyrexian-Dreadnought"/>
    <hyperlink ref="I382" r:id="rId761" display="https://www.cardmarket.com/en/Magic/Products/Singles/"/>
    <hyperlink ref="J382" r:id="rId762" display="https://www.cardmarket.com/en/Magic/Products/Singles/Weatherlight/Heat-Stroke"/>
    <hyperlink ref="I383" r:id="rId763" display="https://www.cardmarket.com/en/Magic/Products/Singles/"/>
    <hyperlink ref="J383" r:id="rId764" display="https://www.cardmarket.com/en/Magic/Products/Singles/Arabian-Nights/City-in-a-Bottle"/>
    <hyperlink ref="I384" r:id="rId765" display="https://www.cardmarket.com/en/Magic/Products/Singles/"/>
    <hyperlink ref="J384" r:id="rId766" display="https://www.cardmarket.com/en/Magic/Products/Singles/Ice-Age/Kjeldoran-Phalanx"/>
    <hyperlink ref="I385" r:id="rId767" display="https://www.cardmarket.com/en/Magic/Products/Singles/"/>
    <hyperlink ref="J385" r:id="rId768" display="https://www.cardmarket.com/en/Magic/Products/Singles/Revised/Wheel-of-Fortune"/>
    <hyperlink ref="I386" r:id="rId769" display="https://www.cardmarket.com/en/Magic/Products/Singles/"/>
    <hyperlink ref="J386" r:id="rId770" display="https://www.cardmarket.com/en/Magic/Products/Singles/Weatherlight/Infernal-Tribute"/>
    <hyperlink ref="I387" r:id="rId771" display="https://www.cardmarket.com/en/Magic/Products/Singles/"/>
    <hyperlink ref="J387" r:id="rId772" display="https://www.cardmarket.com/en/Magic/Products/Singles/Weatherlight/Xanthic-Statue"/>
    <hyperlink ref="I388" r:id="rId773" display="https://www.cardmarket.com/en/Magic/Products/Singles/"/>
    <hyperlink ref="J388" r:id="rId774" display="https://www.cardmarket.com/en/Magic/Products/Singles/Homelands/Koskun-Falls"/>
    <hyperlink ref="I389" r:id="rId775" display="https://www.cardmarket.com/en/Magic/Products/Singles/"/>
    <hyperlink ref="J389" r:id="rId776" display="https://www.cardmarket.com/en/Magic/Products/Singles/Mirage/Canopy-Dragon"/>
    <hyperlink ref="I390" r:id="rId777" display="https://www.cardmarket.com/en/Magic/Products/Singles/"/>
    <hyperlink ref="J390" r:id="rId778" display="https://www.cardmarket.com/en/Magic/Products/Singles/Urzas-Legacy/Second-Chance"/>
    <hyperlink ref="I391" r:id="rId779" display="https://www.cardmarket.com/en/Magic/Products/Singles/"/>
    <hyperlink ref="J391" r:id="rId780" display="https://www.cardmarket.com/en/Magic/Products/Singles/Visions/Equipoise"/>
    <hyperlink ref="I392" r:id="rId781" display="https://www.cardmarket.com/en/Magic/Products/Singles/"/>
    <hyperlink ref="J392" r:id="rId782" display="https://www.cardmarket.com/en/Magic/Products/Singles/Ice-Age/Mudslide"/>
    <hyperlink ref="I393" r:id="rId783" display="https://www.cardmarket.com/en/Magic/Products/Singles/"/>
    <hyperlink ref="J393" r:id="rId784" display="https://www.cardmarket.com/en/Magic/Products/Singles/Alliances/Wandering-Mage"/>
    <hyperlink ref="I394" r:id="rId785" display="https://www.cardmarket.com/en/Magic/Products/Singles/"/>
    <hyperlink ref="J394" r:id="rId786" display="https://www.cardmarket.com/en/Magic/Products/Singles/Visions/Righteous-War"/>
    <hyperlink ref="I395" r:id="rId787" display="https://www.cardmarket.com/en/Magic/Products/Singles/"/>
    <hyperlink ref="J395" r:id="rId788" display="https://www.cardmarket.com/en/Magic/Products/Singles/Ice-Age/Formation"/>
    <hyperlink ref="I396" r:id="rId789" display="https://www.cardmarket.com/en/Magic/Products/Singles/"/>
    <hyperlink ref="J396" r:id="rId790" display="https://www.cardmarket.com/en/Magic/Products/Singles/Exodus/Dominating-Licid"/>
    <hyperlink ref="I397" r:id="rId791" display="https://www.cardmarket.com/en/Magic/Products/Singles/"/>
    <hyperlink ref="J397" r:id="rId792" display="https://www.cardmarket.com/en/Magic/Products/Singles/Ice-Age/Winter-s-Chill"/>
    <hyperlink ref="I398" r:id="rId793" display="https://www.cardmarket.com/en/Magic/Products/Singles/"/>
    <hyperlink ref="J398" r:id="rId794" display="https://www.cardmarket.com/en/Magic/Products/Singles/Mirage/Purraj-of-Urborg"/>
    <hyperlink ref="I399" r:id="rId795" display="https://www.cardmarket.com/en/Magic/Products/Singles/"/>
    <hyperlink ref="J399" r:id="rId796" display="https://www.cardmarket.com/en/Magic/Products/Singles/Revised/Vesuvan-Doppelganger"/>
    <hyperlink ref="I400" r:id="rId797" display="https://www.cardmarket.com/en/Magic/Products/Singles/"/>
    <hyperlink ref="J400" r:id="rId798" display="https://www.cardmarket.com/en/Magic/Products/Singles/Alliances/Fatal-Lore"/>
    <hyperlink ref="I401" r:id="rId799" display="https://www.cardmarket.com/en/Magic/Products/Singles/"/>
    <hyperlink ref="J401" r:id="rId800" display="https://www.cardmarket.com/en/Magic/Products/Singles/Legends/Adun-Oakenshield"/>
    <hyperlink ref="I402" r:id="rId801" display="https://www.cardmarket.com/en/Magic/Products/Singles/"/>
    <hyperlink ref="J402" r:id="rId802" display="https://www.cardmarket.com/en/Magic/Products/Singles/Weatherlight/Maraxus-of-Keld"/>
    <hyperlink ref="I403" r:id="rId803" display="https://www.cardmarket.com/en/Magic/Products/Singles/"/>
    <hyperlink ref="J403" r:id="rId804" display="https://www.cardmarket.com/en/Magic/Products/Singles/Fallen-Empires/Hand-of-Justice"/>
    <hyperlink ref="I404" r:id="rId805" display="https://www.cardmarket.com/en/Magic/Products/Singles/"/>
    <hyperlink ref="J404" r:id="rId806" display="https://www.cardmarket.com/en/Magic/Products/Singles/Revised/Rock-Hydra"/>
    <hyperlink ref="I405" r:id="rId807" display="https://www.cardmarket.com/en/Magic/Products/Singles/"/>
    <hyperlink ref="J405" r:id="rId808" display="https://www.cardmarket.com/en/Magic/Products/Singles/Fallen-Empires/Conch-Horn"/>
    <hyperlink ref="I406" r:id="rId809" display="https://www.cardmarket.com/en/Magic/Products/Singles/"/>
    <hyperlink ref="J406" r:id="rId810" display="https://www.cardmarket.com/en/Magic/Products/Singles/Mirage/Divine-Retribution"/>
    <hyperlink ref="I407" r:id="rId811" display="https://www.cardmarket.com/en/Magic/Products/Singles/"/>
    <hyperlink ref="J407" r:id="rId812" display="https://www.cardmarket.com/en/Magic/Products/Singles/Mirage/Telim-Tor"/>
    <hyperlink ref="I408" r:id="rId813" display="https://www.cardmarket.com/en/Magic/Products/Singles/"/>
    <hyperlink ref="J408" r:id="rId814" display="https://www.cardmarket.com/en/Magic/Products/Singles/Weatherlight/Pendrell-Mists"/>
    <hyperlink ref="I409" r:id="rId815" display="https://www.cardmarket.com/en/Magic/Products/Singles/"/>
    <hyperlink ref="J409" r:id="rId816" display="https://www.cardmarket.com/en/Magic/Products/Singles/Arabian-Nights/Jihad"/>
    <hyperlink ref="I410" r:id="rId817" display="https://www.cardmarket.com/en/Magic/Products/Singles/"/>
    <hyperlink ref="J410" r:id="rId818" display="https://www.cardmarket.com/en/Magic/Products/Singles/The-Dark/Eternal-Flame"/>
    <hyperlink ref="I411" r:id="rId819" display="https://www.cardmarket.com/en/Magic/Products/Singles/"/>
    <hyperlink ref="J411" r:id="rId820" display="https://www.cardmarket.com/en/Magic/Products/Singles/Mirage/Malignant-Growth"/>
    <hyperlink ref="I412" r:id="rId821" display="https://www.cardmarket.com/en/Magic/Products/Singles/"/>
    <hyperlink ref="J412" r:id="rId822" display="https://www.cardmarket.com/en/Magic/Products/Singles/Unlimited/Blaze-of-Glory"/>
    <hyperlink ref="I413" r:id="rId823" display="https://www.cardmarket.com/en/Magic/Products/Singles/"/>
    <hyperlink ref="J413" r:id="rId824" display="https://www.cardmarket.com/en/Magic/Products/Singles/Visions/Elkin-Lair"/>
    <hyperlink ref="I414" r:id="rId825" display="https://www.cardmarket.com/en/Magic/Products/Singles/"/>
    <hyperlink ref="J414" r:id="rId826" display="https://www.cardmarket.com/en/Magic/Products/Singles/Legends/Infinite-Authority"/>
    <hyperlink ref="I415" r:id="rId827" display="https://www.cardmarket.com/en/Magic/Products/Singles/"/>
    <hyperlink ref="J415" r:id="rId828" display="https://www.cardmarket.com/en/Magic/Products/Singles/Alliances/Soldevi-Digger"/>
    <hyperlink ref="I416" r:id="rId829" display="https://www.cardmarket.com/en/Magic/Products/Singles/"/>
    <hyperlink ref="J416" r:id="rId830" display="https://www.cardmarket.com/en/Magic/Products/Singles/The-Dark/Martyr-s-Cry"/>
    <hyperlink ref="I417" r:id="rId831" display="https://www.cardmarket.com/en/Magic/Products/Singles/"/>
    <hyperlink ref="J417" r:id="rId832" display="https://www.cardmarket.com/en/Magic/Products/Singles/Revised/Bayou"/>
    <hyperlink ref="I418" r:id="rId833" display="https://www.cardmarket.com/en/Magic/Products/Singles/"/>
    <hyperlink ref="J418" r:id="rId834" display="https://www.cardmarket.com/en/Magic/Products/Singles/Stronghold/Sliver-Queen"/>
    <hyperlink ref="I419" r:id="rId835" display="https://www.cardmarket.com/en/Magic/Products/Singles/"/>
    <hyperlink ref="J419" r:id="rId836" display="https://www.cardmarket.com/en/Magic/Products/Singles/Visions/Pillar-Tombs-of-Aku"/>
    <hyperlink ref="I420" r:id="rId837" display="https://www.cardmarket.com/en/Magic/Products/Singles/"/>
    <hyperlink ref="J420" r:id="rId838" display="https://www.cardmarket.com/en/Magic/Products/Singles/Exodus/Oath-of-Ghouls"/>
    <hyperlink ref="I421" r:id="rId839" display="https://www.cardmarket.com/en/Magic/Products/Singles/"/>
    <hyperlink ref="J421" r:id="rId840" display="https://www.cardmarket.com/en/Magic/Products/Singles/Urzas-Legacy/Deranged-Hermit"/>
    <hyperlink ref="I422" r:id="rId841" display="https://www.cardmarket.com/en/Magic/Products/Singles/"/>
    <hyperlink ref="J422" r:id="rId842" display="https://www.cardmarket.com/en/Magic/Products/Singles/Mirage/Forsaken-Wastes"/>
    <hyperlink ref="I423" r:id="rId843" display="https://www.cardmarket.com/en/Magic/Products/Singles/"/>
    <hyperlink ref="J423" r:id="rId844" display="https://www.cardmarket.com/en/Magic/Products/Singles/Antiquities/Mishra-s-Workshop"/>
    <hyperlink ref="I424" r:id="rId845" display="https://www.cardmarket.com/en/Magic/Products/Singles/"/>
    <hyperlink ref="J424" r:id="rId846" display="https://www.cardmarket.com/en/Magic/Products/Singles/Visions/Griffin-Canyon"/>
    <hyperlink ref="I425" r:id="rId847" display="https://www.cardmarket.com/en/Magic/Products/Singles/"/>
    <hyperlink ref="J425" r:id="rId848" display="https://www.cardmarket.com/en/Magic/Products/Singles/Visions/Chronatog"/>
    <hyperlink ref="I426" r:id="rId849" display="https://www.cardmarket.com/en/Magic/Products/Singles/"/>
    <hyperlink ref="J426" r:id="rId850" display="https://www.cardmarket.com/en/Magic/Products/Singles/Antiquities/Gate-to-Phyrexia"/>
    <hyperlink ref="I427" r:id="rId851" display="https://www.cardmarket.com/en/Magic/Products/Singles/"/>
    <hyperlink ref="J427" r:id="rId852" display="https://www.cardmarket.com/en/Magic/Products/Singles/Urzas-Saga/Herald-of-Serra"/>
    <hyperlink ref="I428" r:id="rId853" display="https://www.cardmarket.com/en/Magic/Products/Singles/"/>
    <hyperlink ref="J428" r:id="rId854" display="https://www.cardmarket.com/en/Magic/Products/Singles/Mirage/Energy-Vortex"/>
    <hyperlink ref="I429" r:id="rId855" display="https://www.cardmarket.com/en/Magic/Products/Singles/"/>
    <hyperlink ref="J429" r:id="rId856" display="https://www.cardmarket.com/en/Magic/Products/Singles/Ice-Age/Jester-s-Mask"/>
    <hyperlink ref="I430" r:id="rId857" display="https://www.cardmarket.com/en/Magic/Products/Singles/"/>
    <hyperlink ref="J430" r:id="rId858" display="https://www.cardmarket.com/en/Magic/Products/Singles/Alliances/Ritual-of-the-Machine"/>
    <hyperlink ref="I431" r:id="rId859" display="https://www.cardmarket.com/en/Magic/Products/Singles/"/>
    <hyperlink ref="J431" r:id="rId860" display="https://www.cardmarket.com/en/Magic/Products/Singles/Urzas-Legacy/Multani-MaroSorcerer"/>
    <hyperlink ref="I432" r:id="rId861" display="https://www.cardmarket.com/en/Magic/Products/Singles/"/>
    <hyperlink ref="J432" r:id="rId862" display="https://www.cardmarket.com/en/Magic/Products/Singles/Tempest/Sarcomancy"/>
    <hyperlink ref="I433" r:id="rId863" display="https://www.cardmarket.com/en/Magic/Products/Singles/"/>
    <hyperlink ref="J433" r:id="rId864" display="https://www.cardmarket.com/en/Magic/Products/Singles/Unlimited/Forcefield"/>
    <hyperlink ref="I434" r:id="rId865" display="https://www.cardmarket.com/en/Magic/Products/Singles/"/>
    <hyperlink ref="J434" r:id="rId866" display="https://www.cardmarket.com/en/Magic/Products/Singles/Alliances/Lake-of-the-Dead"/>
    <hyperlink ref="I435" r:id="rId867" display="https://www.cardmarket.com/en/Magic/Products/Singles/"/>
    <hyperlink ref="J435" r:id="rId868" display="https://www.cardmarket.com/en/Magic/Products/Singles/Urzas-Saga/Lightning-Dragon"/>
    <hyperlink ref="I436" r:id="rId869" display="https://www.cardmarket.com/en/Magic/Products/Singles/"/>
    <hyperlink ref="J436" r:id="rId870" display="https://www.cardmarket.com/en/Magic/Products/Singles/Weatherlight/Liege-of-the-Hollows"/>
    <hyperlink ref="I437" r:id="rId871" display="https://www.cardmarket.com/en/Magic/Products/Singles/"/>
    <hyperlink ref="J437" r:id="rId872" display="https://www.cardmarket.com/en/Magic/Products/Singles/Mirage/Acidic-Dagger"/>
    <hyperlink ref="I438" r:id="rId873" display="https://www.cardmarket.com/en/Magic/Products/Singles/"/>
    <hyperlink ref="J438" r:id="rId874" display="https://www.cardmarket.com/en/Magic/Products/Singles/Urzas-Destiny/Covetous-Dragon"/>
    <hyperlink ref="I439" r:id="rId875" display="https://www.cardmarket.com/en/Magic/Products/Singles/"/>
    <hyperlink ref="J439" r:id="rId876" display="https://www.cardmarket.com/en/Magic/Products/Singles/Mirage/Razor-Pendulum"/>
    <hyperlink ref="I440" r:id="rId877" display="https://www.cardmarket.com/en/Magic/Products/Singles/"/>
    <hyperlink ref="J440" r:id="rId878" display="https://www.cardmarket.com/en/Magic/Products/Singles/Ice-Age/Land-Cap"/>
    <hyperlink ref="I441" r:id="rId879" display="https://www.cardmarket.com/en/Magic/Products/Singles/"/>
    <hyperlink ref="J441" r:id="rId880" display="https://www.cardmarket.com/en/Magic/Products/Singles/Visions/Diamond-Kaleidoscope"/>
    <hyperlink ref="I442" r:id="rId881" display="https://www.cardmarket.com/en/Magic/Products/Singles/"/>
    <hyperlink ref="J442" r:id="rId882" display="https://www.cardmarket.com/en/Magic/Products/Singles/Legends/Jacques-le-Vert"/>
    <hyperlink ref="I443" r:id="rId883" display="https://www.cardmarket.com/en/Magic/Products/Singles/"/>
    <hyperlink ref="J443" r:id="rId884" display="https://www.cardmarket.com/en/Magic/Products/Singles/Mirage/Phyrexian-Tribute"/>
    <hyperlink ref="I444" r:id="rId885" display="https://www.cardmarket.com/en/Magic/Products/Singles/"/>
    <hyperlink ref="J444" r:id="rId886" display="https://www.cardmarket.com/en/Magic/Products/Singles/Mirage/Frenetic-Efreet"/>
    <hyperlink ref="I445" r:id="rId887" display="https://www.cardmarket.com/en/Magic/Products/Singles/"/>
    <hyperlink ref="J445" r:id="rId888" display="https://www.cardmarket.com/en/Magic/Products/Singles/Urzas-Saga/Great-Whale"/>
    <hyperlink ref="I446" r:id="rId889" display="https://www.cardmarket.com/en/Magic/Products/Singles/"/>
    <hyperlink ref="J446" r:id="rId890" display="https://www.cardmarket.com/en/Magic/Products/Singles/Visions/Guiding-Spirit"/>
    <hyperlink ref="I447" r:id="rId891" display="https://www.cardmarket.com/en/Magic/Products/Singles/"/>
    <hyperlink ref="J447" r:id="rId892" display="https://www.cardmarket.com/en/Magic/Products/Singles/Mirage/Warping-Wurm"/>
    <hyperlink ref="I448" r:id="rId893" display="https://www.cardmarket.com/en/Magic/Products/Singles/"/>
    <hyperlink ref="J448" r:id="rId894" display="https://www.cardmarket.com/en/Magic/Products/Singles/Alliances/Thawing-Glaciers"/>
    <hyperlink ref="I449" r:id="rId895" display="https://www.cardmarket.com/en/Magic/Products/Singles/"/>
    <hyperlink ref="J449" r:id="rId896" display="https://www.cardmarket.com/en/Magic/Products/Singles/Ice-Age/Earthlink"/>
    <hyperlink ref="I450" r:id="rId897" display="https://www.cardmarket.com/en/Magic/Products/Singles/"/>
    <hyperlink ref="J450" r:id="rId898" display="https://www.cardmarket.com/en/Magic/Products/Singles/Revised/Volcanic-Island"/>
    <hyperlink ref="I451" r:id="rId899" display="https://www.cardmarket.com/en/Magic/Products/Singles/"/>
    <hyperlink ref="J451" r:id="rId900" display="https://www.cardmarket.com/en/Magic/Products/Singles/Arabian-Nights/Ring-of-Maruf"/>
    <hyperlink ref="I452" r:id="rId901" display="https://www.cardmarket.com/en/Magic/Products/Singles/"/>
    <hyperlink ref="J452" r:id="rId902" display="https://www.cardmarket.com/en/Magic/Products/Singles/Revised/Plateau"/>
    <hyperlink ref="I453" r:id="rId903" display="https://www.cardmarket.com/en/Magic/Products/Singles/"/>
    <hyperlink ref="J453" r:id="rId904" display="https://www.cardmarket.com/en/Magic/Products/Singles/Legends/Willow-Satyr"/>
    <hyperlink ref="I454" r:id="rId905" display="https://www.cardmarket.com/en/Magic/Products/Singles/"/>
    <hyperlink ref="J454" r:id="rId906" display="https://www.cardmarket.com/en/Magic/Products/Singles/Antiquities/Candelabra-of-Tawnos"/>
    <hyperlink ref="I455" r:id="rId907" display="https://www.cardmarket.com/en/Magic/Products/Singles/"/>
    <hyperlink ref="J455" r:id="rId908" display="https://www.cardmarket.com/en/Magic/Products/Singles/Unlimited/Timetwister"/>
    <hyperlink ref="I456" r:id="rId909" display="https://www.cardmarket.com/en/Magic/Products/Singles/"/>
    <hyperlink ref="J456" r:id="rId910" display="https://www.cardmarket.com/en/Magic/Products/Singles/Homelands/Autumn-Willow"/>
    <hyperlink ref="I457" r:id="rId911" display="https://www.cardmarket.com/en/Magic/Products/Singles/"/>
    <hyperlink ref="J457" r:id="rId912" display="https://www.cardmarket.com/en/Magic/Products/Singles/Revised/Scrubland"/>
    <hyperlink ref="I458" r:id="rId913" display="https://www.cardmarket.com/en/Magic/Products/Singles/"/>
    <hyperlink ref="J458" r:id="rId914" display="https://www.cardmarket.com/en/Magic/Products/Singles/Alliances/Chaos-Harlequin"/>
    <hyperlink ref="I459" r:id="rId915" display="https://www.cardmarket.com/en/Magic/Products/Singles/"/>
    <hyperlink ref="J459" r:id="rId916" display="https://www.cardmarket.com/en/Magic/Products/Singles/Visions/Sands-of-Time"/>
    <hyperlink ref="I460" r:id="rId917" display="https://www.cardmarket.com/en/Magic/Products/Singles/"/>
    <hyperlink ref="J460" r:id="rId918" display="https://www.cardmarket.com/en/Magic/Products/Singles/Exodus/Exalted-Dragon"/>
    <hyperlink ref="I461" r:id="rId919" display="https://www.cardmarket.com/en/Magic/Products/Singles/"/>
    <hyperlink ref="J461" r:id="rId920" display="https://www.cardmarket.com/en/Magic/Products/Singles/Visions/Breathstealer-s-Crypt"/>
    <hyperlink ref="I462" r:id="rId921" display="https://www.cardmarket.com/en/Magic/Products/Singles/"/>
    <hyperlink ref="J462" r:id="rId922" display="https://www.cardmarket.com/en/Magic/Products/Singles/Urzas-Destiny/Powder-Keg"/>
    <hyperlink ref="I463" r:id="rId923" display="https://www.cardmarket.com/en/Magic/Products/Singles/"/>
    <hyperlink ref="J463" r:id="rId924" display="https://www.cardmarket.com/en/Magic/Products/Singles/Urzas-Saga/Time-Spiral"/>
    <hyperlink ref="I464" r:id="rId925" display="https://www.cardmarket.com/en/Magic/Products/Singles/"/>
    <hyperlink ref="J464" r:id="rId926" display="https://www.cardmarket.com/en/Magic/Products/Singles/Arabian-Nights/Khabal-Ghoul"/>
    <hyperlink ref="I465" r:id="rId927" display="https://www.cardmarket.com/en/Magic/Products/Singles/"/>
    <hyperlink ref="J465" r:id="rId928" display="https://www.cardmarket.com/en/Magic/Products/Singles/Mirage/Sidar-Jabari"/>
    <hyperlink ref="I466" r:id="rId929" display="https://www.cardmarket.com/en/Magic/Products/Singles/"/>
    <hyperlink ref="J466" r:id="rId930" display="https://www.cardmarket.com/en/Magic/Products/Singles/Mirage/Null-Chamber"/>
    <hyperlink ref="I467" r:id="rId931" display="https://www.cardmarket.com/en/Magic/Products/Singles/"/>
    <hyperlink ref="J467" r:id="rId932" display="https://www.cardmarket.com/en/Magic/Products/Singles/Antiquities/Haunting-Wind"/>
    <hyperlink ref="I468" r:id="rId933" display="https://www.cardmarket.com/en/Magic/Products/Singles/"/>
    <hyperlink ref="J468" r:id="rId934" display="https://www.cardmarket.com/en/Magic/Products/Singles/Arabian-Nights/Old-Man-of-the-Sea"/>
    <hyperlink ref="I469" r:id="rId935" display="https://www.cardmarket.com/en/Magic/Products/Singles/"/>
    <hyperlink ref="J469" r:id="rId936" display="https://www.cardmarket.com/en/Magic/Products/Singles/Ice-Age/Soldevi-Golem"/>
    <hyperlink ref="I470" r:id="rId937" display="https://www.cardmarket.com/en/Magic/Products/Singles/"/>
    <hyperlink ref="J470" r:id="rId938" display="https://www.cardmarket.com/en/Magic/Products/Singles/Alliances/Sheltered-Valley"/>
    <hyperlink ref="I471" r:id="rId939" display="https://www.cardmarket.com/en/Magic/Products/Singles/"/>
    <hyperlink ref="J471" r:id="rId940" display="https://www.cardmarket.com/en/Magic/Products/Singles/Visions/Quirion-Druid"/>
    <hyperlink ref="I472" r:id="rId941" display="https://www.cardmarket.com/en/Magic/Products/Singles/"/>
    <hyperlink ref="J472" r:id="rId942" display="https://www.cardmarket.com/en/Magic/Products/Singles/Legends/Master-of-the-Hunt"/>
    <hyperlink ref="I473" r:id="rId943" display="https://www.cardmarket.com/en/Magic/Products/Singles/"/>
    <hyperlink ref="J473" r:id="rId944" display="https://www.cardmarket.com/en/Magic/Products/Singles/Mirage/Teferi-s-Isle"/>
    <hyperlink ref="I474" r:id="rId945" display="https://www.cardmarket.com/en/Magic/Products/Singles/"/>
    <hyperlink ref="J474" r:id="rId946" display="https://www.cardmarket.com/en/Magic/Products/Singles/Legends/Quarum-Trench-Gnomes"/>
    <hyperlink ref="I475" r:id="rId947" display="https://www.cardmarket.com/en/Magic/Products/Singles/"/>
    <hyperlink ref="J475" r:id="rId948" display="https://www.cardmarket.com/en/Magic/Products/Singles/Mirage/Discordant-Spirit"/>
    <hyperlink ref="I476" r:id="rId949" display="https://www.cardmarket.com/en/Magic/Products/Singles/"/>
    <hyperlink ref="J476" r:id="rId950" display="https://www.cardmarket.com/en/Magic/Products/Singles/Alliances/Keeper-of-Tresserhorn"/>
    <hyperlink ref="I477" r:id="rId951" display="https://www.cardmarket.com/en/Magic/Products/Singles/"/>
    <hyperlink ref="J477" r:id="rId952" display="https://www.cardmarket.com/en/Magic/Products/Singles/Homelands/Rysorian-Badger"/>
    <hyperlink ref="I478" r:id="rId953" display="https://www.cardmarket.com/en/Magic/Products/Singles/"/>
    <hyperlink ref="J478" r:id="rId954" display="https://www.cardmarket.com/en/Magic/Products/Singles/Unlimited/Time-Walk"/>
    <hyperlink ref="I479" r:id="rId955" display="https://www.cardmarket.com/en/Magic/Products/Singles/"/>
    <hyperlink ref="J479" r:id="rId956" display="https://www.cardmarket.com/en/Magic/Products/Singles/Alliances/Dystopia"/>
    <hyperlink ref="I480" r:id="rId957" display="https://www.cardmarket.com/en/Magic/Products/Singles/"/>
    <hyperlink ref="J480" r:id="rId958" display="https://www.cardmarket.com/en/Magic/Products/Singles/Alliances/Phelddagrif"/>
    <hyperlink ref="I481" r:id="rId959" display="https://www.cardmarket.com/en/Magic/Products/Singles/"/>
    <hyperlink ref="J481" r:id="rId960" display="https://www.cardmarket.com/en/Magic/Products/Singles/Ice-Age/Polar-Kraken"/>
    <hyperlink ref="I482" r:id="rId961" display="https://www.cardmarket.com/en/Magic/Products/Singles/"/>
    <hyperlink ref="J482" r:id="rId962" display="https://www.cardmarket.com/en/Magic/Products/Singles/Ice-Age/Mesmeric-Trance"/>
    <hyperlink ref="I483" r:id="rId963" display="https://www.cardmarket.com/en/Magic/Products/Singles/"/>
    <hyperlink ref="J483" r:id="rId964" display="https://www.cardmarket.com/en/Magic/Products/Singles/Revised/Veteran-Bodyguard"/>
    <hyperlink ref="I484" r:id="rId965" display="https://www.cardmarket.com/en/Magic/Products/Singles/"/>
    <hyperlink ref="J484" r:id="rId966" display="https://www.cardmarket.com/en/Magic/Products/Singles/Legends/Hazezon-Tamar"/>
    <hyperlink ref="I485" r:id="rId967" display="https://www.cardmarket.com/en/Magic/Products/Singles/"/>
    <hyperlink ref="J485" r:id="rId968" display="https://www.cardmarket.com/en/Magic/Products/Singles/Legends/Reverberation"/>
    <hyperlink ref="I486" r:id="rId969" display="https://www.cardmarket.com/en/Magic/Products/Singles/"/>
    <hyperlink ref="J486" r:id="rId970" display="https://www.cardmarket.com/en/Magic/Products/Singles/Unlimited/Gauntlet-of-Might"/>
    <hyperlink ref="I487" r:id="rId971" display="https://www.cardmarket.com/en/Magic/Products/Singles/"/>
    <hyperlink ref="J487" r:id="rId972" display="https://www.cardmarket.com/en/Magic/Products/Singles/Arabian-Nights/Island-of-Wak-Wak"/>
    <hyperlink ref="I488" r:id="rId973" display="https://www.cardmarket.com/en/Magic/Products/Singles/"/>
    <hyperlink ref="J488" r:id="rId974" display="https://www.cardmarket.com/en/Magic/Products/Singles/Mirage/Prismatic-Lace"/>
    <hyperlink ref="I489" r:id="rId975" display="https://www.cardmarket.com/en/Magic/Products/Singles/"/>
    <hyperlink ref="J489" r:id="rId976" display="https://www.cardmarket.com/en/Magic/Products/Singles/Legends/Angus-Mackenzie"/>
    <hyperlink ref="I490" r:id="rId977" display="https://www.cardmarket.com/en/Magic/Products/Singles/"/>
    <hyperlink ref="J490" r:id="rId978" display="https://www.cardmarket.com/en/Magic/Products/Singles/The-Dark/Preacher"/>
    <hyperlink ref="I491" r:id="rId979" display="https://www.cardmarket.com/en/Magic/Products/Singles/"/>
    <hyperlink ref="J491" r:id="rId980" display="https://www.cardmarket.com/en/Magic/Products/Singles/Unlimited/Mox-Sapphire"/>
    <hyperlink ref="I492" r:id="rId981" display="https://www.cardmarket.com/en/Magic/Products/Singles/"/>
    <hyperlink ref="J492" r:id="rId982" display="https://www.cardmarket.com/en/Magic/Products/Singles/Weatherlight/Morinfen"/>
    <hyperlink ref="I493" r:id="rId983" display="https://www.cardmarket.com/en/Magic/Products/Singles/"/>
    <hyperlink ref="J493" r:id="rId984" display="https://www.cardmarket.com/en/Magic/Products/Singles/Ice-Age/Illusions-of-Grandeur"/>
    <hyperlink ref="I494" r:id="rId985" display="https://www.cardmarket.com/en/Magic/Products/Singles/"/>
    <hyperlink ref="J494" r:id="rId986" display="https://www.cardmarket.com/en/Magic/Products/Singles/Weatherlight/Urborg-Justice"/>
    <hyperlink ref="I495" r:id="rId987" display="https://www.cardmarket.com/en/Magic/Products/Singles/"/>
    <hyperlink ref="J495" r:id="rId988" display="https://www.cardmarket.com/en/Magic/Products/Singles/Stronghold/Dream-Halls"/>
    <hyperlink ref="I496" r:id="rId989" display="https://www.cardmarket.com/en/Magic/Products/Singles/"/>
    <hyperlink ref="J496" r:id="rId990" display="https://www.cardmarket.com/en/Magic/Products/Singles/Arabian-Nights/Pyramids"/>
    <hyperlink ref="I497" r:id="rId991" display="https://www.cardmarket.com/en/Magic/Products/Singles/"/>
    <hyperlink ref="J497" r:id="rId992" display="https://www.cardmarket.com/en/Magic/Products/Singles/Legends/Nova-Pentacle"/>
    <hyperlink ref="I498" r:id="rId993" display="https://www.cardmarket.com/en/Magic/Products/Singles/"/>
    <hyperlink ref="J498" r:id="rId994" display="https://www.cardmarket.com/en/Magic/Products/Singles/Fallen-Empires/Spirit-Shield"/>
    <hyperlink ref="I499" r:id="rId995" display="https://www.cardmarket.com/en/Magic/Products/Singles/"/>
    <hyperlink ref="J499" r:id="rId996" display="https://www.cardmarket.com/en/Magic/Products/Singles/Urzas-Saga/Tolarian-Academy"/>
    <hyperlink ref="I500" r:id="rId997" display="https://www.cardmarket.com/en/Magic/Products/Singles/"/>
    <hyperlink ref="J500" r:id="rId998" display="https://www.cardmarket.com/en/Magic/Products/Singles/Antiquities/Transmute-Artifact"/>
    <hyperlink ref="I501" r:id="rId999" display="https://www.cardmarket.com/en/Magic/Products/Singles/"/>
    <hyperlink ref="J501" r:id="rId1000" display="https://www.cardmarket.com/en/Magic/Products/Singles/Tempest/Eladamri-Lord-of-Leaves"/>
    <hyperlink ref="I502" r:id="rId1001" display="https://www.cardmarket.com/en/Magic/Products/Singles/"/>
    <hyperlink ref="J502" r:id="rId1002" display="https://www.cardmarket.com/en/Magic/Products/Singles/Alliances/Tornado"/>
    <hyperlink ref="I503" r:id="rId1003" display="https://www.cardmarket.com/en/Magic/Products/Singles/"/>
    <hyperlink ref="J503" r:id="rId1004" display="https://www.cardmarket.com/en/Magic/Products/Singles/Mirage/Bone-Mask"/>
    <hyperlink ref="I504" r:id="rId1005" display="https://www.cardmarket.com/en/Magic/Products/Singles/"/>
    <hyperlink ref="J504" r:id="rId1006" display="https://www.cardmarket.com/en/Magic/Products/Singles/Legends/Gwendlyn-Di-Corci"/>
    <hyperlink ref="I505" r:id="rId1007" display="https://www.cardmarket.com/en/Magic/Products/Singles/"/>
    <hyperlink ref="J505" r:id="rId1008" display="https://www.cardmarket.com/en/Magic/Products/Singles/Mirage/Phyrexian-Purge"/>
    <hyperlink ref="I506" r:id="rId1009" display="https://www.cardmarket.com/en/Magic/Products/Singles/"/>
    <hyperlink ref="J506" r:id="rId1010" display="https://www.cardmarket.com/en/Magic/Products/Singles/Urzas-Legacy/Ring-of-Gix"/>
    <hyperlink ref="I507" r:id="rId1011" display="https://www.cardmarket.com/en/Magic/Products/Singles/"/>
    <hyperlink ref="J507" r:id="rId1012" display="https://www.cardmarket.com/en/Magic/Products/Singles/Ice-Age/Ritual-of-Subdual"/>
    <hyperlink ref="I508" r:id="rId1013" display="https://www.cardmarket.com/en/Magic/Products/Singles/"/>
    <hyperlink ref="J508" r:id="rId1014" display="https://www.cardmarket.com/en/Magic/Products/Singles/Mirage/Political-Trickery"/>
    <hyperlink ref="I509" r:id="rId1015" display="https://www.cardmarket.com/en/Magic/Products/Singles/"/>
    <hyperlink ref="J509" r:id="rId1016" display="https://www.cardmarket.com/en/Magic/Products/Singles/Visions/Eye-of-Singularity"/>
    <hyperlink ref="I510" r:id="rId1017" display="https://www.cardmarket.com/en/Magic/Products/Singles/"/>
    <hyperlink ref="J510" r:id="rId1018" display="https://www.cardmarket.com/en/Magic/Products/Singles/Stronghold/Crovax-the-Cursed"/>
    <hyperlink ref="I511" r:id="rId1019" display="https://www.cardmarket.com/en/Magic/Products/Singles/"/>
    <hyperlink ref="J511" r:id="rId1020" display="https://www.cardmarket.com/en/Magic/Products/Singles/Revised/Fastbond"/>
    <hyperlink ref="I512" r:id="rId1021" display="https://www.cardmarket.com/en/Magic/Products/Singles/"/>
    <hyperlink ref="J512" r:id="rId1022" display="https://www.cardmarket.com/en/Magic/Products/Singles/Alliances/Misfortune"/>
    <hyperlink ref="I513" r:id="rId1023" display="https://www.cardmarket.com/en/Magic/Products/Singles/"/>
    <hyperlink ref="J513" r:id="rId1024" display="https://www.cardmarket.com/en/Magic/Products/Singles/Urzas-Destiny/Academy-Rector"/>
    <hyperlink ref="I514" r:id="rId1025" display="https://www.cardmarket.com/en/Magic/Products/Singles/"/>
    <hyperlink ref="J514" r:id="rId1026" display="https://www.cardmarket.com/en/Magic/Products/Singles/Mirage/Teferi-s-Imp"/>
    <hyperlink ref="I515" r:id="rId1027" display="https://www.cardmarket.com/en/Magic/Products/Singles/"/>
    <hyperlink ref="J515" r:id="rId1028" display="https://www.cardmarket.com/en/Magic/Products/Singles/Alliances/Winter-s-Night"/>
    <hyperlink ref="I516" r:id="rId1029" display="https://www.cardmarket.com/en/Magic/Products/Singles/"/>
    <hyperlink ref="J516" r:id="rId1030" display="https://www.cardmarket.com/en/Magic/Products/Singles/Arabian-Nights/IfhBiff-Efreet"/>
    <hyperlink ref="I517" r:id="rId1031" display="https://www.cardmarket.com/en/Magic/Products/Singles/"/>
    <hyperlink ref="J517" r:id="rId1032" display="https://www.cardmarket.com/en/Magic/Products/Singles/Weatherlight/Urborg-Stalker"/>
    <hyperlink ref="I518" r:id="rId1033" display="https://www.cardmarket.com/en/Magic/Products/Singles/"/>
    <hyperlink ref="J518" r:id="rId1034" display="https://www.cardmarket.com/en/Magic/Products/Singles/Alliances/Rogue-Skycaptain"/>
    <hyperlink ref="I519" r:id="rId1035" display="https://www.cardmarket.com/en/Magic/Products/Singles/"/>
    <hyperlink ref="J519" r:id="rId1036" display="https://www.cardmarket.com/en/Magic/Products/Singles/Legends/Hellfire"/>
    <hyperlink ref="I520" r:id="rId1037" display="https://www.cardmarket.com/en/Magic/Products/Singles/"/>
    <hyperlink ref="J520" r:id="rId1038" display="https://www.cardmarket.com/en/Magic/Products/Singles/Weatherlight/Peacekeeper"/>
    <hyperlink ref="I521" r:id="rId1039" display="https://www.cardmarket.com/en/Magic/Products/Singles/"/>
    <hyperlink ref="J521" r:id="rId1040" display="https://www.cardmarket.com/en/Magic/Products/Singles/Unlimited/Word-of-Command"/>
    <hyperlink ref="I522" r:id="rId1041" display="https://www.cardmarket.com/en/Magic/Products/Singles/"/>
    <hyperlink ref="J522" r:id="rId1042" display="https://www.cardmarket.com/en/Magic/Products/Singles/Alliances/Ivory-Gargoyle"/>
    <hyperlink ref="I523" r:id="rId1043" display="https://www.cardmarket.com/en/Magic/Products/Singles/"/>
    <hyperlink ref="J523" r:id="rId1044" display="https://www.cardmarket.com/en/Magic/Products/Singles/Homelands/Didgeridoo"/>
    <hyperlink ref="I524" r:id="rId1045" display="https://www.cardmarket.com/en/Magic/Products/Singles/"/>
    <hyperlink ref="J524" r:id="rId1046" display="https://www.cardmarket.com/en/Magic/Products/Singles/Homelands/Anaba-Spirit-Crafter"/>
    <hyperlink ref="I525" r:id="rId1047" display="https://www.cardmarket.com/en/Magic/Products/Singles/"/>
    <hyperlink ref="J525" r:id="rId1048" display="https://www.cardmarket.com/en/Magic/Products/Singles/Legends/Chains-of-Mephistopheles"/>
    <hyperlink ref="I526" r:id="rId1049" display="https://www.cardmarket.com/en/Magic/Products/Singles/"/>
    <hyperlink ref="J526" r:id="rId1050" display="https://www.cardmarket.com/en/Magic/Products/Singles/Urzas-Legacy/Memory-Jar"/>
    <hyperlink ref="I527" r:id="rId1051" display="https://www.cardmarket.com/en/Magic/Products/Singles/"/>
    <hyperlink ref="J527" r:id="rId1052" display="https://www.cardmarket.com/en/Magic/Products/Singles/Legends/All-Hallow-s-Eve"/>
    <hyperlink ref="I528" r:id="rId1053" display="https://www.cardmarket.com/en/Magic/Products/Singles/"/>
    <hyperlink ref="J528" r:id="rId1054" display="https://www.cardmarket.com/en/Magic/Products/Singles/Mirage/Chaosphere"/>
    <hyperlink ref="I529" r:id="rId1055" display="https://www.cardmarket.com/en/Magic/Products/Singles/"/>
    <hyperlink ref="J529" r:id="rId1056" display="https://www.cardmarket.com/en/Magic/Products/Singles/Tempest/Humility"/>
    <hyperlink ref="I530" r:id="rId1057" display="https://www.cardmarket.com/en/Magic/Products/Singles/"/>
    <hyperlink ref="J530" r:id="rId1058" display="https://www.cardmarket.com/en/Magic/Products/Singles/Unlimited/Mox-Ruby"/>
    <hyperlink ref="I531" r:id="rId1059" display="https://www.cardmarket.com/en/Magic/Products/Singles/"/>
    <hyperlink ref="J531" r:id="rId1060" display="https://www.cardmarket.com/en/Magic/Products/Singles/Unlimited/Chaos-Orb"/>
    <hyperlink ref="I532" r:id="rId1061" display="https://www.cardmarket.com/en/Magic/Products/Singles/"/>
    <hyperlink ref="J532" r:id="rId1062" display="https://www.cardmarket.com/en/Magic/Products/Singles/Mirage/Lion-s-Eye-Diamond"/>
    <hyperlink ref="I533" r:id="rId1063" display="https://www.cardmarket.com/en/Magic/Products/Singles/"/>
    <hyperlink ref="J533" r:id="rId1064" display="https://www.cardmarket.com/en/Magic/Products/Singles/Visions/Lichenthrope"/>
    <hyperlink ref="I534" r:id="rId1065" display="https://www.cardmarket.com/en/Magic/Products/Singles/"/>
    <hyperlink ref="J534" r:id="rId1066" display="https://www.cardmarket.com/en/Magic/Products/Singles/Legends/Typhoon"/>
    <hyperlink ref="I535" r:id="rId1067" display="https://www.cardmarket.com/en/Magic/Products/Singles/"/>
    <hyperlink ref="J535" r:id="rId1068" display="https://www.cardmarket.com/en/Magic/Products/Singles/Revised/Granite-Gargoyle"/>
    <hyperlink ref="I536" r:id="rId1069" display="https://www.cardmarket.com/en/Magic/Products/Singles/"/>
    <hyperlink ref="J536" r:id="rId1070" display="https://www.cardmarket.com/en/Magic/Products/Singles/Mirage/Yare"/>
    <hyperlink ref="I537" r:id="rId1071" display="https://www.cardmarket.com/en/Magic/Products/Singles/"/>
    <hyperlink ref="J537" r:id="rId1072" display="https://www.cardmarket.com/en/Magic/Products/Singles/Exodus/City-of-Traitors"/>
    <hyperlink ref="I538" r:id="rId1073" display="https://www.cardmarket.com/en/Magic/Products/Singles/"/>
    <hyperlink ref="J538" r:id="rId1074" display="https://www.cardmarket.com/en/Magic/Products/Singles/The-Dark/Hidden-Path"/>
    <hyperlink ref="I539" r:id="rId1075" display="https://www.cardmarket.com/en/Magic/Products/Singles/"/>
    <hyperlink ref="J539" r:id="rId1076" display="https://www.cardmarket.com/en/Magic/Products/Singles/Urzas-Destiny/Phyrexian-Negator"/>
    <hyperlink ref="I540" r:id="rId1077" display="https://www.cardmarket.com/en/Magic/Products/Singles/"/>
    <hyperlink ref="J540" r:id="rId1078" display="https://www.cardmarket.com/en/Magic/Products/Singles/Exodus/Ertai-Wizard-Adept"/>
    <hyperlink ref="I541" r:id="rId1079" display="https://www.cardmarket.com/en/Magic/Products/Singles/"/>
    <hyperlink ref="J541" r:id="rId1080" display="https://www.cardmarket.com/en/Magic/Products/Singles/Homelands/Mammoth-Harness"/>
    <hyperlink ref="I542" r:id="rId1081" display="https://www.cardmarket.com/en/Magic/Products/Singles/"/>
    <hyperlink ref="J542" r:id="rId1082" display="https://www.cardmarket.com/en/Magic/Products/Singles/Ice-Age/Spoils-of-War"/>
    <hyperlink ref="I543" r:id="rId1083" display="https://www.cardmarket.com/en/Magic/Products/Singles/"/>
    <hyperlink ref="J543" r:id="rId1084" display="https://www.cardmarket.com/en/Magic/Products/Singles/Stronghold/Mox-Diamond"/>
    <hyperlink ref="I544" r:id="rId1085" display="https://www.cardmarket.com/en/Magic/Products/Singles/"/>
    <hyperlink ref="J544" r:id="rId1086" display="https://www.cardmarket.com/en/Magic/Products/Singles/Mirage/Barreling-Attack"/>
    <hyperlink ref="I545" r:id="rId1087" display="https://www.cardmarket.com/en/Magic/Products/Singles/"/>
    <hyperlink ref="J545" r:id="rId1088" display="https://www.cardmarket.com/en/Magic/Products/Singles/Mirage/Torrent-of-Lava"/>
    <hyperlink ref="I546" r:id="rId1089" display="https://www.cardmarket.com/en/Magic/Products/Singles/"/>
    <hyperlink ref="J546" r:id="rId1090" display="https://www.cardmarket.com/en/Magic/Products/Singles/Urzas-Saga/Lifeline"/>
    <hyperlink ref="I547" r:id="rId1091" display="https://www.cardmarket.com/en/Magic/Products/Singles/"/>
    <hyperlink ref="J547" r:id="rId1092" display="https://www.cardmarket.com/en/Magic/Products/Singles/Homelands/Dwarven-Pony"/>
    <hyperlink ref="I548" r:id="rId1093" display="https://www.cardmarket.com/en/Magic/Products/Singles/"/>
    <hyperlink ref="J548" r:id="rId1094" display="https://www.cardmarket.com/en/Magic/Products/Singles/Mirage/Mangara-s-Tome"/>
    <hyperlink ref="I549" r:id="rId1095" display="https://www.cardmarket.com/en/Magic/Products/Singles/"/>
    <hyperlink ref="J549" r:id="rId1096" display="https://www.cardmarket.com/en/Magic/Products/Singles/Mirage/Shimmer"/>
    <hyperlink ref="I550" r:id="rId1097" display="https://www.cardmarket.com/en/Magic/Products/Singles/"/>
    <hyperlink ref="J550" r:id="rId1098" display="https://www.cardmarket.com/en/Magic/Products/Singles/Legends/Falling-Star"/>
    <hyperlink ref="I551" r:id="rId1099" display="https://www.cardmarket.com/en/Magic/Products/Singles/"/>
    <hyperlink ref="J551" r:id="rId1100" display="https://www.cardmarket.com/en/Magic/Products/Singles/Mirage/Seeds-of-Innocence"/>
    <hyperlink ref="I552" r:id="rId1101" display="https://www.cardmarket.com/en/Magic/Products/Singles/"/>
    <hyperlink ref="J552" r:id="rId1102" display="https://www.cardmarket.com/en/Magic/Products/Singles/Fallen-Empires/Thelon-s-Curse"/>
    <hyperlink ref="I553" r:id="rId1103" display="https://www.cardmarket.com/en/Magic/Products/Singles/"/>
    <hyperlink ref="J553" r:id="rId1104" display="https://www.cardmarket.com/en/Magic/Products/Singles/Fallen-Empires/Vodalian-Knights"/>
    <hyperlink ref="I554" r:id="rId1105" display="https://www.cardmarket.com/en/Magic/Products/Singles/"/>
    <hyperlink ref="J554" r:id="rId1106" display="https://www.cardmarket.com/en/Magic/Products/Singles/Fallen-Empires/Vodalian-War-Machine"/>
    <hyperlink ref="I555" r:id="rId1107" display="https://www.cardmarket.com/en/Magic/Products/Singles/"/>
    <hyperlink ref="J555" r:id="rId1108" display="https://www.cardmarket.com/en/Magic/Products/Singles/Tempest/Meditate"/>
    <hyperlink ref="I556" r:id="rId1109" display="https://www.cardmarket.com/en/Magic/Products/Singles/"/>
    <hyperlink ref="J556" r:id="rId1110" display="https://www.cardmarket.com/en/Magic/Products/Singles/Urzas-Destiny/Yawgmoth-s-Bargain"/>
    <hyperlink ref="I557" r:id="rId1111" display="https://www.cardmarket.com/en/Magic/Products/Singles/"/>
    <hyperlink ref="J557" r:id="rId1112" display="https://www.cardmarket.com/en/Magic/Products/Singles/Homelands/An-Zerrin-Ruins"/>
    <hyperlink ref="I558" r:id="rId1113" display="https://www.cardmarket.com/en/Magic/Products/Singles/"/>
    <hyperlink ref="J558" r:id="rId1114" display="https://www.cardmarket.com/en/Magic/Products/Singles/Urzas-Saga/Argothian-Wurm"/>
    <hyperlink ref="I559" r:id="rId1115" display="https://www.cardmarket.com/en/Magic/Products/Singles/"/>
    <hyperlink ref="J559" r:id="rId1116" display="https://www.cardmarket.com/en/Magic/Products/Singles/Fallen-Empires/Fungal-Bloom"/>
    <hyperlink ref="I560" r:id="rId1117" display="https://www.cardmarket.com/en/Magic/Products/Singles/"/>
    <hyperlink ref="J560" r:id="rId1118" display="https://www.cardmarket.com/en/Magic/Products/Singles/Homelands/Winter-Sky"/>
    <hyperlink ref="I561" r:id="rId1119" display="https://www.cardmarket.com/en/Magic/Products/Singles/"/>
    <hyperlink ref="J561" r:id="rId1120" display="https://www.cardmarket.com/en/Magic/Products/Singles/Legends/Gosta-Dirk"/>
    <hyperlink ref="I562" r:id="rId1121" display="https://www.cardmarket.com/en/Magic/Products/Singles/"/>
    <hyperlink ref="J562" r:id="rId1122" display="https://www.cardmarket.com/en/Magic/Products/Singles/Mirage/Cadaverous-Bloom"/>
    <hyperlink ref="I563" r:id="rId1123" display="https://www.cardmarket.com/en/Magic/Products/Singles/"/>
    <hyperlink ref="J563" r:id="rId1124" display="https://www.cardmarket.com/en/Magic/Products/Singles/Arabian-Nights/Shahrazad"/>
    <hyperlink ref="I564" r:id="rId1125" display="https://www.cardmarket.com/en/Magic/Products/Singles/"/>
    <hyperlink ref="J564" r:id="rId1126" display="https://www.cardmarket.com/en/Magic/Products/Singles/Mirage/Leering-Gargoyle"/>
    <hyperlink ref="I565" r:id="rId1127" display="https://www.cardmarket.com/en/Magic/Products/Singles/"/>
    <hyperlink ref="J565" r:id="rId1128" display="https://www.cardmarket.com/en/Magic/Products/Singles/Legends/Disharmony"/>
    <hyperlink ref="I566" r:id="rId1129" display="https://www.cardmarket.com/en/Magic/Products/Singles/"/>
    <hyperlink ref="J566" r:id="rId1130" display="https://www.cardmarket.com/en/Magic/Products/Singles/Mirage/Tainted-Specter"/>
    <hyperlink ref="I567" r:id="rId1131" display="https://www.cardmarket.com/en/Magic/Products/Singles/"/>
    <hyperlink ref="J567" r:id="rId1132" display="https://www.cardmarket.com/en/Magic/Products/Singles/Homelands/Baron-Sengir"/>
    <hyperlink ref="I568" r:id="rId1133" display="https://www.cardmarket.com/en/Magic/Products/Singles/"/>
    <hyperlink ref="J568" r:id="rId1134" display="https://www.cardmarket.com/en/Magic/Products/Singles/Alliances/Royal-Decree"/>
    <hyperlink ref="I569" r:id="rId1135" display="https://www.cardmarket.com/en/Magic/Products/Singles/"/>
    <hyperlink ref="J569" r:id="rId1136" display="https://www.cardmarket.com/en/Magic/Products/Singles/Alliances/Ashnod-s-Cylix"/>
    <hyperlink ref="I570" r:id="rId1137" display="https://www.cardmarket.com/en/Magic/Products/Singles/"/>
    <hyperlink ref="J570" r:id="rId1138" display="https://www.cardmarket.com/en/Magic/Products/Singles/Legends/Rasputin-Dreamweaver"/>
    <hyperlink ref="I571" r:id="rId1139" display="https://www.cardmarket.com/en/Magic/Products/Singles/"/>
    <hyperlink ref="J571" r:id="rId1140" display="https://www.cardmarket.com/en/Magic/Products/Singles/Legends/Tetsuo-Umezawa"/>
    <hyperlink ref="I572" r:id="rId1141" display="https://www.cardmarket.com/en/Magic/Products/Singles/"/>
    <hyperlink ref="J572" r:id="rId1142" display="https://www.cardmarket.com/en/Magic/Products/Singles/Arabian-Nights/Sandals-of-Abdalla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2020-08-30T15:23:21Z</dcterms:created>
  <dc:creator/>
  <dc:description/>
  <dc:language>en-US</dc:language>
  <cp:lastModifiedBy/>
  <dcterms:modified xsi:type="dcterms:W3CDTF">2020-08-30T18:39:34Z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