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aca\p\espol\"/>
    </mc:Choice>
  </mc:AlternateContent>
  <xr:revisionPtr revIDLastSave="0" documentId="13_ncr:1_{26B63E59-AA4A-487F-9E2F-9DEA3F70C4A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studiantes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<sst xmlns="http://schemas.openxmlformats.org/spreadsheetml/2006/main" count="3775" uniqueCount="2125">
  <si>
    <t>MATRICULA</t>
  </si>
  <si>
    <t>IDENTIFICACION</t>
  </si>
  <si>
    <t>NOMBRES</t>
  </si>
  <si>
    <t>APELLIDOS</t>
  </si>
  <si>
    <t>EMAIL</t>
  </si>
  <si>
    <t>SEXO</t>
  </si>
  <si>
    <t>FECHANACIMIENTO</t>
  </si>
  <si>
    <t>EDAD</t>
  </si>
  <si>
    <t>ESTADOCIVIL</t>
  </si>
  <si>
    <t>COLEGIO</t>
  </si>
  <si>
    <t>TIPO_COLEGIO</t>
  </si>
  <si>
    <t>TEORICO</t>
  </si>
  <si>
    <t>WORD</t>
  </si>
  <si>
    <t>EXCEL</t>
  </si>
  <si>
    <t>PP</t>
  </si>
  <si>
    <t>NUM_VECES</t>
  </si>
  <si>
    <t>CARRERA</t>
  </si>
  <si>
    <t>201306632</t>
  </si>
  <si>
    <t>0941210098</t>
  </si>
  <si>
    <t>JOSUE ABRAM</t>
  </si>
  <si>
    <t>ALCIVAR CARBO</t>
  </si>
  <si>
    <t>josabalc@espol.edu.ec</t>
  </si>
  <si>
    <t>MASCULINO</t>
  </si>
  <si>
    <t>SOLTERO</t>
  </si>
  <si>
    <t>COLEGIO PARTICULAR MIXTO VESPERTINO JESUS MARIA</t>
  </si>
  <si>
    <t>Particular</t>
  </si>
  <si>
    <t>Diseño Gráfico</t>
  </si>
  <si>
    <t>201404046</t>
  </si>
  <si>
    <t>0951627413</t>
  </si>
  <si>
    <t>IVONNE CAROLINE</t>
  </si>
  <si>
    <t>BAGUI LEON</t>
  </si>
  <si>
    <t>ibagui@espol.edu.ec</t>
  </si>
  <si>
    <t>FEMENINO</t>
  </si>
  <si>
    <t xml:space="preserve">FISCAL DOLORES SUCRE GUAYAQUIL.         </t>
  </si>
  <si>
    <t>Fiscal</t>
  </si>
  <si>
    <t>Ingeniería Civil</t>
  </si>
  <si>
    <t>201602331</t>
  </si>
  <si>
    <t>0707170437</t>
  </si>
  <si>
    <t>INÉS DEL CISNE</t>
  </si>
  <si>
    <t>CASTILLO SANCHEZ</t>
  </si>
  <si>
    <t>inedecas@espol.edu.ec</t>
  </si>
  <si>
    <t>8 DE NOVIEMBRE PIÑAS</t>
  </si>
  <si>
    <t>Nacional</t>
  </si>
  <si>
    <t>Geología</t>
  </si>
  <si>
    <t>201603842</t>
  </si>
  <si>
    <t>0950854216</t>
  </si>
  <si>
    <t>JENNIFER  CONCEPCION</t>
  </si>
  <si>
    <t>ZAMBRANO CEDEÑO</t>
  </si>
  <si>
    <t>jenzambr@espol.edu.ec</t>
  </si>
  <si>
    <t>NACIONAL RITA LECUMBERRY GUAYAQUIL</t>
  </si>
  <si>
    <t>Turismo</t>
  </si>
  <si>
    <t>201610276</t>
  </si>
  <si>
    <t>0930596176</t>
  </si>
  <si>
    <t>DANIELA ESTEFANIA</t>
  </si>
  <si>
    <t>ARREAGA MENDOZA</t>
  </si>
  <si>
    <t>darreaga@espol.edu.ec</t>
  </si>
  <si>
    <t>AGUIRRE ABAD</t>
  </si>
  <si>
    <t>Producción para Medios de Comunicación</t>
  </si>
  <si>
    <t>201614732</t>
  </si>
  <si>
    <t>0958273492</t>
  </si>
  <si>
    <t>JEANINE MARISOL</t>
  </si>
  <si>
    <t>TOAPANTA LIMONES</t>
  </si>
  <si>
    <t>jematoap@espol.edu.ec</t>
  </si>
  <si>
    <t>10 DE AGOSTO</t>
  </si>
  <si>
    <t>201712122</t>
  </si>
  <si>
    <t>0931216410</t>
  </si>
  <si>
    <t>GABRIEL ANTONIO</t>
  </si>
  <si>
    <t>CHALEN GONZALEZ</t>
  </si>
  <si>
    <t>gchalen@espol.edu.ec</t>
  </si>
  <si>
    <t>POLITECNICO</t>
  </si>
  <si>
    <t>Economía</t>
  </si>
  <si>
    <t>201805827</t>
  </si>
  <si>
    <t>0803606425</t>
  </si>
  <si>
    <t>GENNY GABRIELA</t>
  </si>
  <si>
    <t>IBARRA MEJIA</t>
  </si>
  <si>
    <t>ggibarra@espol.edu.ec</t>
  </si>
  <si>
    <t>COLEGIO DE BACHILLERATO FISCOMISIONAL SAGRADO CORAZON</t>
  </si>
  <si>
    <t>Fiscomisional</t>
  </si>
  <si>
    <t>Ingeniería Industrial</t>
  </si>
  <si>
    <t>201808839</t>
  </si>
  <si>
    <t>0930318860</t>
  </si>
  <si>
    <t>JOSE LUIS</t>
  </si>
  <si>
    <t>AGUIRRE TEJADA</t>
  </si>
  <si>
    <t>josateja@espol.edu.ec</t>
  </si>
  <si>
    <t>ALMIRANTE ILLINGWORTH</t>
  </si>
  <si>
    <t>Administración de Empresas</t>
  </si>
  <si>
    <t>201808888</t>
  </si>
  <si>
    <t>0952634129</t>
  </si>
  <si>
    <t>CINDY NARCISA</t>
  </si>
  <si>
    <t>HEREDIA MUÑOZ</t>
  </si>
  <si>
    <t>cnheredi@espol.edu.ec</t>
  </si>
  <si>
    <t>DOLORES SUCRE</t>
  </si>
  <si>
    <t>201808904</t>
  </si>
  <si>
    <t>0928546449</t>
  </si>
  <si>
    <t>NELLY MARLENE</t>
  </si>
  <si>
    <t>POSLIGUA GARCIA</t>
  </si>
  <si>
    <t>nmposlig@espol.edu.ec</t>
  </si>
  <si>
    <t>INTERNATIONAL SPEEDWRITING</t>
  </si>
  <si>
    <t>Nutrición y Dietética</t>
  </si>
  <si>
    <t>201809043</t>
  </si>
  <si>
    <t>0953295664</t>
  </si>
  <si>
    <t>KIMBERLY DAYANNE</t>
  </si>
  <si>
    <t>OBREGON PRADO</t>
  </si>
  <si>
    <t>kidaobre@espol.edu.ec</t>
  </si>
  <si>
    <t>28 DE MAYO</t>
  </si>
  <si>
    <t>201900974</t>
  </si>
  <si>
    <t>0952374361</t>
  </si>
  <si>
    <t>JOSE IVAN</t>
  </si>
  <si>
    <t>LOPEZ CHEVES</t>
  </si>
  <si>
    <t>josilope@espol.edu.ec</t>
  </si>
  <si>
    <t>PROVINCIA DEL CARCHI</t>
  </si>
  <si>
    <t>Arqueología</t>
  </si>
  <si>
    <t>201901758</t>
  </si>
  <si>
    <t>0932168578</t>
  </si>
  <si>
    <t>CINDY LIZBETH</t>
  </si>
  <si>
    <t>MATAMOROS ADRIANO</t>
  </si>
  <si>
    <t>clmatamo@espol.edu.ec</t>
  </si>
  <si>
    <t>ROSARIO SANCHEZ BRUNO</t>
  </si>
  <si>
    <t>201901790</t>
  </si>
  <si>
    <t>1311202202</t>
  </si>
  <si>
    <t>GENESSIS DANAHI</t>
  </si>
  <si>
    <t>PAREDES RODAS</t>
  </si>
  <si>
    <t>gdparede@espol.edu.ec</t>
  </si>
  <si>
    <t>LA LUZ DE DIOS</t>
  </si>
  <si>
    <t>201902400</t>
  </si>
  <si>
    <t>0929740231</t>
  </si>
  <si>
    <t>ALEXIS LEONARDO</t>
  </si>
  <si>
    <t>SALGUERO PAGUAY</t>
  </si>
  <si>
    <t>alsalgue@espol.edu.ec</t>
  </si>
  <si>
    <t>JOSE MARIA VELASCO IBARRA</t>
  </si>
  <si>
    <t>Telemática</t>
  </si>
  <si>
    <t>201902616</t>
  </si>
  <si>
    <t>0953378981</t>
  </si>
  <si>
    <t>KEVIN SANTIAGO</t>
  </si>
  <si>
    <t>CORONEL CEDEÑO</t>
  </si>
  <si>
    <t>kecocede@espol.edu.ec</t>
  </si>
  <si>
    <t>CLEMENTE YEROVI INDABURU</t>
  </si>
  <si>
    <t>201904851</t>
  </si>
  <si>
    <t>0953025038</t>
  </si>
  <si>
    <t>EDDY JOSUE</t>
  </si>
  <si>
    <t>MERCHAN GALAN</t>
  </si>
  <si>
    <t>edjomerc@espol.edu.ec</t>
  </si>
  <si>
    <t>CIENCIA Y FE</t>
  </si>
  <si>
    <t>201905510</t>
  </si>
  <si>
    <t>0706692225</t>
  </si>
  <si>
    <t>PAUL DAVID</t>
  </si>
  <si>
    <t>ROMERO BURNEO</t>
  </si>
  <si>
    <t>pdromero@espol.edu.ec</t>
  </si>
  <si>
    <t>UNIDAD EDUCATIVA FISCAL ALFG.VICTOR NARANJO FIALLO</t>
  </si>
  <si>
    <t>Mecatrónica</t>
  </si>
  <si>
    <t>201905668</t>
  </si>
  <si>
    <t>0927124024</t>
  </si>
  <si>
    <t>RAUL GERMAN</t>
  </si>
  <si>
    <t>ESCOBAR CUASAPAZ</t>
  </si>
  <si>
    <t>rgescoba@espol.edu.ec</t>
  </si>
  <si>
    <t>INTERAMERICANO CEBI</t>
  </si>
  <si>
    <t>201906104</t>
  </si>
  <si>
    <t>0951497346</t>
  </si>
  <si>
    <t>ANGEL RAFAEL</t>
  </si>
  <si>
    <t>VELASCO MURILLO</t>
  </si>
  <si>
    <t>anvemuri@espol.edu.ec</t>
  </si>
  <si>
    <t>JOAQUIN GALLEGOS LARA</t>
  </si>
  <si>
    <t>201906757</t>
  </si>
  <si>
    <t>0953473576</t>
  </si>
  <si>
    <t>NATHALIA REGINA</t>
  </si>
  <si>
    <t>CALDERON RIOFRIO</t>
  </si>
  <si>
    <t>nrcalder@espol.edu.ec</t>
  </si>
  <si>
    <t>COLEGIO EXPERIMENTAL RITA LECUMBERRI</t>
  </si>
  <si>
    <t>201907409</t>
  </si>
  <si>
    <t>0850856485</t>
  </si>
  <si>
    <t>DENISSE ROXANA</t>
  </si>
  <si>
    <t>BENITEZ CAÑIZAREZ</t>
  </si>
  <si>
    <t>drbenite@espol.edu.ec</t>
  </si>
  <si>
    <t>201907755</t>
  </si>
  <si>
    <t>0953543477</t>
  </si>
  <si>
    <t>JERSON ANTONIO</t>
  </si>
  <si>
    <t>BADILLO BARZOLA</t>
  </si>
  <si>
    <t>jeranbad@espol.edu.ec</t>
  </si>
  <si>
    <t>VICENTE ROCAFUERTE</t>
  </si>
  <si>
    <t>201908209</t>
  </si>
  <si>
    <t>1207934249</t>
  </si>
  <si>
    <t>ANGEL DAVID</t>
  </si>
  <si>
    <t>CAMPOSANO COELLO</t>
  </si>
  <si>
    <t>andacamp@espol.edu.ec</t>
  </si>
  <si>
    <t>UNIDAD EDUCATIVA FEDERICO FROEBEL</t>
  </si>
  <si>
    <t>201908878</t>
  </si>
  <si>
    <t>0941273385</t>
  </si>
  <si>
    <t>SALOME GABRIELA</t>
  </si>
  <si>
    <t>JARAMILLO CASTRO</t>
  </si>
  <si>
    <t>sagajara@espol.edu.ec</t>
  </si>
  <si>
    <t>ABDON CALDERON</t>
  </si>
  <si>
    <t>201908936</t>
  </si>
  <si>
    <t>0750717597</t>
  </si>
  <si>
    <t>VICTOR JOEL</t>
  </si>
  <si>
    <t>ROMERO BLACIO</t>
  </si>
  <si>
    <t>vjromero@espol.edu.ec</t>
  </si>
  <si>
    <t>HEROES DEL 41</t>
  </si>
  <si>
    <t>201909181</t>
  </si>
  <si>
    <t>0940613532</t>
  </si>
  <si>
    <t>JOSE ELIAS</t>
  </si>
  <si>
    <t>CHAVARRIA CONDO</t>
  </si>
  <si>
    <t>joselcha@espol.edu.ec</t>
  </si>
  <si>
    <t>ATI II PILLAHUASO</t>
  </si>
  <si>
    <t>201911963</t>
  </si>
  <si>
    <t>0953645736</t>
  </si>
  <si>
    <t>LISBETH DE LOS ANGELES</t>
  </si>
  <si>
    <t>PACHA DOMINGUEZ</t>
  </si>
  <si>
    <t>lidepach@espol.edu.ec</t>
  </si>
  <si>
    <t>AURORA ESTRADA DE RAMIREZ</t>
  </si>
  <si>
    <t>201912474</t>
  </si>
  <si>
    <t>0953323201</t>
  </si>
  <si>
    <t>FREDDY ALEXANDER</t>
  </si>
  <si>
    <t>MACIAS ANCHUNDIA</t>
  </si>
  <si>
    <t>fremanch@espol.edu.ec</t>
  </si>
  <si>
    <t>UNIDAD EDUCATIVA PARTICULAR SAN JOSEMARIA ESCRIVA</t>
  </si>
  <si>
    <t>Ingeniería Agrícola y Biológica</t>
  </si>
  <si>
    <t>201912649</t>
  </si>
  <si>
    <t>0931424394</t>
  </si>
  <si>
    <t>FRANCHESCA JULIANA</t>
  </si>
  <si>
    <t>LOPEZ PINCAY</t>
  </si>
  <si>
    <t>fralpinc@espol.edu.ec</t>
  </si>
  <si>
    <t>UNIDAD EDUCATIVA BILINGÜE ESPIRITU SANTO</t>
  </si>
  <si>
    <t>Biología</t>
  </si>
  <si>
    <t>201912813</t>
  </si>
  <si>
    <t>0952481364</t>
  </si>
  <si>
    <t>DICKEN GABRIEL</t>
  </si>
  <si>
    <t>MARTINEZ RIVADENEIRA</t>
  </si>
  <si>
    <t>dicgmart@espol.edu.ec</t>
  </si>
  <si>
    <t>CENTRO EDUCATIVO MIRAFLORES COLEGIO</t>
  </si>
  <si>
    <t>Electricidad</t>
  </si>
  <si>
    <t>201913548</t>
  </si>
  <si>
    <t>0951689207</t>
  </si>
  <si>
    <t>DANIEL JOSUE</t>
  </si>
  <si>
    <t>MIRANDA LOPEZ</t>
  </si>
  <si>
    <t>dajomira@espol.edu.ec</t>
  </si>
  <si>
    <t>Telecomunicaciones</t>
  </si>
  <si>
    <t>201913746</t>
  </si>
  <si>
    <t>0924639305</t>
  </si>
  <si>
    <t>MICAELA YAMILET</t>
  </si>
  <si>
    <t>DELGADO CASTRO</t>
  </si>
  <si>
    <t>mydelgad@espol.edu.ec</t>
  </si>
  <si>
    <t>UNIDAD EDUCATIV A REPLICA AGUIRRE ABAD</t>
  </si>
  <si>
    <t>201913829</t>
  </si>
  <si>
    <t>0953921889</t>
  </si>
  <si>
    <t>JOSE ANDRES</t>
  </si>
  <si>
    <t>GONZALEZ HIDALGO</t>
  </si>
  <si>
    <t>jogohida@espol.edu.ec</t>
  </si>
  <si>
    <t>UNIDAD EDUCATIVA PARTICULAR EXPERIMENTAL BILINGUE JEFFERSON</t>
  </si>
  <si>
    <t>Logistica y Transporte</t>
  </si>
  <si>
    <t>201914256</t>
  </si>
  <si>
    <t>0943009316</t>
  </si>
  <si>
    <t>EWIN JOEL</t>
  </si>
  <si>
    <t>DE LA A CRESPIN</t>
  </si>
  <si>
    <t>ewjode@espol.edu.ec</t>
  </si>
  <si>
    <t>MARIA LUISA LUQUE DE SOTOMAYOR</t>
  </si>
  <si>
    <t>201914389</t>
  </si>
  <si>
    <t>0950870089</t>
  </si>
  <si>
    <t>NATHALIA</t>
  </si>
  <si>
    <t>MERA ROJAS</t>
  </si>
  <si>
    <t>nathme@espol.edu.ec</t>
  </si>
  <si>
    <t>201914470</t>
  </si>
  <si>
    <t>1727342469</t>
  </si>
  <si>
    <t>ARIEL BOANERGES</t>
  </si>
  <si>
    <t>PINEDA ALVARADO</t>
  </si>
  <si>
    <t>abpineda@espol.edu.ec</t>
  </si>
  <si>
    <t>LICEO NAVAL</t>
  </si>
  <si>
    <t>201914884</t>
  </si>
  <si>
    <t>0606392843</t>
  </si>
  <si>
    <t>HUGO DAVID</t>
  </si>
  <si>
    <t>GAIBOR SARMIENTO</t>
  </si>
  <si>
    <t>hgaibor@espol.edu.ec</t>
  </si>
  <si>
    <t>VICENTE ANDA AGUIRRE</t>
  </si>
  <si>
    <t>201914900</t>
  </si>
  <si>
    <t>1206617282</t>
  </si>
  <si>
    <t>CHELSEA ODALYS</t>
  </si>
  <si>
    <t>LAVAYEN VILLAMAR</t>
  </si>
  <si>
    <t>clavayen@espol.edu.ec</t>
  </si>
  <si>
    <t>UNIDAD EDUCATIVA LAUTARO ASPIAZU SEDEÑO</t>
  </si>
  <si>
    <t>201915204</t>
  </si>
  <si>
    <t>0926121260</t>
  </si>
  <si>
    <t>ANGELES NANGELLI</t>
  </si>
  <si>
    <t>CABRERA MOREIRA</t>
  </si>
  <si>
    <t>ancamore@espol.edu.ec</t>
  </si>
  <si>
    <t>SANTA LUISA DE MARILLAC</t>
  </si>
  <si>
    <t>201915626</t>
  </si>
  <si>
    <t>1207195072</t>
  </si>
  <si>
    <t>FRANKLIN JOSUE</t>
  </si>
  <si>
    <t>PELAEZ MONTERO</t>
  </si>
  <si>
    <t>fpelaez@espol.edu.ec</t>
  </si>
  <si>
    <t>UNIDAD EDUCATIVA BENJAMIN FRANKLIN</t>
  </si>
  <si>
    <t>201915634</t>
  </si>
  <si>
    <t>0924825086</t>
  </si>
  <si>
    <t>BRAD MARCELO</t>
  </si>
  <si>
    <t>NOVILLO AMADOR</t>
  </si>
  <si>
    <t>bnovillo@espol.edu.ec</t>
  </si>
  <si>
    <t>NOBEL</t>
  </si>
  <si>
    <t>201916400</t>
  </si>
  <si>
    <t>0931240055</t>
  </si>
  <si>
    <t>DAVID ALEXANDER</t>
  </si>
  <si>
    <t xml:space="preserve"> MOSQUERA MORA</t>
  </si>
  <si>
    <t>davmmora@espol.edu.ec</t>
  </si>
  <si>
    <t>PASIONISTA</t>
  </si>
  <si>
    <t>Auditoría y Control de Gestión</t>
  </si>
  <si>
    <t>201916483</t>
  </si>
  <si>
    <t>0927073882</t>
  </si>
  <si>
    <t>JOSE VICENTE</t>
  </si>
  <si>
    <t>SANCHEZ GONZALEZ</t>
  </si>
  <si>
    <t>josvsanc@espol.edu.ec</t>
  </si>
  <si>
    <t>UNIDAD EDUCATIVA MIXTA EXPERIMENTAL JOSÉ DOMINGO DE SANTISTEVAN</t>
  </si>
  <si>
    <t>Electrónica y Automatización</t>
  </si>
  <si>
    <t>201916897</t>
  </si>
  <si>
    <t>0952614741</t>
  </si>
  <si>
    <t>VICTOR MANUEL</t>
  </si>
  <si>
    <t>ALVAREZ DOMINGUEZ</t>
  </si>
  <si>
    <t>vicmalva@espol.edu.ec</t>
  </si>
  <si>
    <t>UNIDAD EDUCATIVA PARTICULAR JHON HARVARD</t>
  </si>
  <si>
    <t>201917101</t>
  </si>
  <si>
    <t>1315983229</t>
  </si>
  <si>
    <t>EDUARDO JOSAFAT</t>
  </si>
  <si>
    <t>ALCIVAR MENENDEZ</t>
  </si>
  <si>
    <t>ejalciva@espol.edu.ec</t>
  </si>
  <si>
    <t>PORTOVIEJO</t>
  </si>
  <si>
    <t>202000055</t>
  </si>
  <si>
    <t>0932316458</t>
  </si>
  <si>
    <t>WASHINGTON SEGUNDO</t>
  </si>
  <si>
    <t>OCHOA QUEZADA</t>
  </si>
  <si>
    <t>wochoa@espol.edu.ec</t>
  </si>
  <si>
    <t>FRANCISCO HUERTA RENDON</t>
  </si>
  <si>
    <t>202000303</t>
  </si>
  <si>
    <t>0958669665</t>
  </si>
  <si>
    <t>DAYANNE ANAHI</t>
  </si>
  <si>
    <t>HUILA CALDERON</t>
  </si>
  <si>
    <t>dhuila@espol.edu.ec</t>
  </si>
  <si>
    <t>EL CENACULO</t>
  </si>
  <si>
    <t>202000519</t>
  </si>
  <si>
    <t>0952772481</t>
  </si>
  <si>
    <t>ROSA MARIA</t>
  </si>
  <si>
    <t>PINEDA BASTIDAS</t>
  </si>
  <si>
    <t>rmpineda@espol.edu.ec</t>
  </si>
  <si>
    <t>202000675</t>
  </si>
  <si>
    <t>0958437634</t>
  </si>
  <si>
    <t>RUDDY AARON</t>
  </si>
  <si>
    <t>HUACON ACOSTA</t>
  </si>
  <si>
    <t>ruhuacos@espol.edu.ec</t>
  </si>
  <si>
    <t>JOSE JOAQUIN PINO ICAZA</t>
  </si>
  <si>
    <t>Diseño de Productos</t>
  </si>
  <si>
    <t>202000808</t>
  </si>
  <si>
    <t>0954344206</t>
  </si>
  <si>
    <t>LIDIA RAQUEL</t>
  </si>
  <si>
    <t>AGUIRRE PEÑAFIEL</t>
  </si>
  <si>
    <t>lidragui@espol.edu.ec</t>
  </si>
  <si>
    <t>202000956</t>
  </si>
  <si>
    <t>0926286238</t>
  </si>
  <si>
    <t>JORGE LUIS</t>
  </si>
  <si>
    <t>BALDEON ALONSO</t>
  </si>
  <si>
    <t>jorbalon@espol.edu.ec</t>
  </si>
  <si>
    <t>NUMA POMPILIO LLONA</t>
  </si>
  <si>
    <t>202001004</t>
  </si>
  <si>
    <t>0953446739</t>
  </si>
  <si>
    <t>DANIELA MELISSA</t>
  </si>
  <si>
    <t>AVILA BANCHON</t>
  </si>
  <si>
    <t>dmavila@espol.edu.ec</t>
  </si>
  <si>
    <t>DELFOS</t>
  </si>
  <si>
    <t>202001152</t>
  </si>
  <si>
    <t>0952847895</t>
  </si>
  <si>
    <t>RAQUEL ELIZABETH</t>
  </si>
  <si>
    <t>CONDE BERMEO</t>
  </si>
  <si>
    <t>rconde@espol.edu.ec</t>
  </si>
  <si>
    <t>MONSENOR EDMUNDO CARMODY</t>
  </si>
  <si>
    <t>202001202</t>
  </si>
  <si>
    <t>0926984071</t>
  </si>
  <si>
    <t>SERGIO ANDRES</t>
  </si>
  <si>
    <t>VILLACRES ALMEIDA</t>
  </si>
  <si>
    <t>savillac@espol.edu.ec</t>
  </si>
  <si>
    <t>LUIS BONINI PINO</t>
  </si>
  <si>
    <t>Matemática</t>
  </si>
  <si>
    <t>202001368</t>
  </si>
  <si>
    <t>0650019557</t>
  </si>
  <si>
    <t>KEVIN SEBASTIAN</t>
  </si>
  <si>
    <t>MACAS TIERRA</t>
  </si>
  <si>
    <t>ksmacas@espol.edu.ec</t>
  </si>
  <si>
    <t>UNIDAD EDUCATIVA JUAN DE VELASCO</t>
  </si>
  <si>
    <t>202001566</t>
  </si>
  <si>
    <t>0952481323</t>
  </si>
  <si>
    <t>CRISTOPHER MICHAEL</t>
  </si>
  <si>
    <t>TOBAR QUEZADA</t>
  </si>
  <si>
    <t>cmtobar@espol.edu.ec</t>
  </si>
  <si>
    <t>GUAYAQUIL</t>
  </si>
  <si>
    <t>202001590</t>
  </si>
  <si>
    <t>0923609572</t>
  </si>
  <si>
    <t>JEREMY JAFET</t>
  </si>
  <si>
    <t>GARCIA GALLARDO</t>
  </si>
  <si>
    <t>jerggall@espol.edu.ec</t>
  </si>
  <si>
    <t>UNIDAD EDUCATIVA LA MODERNA</t>
  </si>
  <si>
    <t>Mecánica</t>
  </si>
  <si>
    <t>202001608</t>
  </si>
  <si>
    <t>0706497450</t>
  </si>
  <si>
    <t>LUIS FERNANDO</t>
  </si>
  <si>
    <t>AREVALO TORRES</t>
  </si>
  <si>
    <t>luifarev@espol.edu.ec</t>
  </si>
  <si>
    <t>SANTA TERESITA</t>
  </si>
  <si>
    <t>202001806</t>
  </si>
  <si>
    <t>0930847777</t>
  </si>
  <si>
    <t>GENESIS ANDREA</t>
  </si>
  <si>
    <t>LOPEZ MARURI</t>
  </si>
  <si>
    <t>gelomaru@espol.edu.ec</t>
  </si>
  <si>
    <t>UNIDAD EDUCATIVA REPUBLICA DE VENEZUELA</t>
  </si>
  <si>
    <t>202001897</t>
  </si>
  <si>
    <t>0954751780</t>
  </si>
  <si>
    <t>KEVIN GIANFRANCO</t>
  </si>
  <si>
    <t>IBARRA PRADO</t>
  </si>
  <si>
    <t>keviprad@espol.edu.ec</t>
  </si>
  <si>
    <t>Computación</t>
  </si>
  <si>
    <t>202001921</t>
  </si>
  <si>
    <t>0953551330</t>
  </si>
  <si>
    <t>ALLINSON FERNANDO</t>
  </si>
  <si>
    <t>CASTRO CRUZATTY</t>
  </si>
  <si>
    <t>afcastro@espol.edu.ec</t>
  </si>
  <si>
    <t>UNIDAD EDUCATIVA GALO PLAZA LASSO</t>
  </si>
  <si>
    <t>202001996</t>
  </si>
  <si>
    <t>1205893298</t>
  </si>
  <si>
    <t>PAOLA ANDREA</t>
  </si>
  <si>
    <t>BURBANO TRUJILLO</t>
  </si>
  <si>
    <t>pburbano@espol.edu.ec</t>
  </si>
  <si>
    <t>COLEGIO TECNICO SAN JOSE</t>
  </si>
  <si>
    <t>202002424</t>
  </si>
  <si>
    <t>0942641804</t>
  </si>
  <si>
    <t>BRYAN ALEJANDRO</t>
  </si>
  <si>
    <t>GUIN MOSQUERA</t>
  </si>
  <si>
    <t>bguin@espol.edu.ec</t>
  </si>
  <si>
    <t>Ingeniería Química</t>
  </si>
  <si>
    <t>202002440</t>
  </si>
  <si>
    <t>2400237224</t>
  </si>
  <si>
    <t>JEIMY ANALLELY</t>
  </si>
  <si>
    <t>QUIMI GONZALEZ</t>
  </si>
  <si>
    <t>jaquimi@espol.edu.ec</t>
  </si>
  <si>
    <t>UNIDAD EDUCATIVA RUBIRA</t>
  </si>
  <si>
    <t>Acuicultura</t>
  </si>
  <si>
    <t>202002457</t>
  </si>
  <si>
    <t>0942742206</t>
  </si>
  <si>
    <t>MARIO JONATHAN</t>
  </si>
  <si>
    <t>ZUMBA REMACHE</t>
  </si>
  <si>
    <t>mjzumba@espol.edu.ec</t>
  </si>
  <si>
    <t>DR RASHID TORBAY</t>
  </si>
  <si>
    <t>202002465</t>
  </si>
  <si>
    <t>0958616575</t>
  </si>
  <si>
    <t>JUAN DAVID</t>
  </si>
  <si>
    <t>MONTALVAN FRANCO</t>
  </si>
  <si>
    <t>juamfran@espol.edu.ec</t>
  </si>
  <si>
    <t>202002473</t>
  </si>
  <si>
    <t>0957511439</t>
  </si>
  <si>
    <t>JUAN CARLOS</t>
  </si>
  <si>
    <t>BAUTISTA TANDAZO</t>
  </si>
  <si>
    <t>jcbautis@espol.edu.ec</t>
  </si>
  <si>
    <t>SARAH FLOR JIMENEZ</t>
  </si>
  <si>
    <t>Oceanografía</t>
  </si>
  <si>
    <t>202002515</t>
  </si>
  <si>
    <t>0954496501</t>
  </si>
  <si>
    <t>ROBERTH ANTHONY</t>
  </si>
  <si>
    <t>TERAN PEÑARRIETA</t>
  </si>
  <si>
    <t>rateran@espol.edu.ec</t>
  </si>
  <si>
    <t>Petróleos</t>
  </si>
  <si>
    <t>202002788</t>
  </si>
  <si>
    <t>0953645835</t>
  </si>
  <si>
    <t>DHANA SHADEN</t>
  </si>
  <si>
    <t>dpacha@espol.edu.ec</t>
  </si>
  <si>
    <t>202002861</t>
  </si>
  <si>
    <t>0931057905</t>
  </si>
  <si>
    <t>MELANY TAYS</t>
  </si>
  <si>
    <t>PINO BALCAZAR</t>
  </si>
  <si>
    <t>melpibalcazar@espol.edu.ec</t>
  </si>
  <si>
    <t>202003000</t>
  </si>
  <si>
    <t>1729757177</t>
  </si>
  <si>
    <t>CARLOS MANUEL</t>
  </si>
  <si>
    <t>SALVATIERRA ARELLANO</t>
  </si>
  <si>
    <t>csalvati@espol.edu.ec</t>
  </si>
  <si>
    <t>202003026</t>
  </si>
  <si>
    <t>0606540144</t>
  </si>
  <si>
    <t>ELIZABETH MARIELA</t>
  </si>
  <si>
    <t>YUMISACA LEON</t>
  </si>
  <si>
    <t>elimyumi@espol.edu.ec</t>
  </si>
  <si>
    <t>FRAGATA GUAYAS</t>
  </si>
  <si>
    <t>202003075</t>
  </si>
  <si>
    <t>1315248250</t>
  </si>
  <si>
    <t>BOSCO JESUS</t>
  </si>
  <si>
    <t>LOOR CANTOS</t>
  </si>
  <si>
    <t>bojeloor@espol.edu.ec</t>
  </si>
  <si>
    <t>FAE Nº 4</t>
  </si>
  <si>
    <t>202003083</t>
  </si>
  <si>
    <t>1315668952</t>
  </si>
  <si>
    <t>MIGUEL ANGEL</t>
  </si>
  <si>
    <t>ARIAS ESPAÑA</t>
  </si>
  <si>
    <t>miganari@espol.edu.ec</t>
  </si>
  <si>
    <t>UNIDAD EDUCATIVA PARTICULAR JULIO PIERREGROSSE</t>
  </si>
  <si>
    <t>202003364</t>
  </si>
  <si>
    <t>2450301698</t>
  </si>
  <si>
    <t>ROMINA KIABETH</t>
  </si>
  <si>
    <t>BAYONA HERNANDEZ</t>
  </si>
  <si>
    <t>rbayona@espol.edu.ec</t>
  </si>
  <si>
    <t>LA INMACULADA</t>
  </si>
  <si>
    <t>202003455</t>
  </si>
  <si>
    <t>0956728166</t>
  </si>
  <si>
    <t>MARIA DE LOS ANGELES</t>
  </si>
  <si>
    <t>SANCHEZ CASTRO</t>
  </si>
  <si>
    <t>marscast@espol.edu.ec</t>
  </si>
  <si>
    <t>SAN LUIS REY DE FRANCIA</t>
  </si>
  <si>
    <t>202003521</t>
  </si>
  <si>
    <t>0950121863</t>
  </si>
  <si>
    <t>DANNY JESUS</t>
  </si>
  <si>
    <t>BURNEO ESPIN</t>
  </si>
  <si>
    <t>djburneo@espol.edu.ec</t>
  </si>
  <si>
    <t>CARDENAL BERNARDINO ECHEVERRIA RUIZ</t>
  </si>
  <si>
    <t>202003729</t>
  </si>
  <si>
    <t>0928313816</t>
  </si>
  <si>
    <t>OSCAR STEVEN</t>
  </si>
  <si>
    <t>LOPEZ RAMIREZ</t>
  </si>
  <si>
    <t>oslopez@espol.edu.ec</t>
  </si>
  <si>
    <t>UNIDAD EDUCATIVA ACADEMIA NAVAL CAP LEONARDO ABAD GUERRA</t>
  </si>
  <si>
    <t>Alimentos</t>
  </si>
  <si>
    <t>202003778</t>
  </si>
  <si>
    <t>2450270893</t>
  </si>
  <si>
    <t>JOHNNY ALEJANDRO</t>
  </si>
  <si>
    <t>AVILES GONZALEZ</t>
  </si>
  <si>
    <t>johaavil@espol.edu.ec</t>
  </si>
  <si>
    <t>UNIDAD EDUCATIVA EXPERIMENTAL COLEGIO MILITAR  EUGENIO ESPEJO</t>
  </si>
  <si>
    <t>202003901</t>
  </si>
  <si>
    <t>1725191330</t>
  </si>
  <si>
    <t>KEVIN GUSTAVO</t>
  </si>
  <si>
    <t>POZO BAILON</t>
  </si>
  <si>
    <t>kgpozo@espol.edu.ec</t>
  </si>
  <si>
    <t>COLEGIO JUAN GERMAN ROSCIO</t>
  </si>
  <si>
    <t>202003927</t>
  </si>
  <si>
    <t>0927005496</t>
  </si>
  <si>
    <t>WILLIAM DAVID</t>
  </si>
  <si>
    <t>GOMEZ CANO</t>
  </si>
  <si>
    <t>wdgomez@espol.edu.ec</t>
  </si>
  <si>
    <t>202003992</t>
  </si>
  <si>
    <t>0928369289</t>
  </si>
  <si>
    <t>DONNA MISHELLE</t>
  </si>
  <si>
    <t>SAMANIEGO REYES</t>
  </si>
  <si>
    <t>domisama@espol.edu.ec</t>
  </si>
  <si>
    <t>UNIDAD EDUCATIVA FAE NO 3 TAURA</t>
  </si>
  <si>
    <t>202004180</t>
  </si>
  <si>
    <t>0924321672</t>
  </si>
  <si>
    <t>XIOMARA ESTEPHANI</t>
  </si>
  <si>
    <t>SARASTI SUAREZ</t>
  </si>
  <si>
    <t>xsarasti@espol.edu.ec</t>
  </si>
  <si>
    <t>202004537</t>
  </si>
  <si>
    <t>0705906972</t>
  </si>
  <si>
    <t>DEMI PAULINA</t>
  </si>
  <si>
    <t>SANMARTIN ARMIJOS</t>
  </si>
  <si>
    <t>demsarmi@espol.edu.ec</t>
  </si>
  <si>
    <t>ISMAEL PEREZ PAZMIÑO</t>
  </si>
  <si>
    <t>202004586</t>
  </si>
  <si>
    <t>0944168046</t>
  </si>
  <si>
    <t>SANDRA ISABEL</t>
  </si>
  <si>
    <t>VELEZ BURGOS</t>
  </si>
  <si>
    <t>saisvele@espol.edu.ec</t>
  </si>
  <si>
    <t>UNIDAD EDUCATIVA SOLDADO MONGE</t>
  </si>
  <si>
    <t>202004628</t>
  </si>
  <si>
    <t>0705645893</t>
  </si>
  <si>
    <t>ALEXIS IVAN</t>
  </si>
  <si>
    <t>ESPINOZA MORA</t>
  </si>
  <si>
    <t>alesmora@espol.edu.ec</t>
  </si>
  <si>
    <t>26 DE NOVIEMBRE</t>
  </si>
  <si>
    <t>202004693</t>
  </si>
  <si>
    <t>0302610605</t>
  </si>
  <si>
    <t>MARIA CECILIA</t>
  </si>
  <si>
    <t>LEON PALADINES</t>
  </si>
  <si>
    <t>marcleon@espol.edu.ec</t>
  </si>
  <si>
    <t>UNIDAD EDUCATIVA PARTICULAR  LA PROVIDENCIA</t>
  </si>
  <si>
    <t>202004750</t>
  </si>
  <si>
    <t>0931765895</t>
  </si>
  <si>
    <t>TATIANA JULIETH</t>
  </si>
  <si>
    <t>ULLAURI LOPEZ</t>
  </si>
  <si>
    <t>tullauri@espol.edu.ec</t>
  </si>
  <si>
    <t>UNIDAD EDUCATIVA PARTICULAR SAN GABRIEL</t>
  </si>
  <si>
    <t>202004784</t>
  </si>
  <si>
    <t>0106475114</t>
  </si>
  <si>
    <t>VELEZ SANCHEZ</t>
  </si>
  <si>
    <t>joluvele@espol.edu.ec</t>
  </si>
  <si>
    <t>UNIDAD  ADUCATIVA    12 DE FEBRERO</t>
  </si>
  <si>
    <t>202004867</t>
  </si>
  <si>
    <t>0951780519</t>
  </si>
  <si>
    <t>JAIRO PAUL</t>
  </si>
  <si>
    <t>DOMINGUEZ  FAJARDO</t>
  </si>
  <si>
    <t>japadomi@espol.edu.ec</t>
  </si>
  <si>
    <t>JUAN DIEGO</t>
  </si>
  <si>
    <t>202004974</t>
  </si>
  <si>
    <t>0932248594</t>
  </si>
  <si>
    <t>KEYLA LEONELA</t>
  </si>
  <si>
    <t>ARIAS LINO</t>
  </si>
  <si>
    <t>klarias@espol.edu.ec</t>
  </si>
  <si>
    <t>SUDAMERICA</t>
  </si>
  <si>
    <t>202005047</t>
  </si>
  <si>
    <t>0922182837</t>
  </si>
  <si>
    <t>ALLISON DEYANEIRA</t>
  </si>
  <si>
    <t>PALMA CARDENAS</t>
  </si>
  <si>
    <t>allpcard@espol.edu.ec</t>
  </si>
  <si>
    <t>ADOLFO H SIMM0NDS</t>
  </si>
  <si>
    <t>202005070</t>
  </si>
  <si>
    <t>0925596132</t>
  </si>
  <si>
    <t>ANTHONY JOAO</t>
  </si>
  <si>
    <t>MOROCHO LATA</t>
  </si>
  <si>
    <t>ajmoroch@espol.edu.ec</t>
  </si>
  <si>
    <t>202005302</t>
  </si>
  <si>
    <t>0953452018</t>
  </si>
  <si>
    <t>GABRIEL FERNANDO</t>
  </si>
  <si>
    <t>ANDRADE GUZMAN</t>
  </si>
  <si>
    <t>gafeandr@espol.edu.ec</t>
  </si>
  <si>
    <t>202005534</t>
  </si>
  <si>
    <t>0943879783</t>
  </si>
  <si>
    <t>CARLOS AARON</t>
  </si>
  <si>
    <t>MENDOZA CANTOS</t>
  </si>
  <si>
    <t>caraamen@espol.edu.ec</t>
  </si>
  <si>
    <t>UNIDAD EDUCATIVA PARTICULAR CAYETANO TARRUELL</t>
  </si>
  <si>
    <t>202005591</t>
  </si>
  <si>
    <t>0704566314</t>
  </si>
  <si>
    <t>MARIA DANIELA</t>
  </si>
  <si>
    <t>IDROVO BARZALLO</t>
  </si>
  <si>
    <t>mdidrovo@espol.edu.ec</t>
  </si>
  <si>
    <t>JUANA DE DIOS</t>
  </si>
  <si>
    <t>202005666</t>
  </si>
  <si>
    <t>0950211383</t>
  </si>
  <si>
    <t>PEDRO EFRAIN</t>
  </si>
  <si>
    <t>BARAHONA RODRIGUEZ</t>
  </si>
  <si>
    <t>pbarahon@espol.edu.ec</t>
  </si>
  <si>
    <t>202005708</t>
  </si>
  <si>
    <t>0957520083</t>
  </si>
  <si>
    <t>ELVIS CARLOS</t>
  </si>
  <si>
    <t>VELEZ BAQUE</t>
  </si>
  <si>
    <t>ecvelez@espol.edu.ec</t>
  </si>
  <si>
    <t>SAGRADOS CORAZONES</t>
  </si>
  <si>
    <t>202005773</t>
  </si>
  <si>
    <t>0954416046</t>
  </si>
  <si>
    <t>MARCELO ALEJANDRO</t>
  </si>
  <si>
    <t>ALVAREZ GARCIA</t>
  </si>
  <si>
    <t>maalgarc@espol.edu.ec</t>
  </si>
  <si>
    <t>SAN AGUSTIN</t>
  </si>
  <si>
    <t>202005799</t>
  </si>
  <si>
    <t>0928003102</t>
  </si>
  <si>
    <t>LADY GABRIELA</t>
  </si>
  <si>
    <t>TENELEMA YANEZ</t>
  </si>
  <si>
    <t>lgtenele@espol.edu.ec</t>
  </si>
  <si>
    <t>Estadística</t>
  </si>
  <si>
    <t>202005807</t>
  </si>
  <si>
    <t>0954859419</t>
  </si>
  <si>
    <t>JEFFERSON ALEJANDRO</t>
  </si>
  <si>
    <t>CEPEDA ALVARADO</t>
  </si>
  <si>
    <t>jacepeda@espol.edu.ec</t>
  </si>
  <si>
    <t>EL ORO</t>
  </si>
  <si>
    <t>202005815</t>
  </si>
  <si>
    <t>0952746683</t>
  </si>
  <si>
    <t>ALINA GIULIANA</t>
  </si>
  <si>
    <t>CARPIO MENDOZA</t>
  </si>
  <si>
    <t>agcarpio@espol.edu.ec</t>
  </si>
  <si>
    <t>ALBONOR</t>
  </si>
  <si>
    <t>202005831</t>
  </si>
  <si>
    <t>1729905768</t>
  </si>
  <si>
    <t>ADRIANA JACQUELINE</t>
  </si>
  <si>
    <t>ECHEVERRIA REYES</t>
  </si>
  <si>
    <t>adrereye@espol.edu.ec</t>
  </si>
  <si>
    <t>UNIDAD EDUCATIVA  STEINER INTERNACIONAL</t>
  </si>
  <si>
    <t>202005955</t>
  </si>
  <si>
    <t>0706330172</t>
  </si>
  <si>
    <t>JOSE MIGUEL</t>
  </si>
  <si>
    <t>ARMIJOS CABRERA</t>
  </si>
  <si>
    <t>jomiarmi@espol.edu.ec</t>
  </si>
  <si>
    <t>8 DE NOVIEMBRE</t>
  </si>
  <si>
    <t>Ingeniería Naval</t>
  </si>
  <si>
    <t>202005971</t>
  </si>
  <si>
    <t>0931110902</t>
  </si>
  <si>
    <t>JORGE SEBASTIAN</t>
  </si>
  <si>
    <t>CARVAJAL ARIAS</t>
  </si>
  <si>
    <t>jorscarv@espol.edu.ec</t>
  </si>
  <si>
    <t>ADVENTISTA DEL PACIFICO</t>
  </si>
  <si>
    <t>202006037</t>
  </si>
  <si>
    <t>0705744530</t>
  </si>
  <si>
    <t>LILLY CRISTINA</t>
  </si>
  <si>
    <t>RIOFRIO MUÑOZ</t>
  </si>
  <si>
    <t>lcriofri@espol.edu.ec</t>
  </si>
  <si>
    <t>202006086</t>
  </si>
  <si>
    <t>0957623754</t>
  </si>
  <si>
    <t>ALVARO DAVID</t>
  </si>
  <si>
    <t>CABRERA VIVANCO</t>
  </si>
  <si>
    <t>alvdcabr@espol.edu.ec</t>
  </si>
  <si>
    <t>202006136</t>
  </si>
  <si>
    <t>0958544637</t>
  </si>
  <si>
    <t>ANDREA LISSETTE</t>
  </si>
  <si>
    <t>MEJIA TORRES</t>
  </si>
  <si>
    <t>anmetorr@espol.edu.ec</t>
  </si>
  <si>
    <t>JOSE JOAQUIN DE OLMEDO</t>
  </si>
  <si>
    <t>202006177</t>
  </si>
  <si>
    <t>1725085524</t>
  </si>
  <si>
    <t>PABLO SEBASTIAN</t>
  </si>
  <si>
    <t>LASCANO MOSCOSO</t>
  </si>
  <si>
    <t>plascano@espol.edu.ec</t>
  </si>
  <si>
    <t>SAN PIO X</t>
  </si>
  <si>
    <t>202006193</t>
  </si>
  <si>
    <t>2000099073</t>
  </si>
  <si>
    <t>RAQUEL ALEXANDRA</t>
  </si>
  <si>
    <t>RUIZ ARAUJO</t>
  </si>
  <si>
    <t>raalruiz@espol.edu.ec</t>
  </si>
  <si>
    <t>MIGUEL ANGEL CAZARES</t>
  </si>
  <si>
    <t>202006235</t>
  </si>
  <si>
    <t>2000099354</t>
  </si>
  <si>
    <t>MIGUEL LEONIDAS</t>
  </si>
  <si>
    <t>RODRIGUEZ PERALTA</t>
  </si>
  <si>
    <t>miglerod@espol.edu.ec</t>
  </si>
  <si>
    <t>NACIONAL GALAPAGOS</t>
  </si>
  <si>
    <t>202006342</t>
  </si>
  <si>
    <t>0956720932</t>
  </si>
  <si>
    <t>RAQUEL STEPHANIA</t>
  </si>
  <si>
    <t>JURADO NUÑEZ</t>
  </si>
  <si>
    <t>rsjurado@espol.edu.ec</t>
  </si>
  <si>
    <t>202006474</t>
  </si>
  <si>
    <t>0943132191</t>
  </si>
  <si>
    <t>ANDREINA STEPHANIE</t>
  </si>
  <si>
    <t>BERNAL LLANGARI</t>
  </si>
  <si>
    <t>andbllan@espol.edu.ec</t>
  </si>
  <si>
    <t>DE LA ASUNCION</t>
  </si>
  <si>
    <t>202006573</t>
  </si>
  <si>
    <t>1206637652</t>
  </si>
  <si>
    <t>JOSE DANIEL</t>
  </si>
  <si>
    <t>MACIAS CAMACHO</t>
  </si>
  <si>
    <t>jodamaci@espol.edu.ec</t>
  </si>
  <si>
    <t>UNIDAD EDUCATIVA CLEMENTE BAQUERIZO</t>
  </si>
  <si>
    <t>202006649</t>
  </si>
  <si>
    <t>0924083751</t>
  </si>
  <si>
    <t>JULIETTE ITAI</t>
  </si>
  <si>
    <t>MERA VILLAMAR</t>
  </si>
  <si>
    <t>julimera@espol.edu.ec</t>
  </si>
  <si>
    <t>UNIDAD EDUCATIVA ABDÓN CALDERÓN</t>
  </si>
  <si>
    <t>202006672</t>
  </si>
  <si>
    <t>0952631406</t>
  </si>
  <si>
    <t>ROMINA MILENA</t>
  </si>
  <si>
    <t>SAENZ BOBADILLA</t>
  </si>
  <si>
    <t>rmsaenz@espol.edu.ec</t>
  </si>
  <si>
    <t>SAN FRANCISCO DE ASIS</t>
  </si>
  <si>
    <t>202006706</t>
  </si>
  <si>
    <t>0704405430</t>
  </si>
  <si>
    <t>JEFFERSON JOSE</t>
  </si>
  <si>
    <t>GAONA VITERI</t>
  </si>
  <si>
    <t>jefgvite@espol.edu.ec</t>
  </si>
  <si>
    <t>UNIDAD EDUCATIVA SANTA TERESITA</t>
  </si>
  <si>
    <t>202007001</t>
  </si>
  <si>
    <t>0954769477</t>
  </si>
  <si>
    <t>CESAR JOSUE</t>
  </si>
  <si>
    <t>ROJAS GARCIA</t>
  </si>
  <si>
    <t>cjrojas@espol.edu.ec</t>
  </si>
  <si>
    <t>UNIDAD EDUCATIVA PARTICULAR SANTA ANA</t>
  </si>
  <si>
    <t>202007043</t>
  </si>
  <si>
    <t>0956731947</t>
  </si>
  <si>
    <t>NEY JESUS</t>
  </si>
  <si>
    <t>COTO MACIAS</t>
  </si>
  <si>
    <t>ncoto@espol.edu.ec</t>
  </si>
  <si>
    <t>202007316</t>
  </si>
  <si>
    <t>0924148125</t>
  </si>
  <si>
    <t>JOSUE DAVID</t>
  </si>
  <si>
    <t>REGALADO  LOPEZ</t>
  </si>
  <si>
    <t>josdrega@espol.edu.ec</t>
  </si>
  <si>
    <t>TENIENTE HUGO ORTIZ GARCES</t>
  </si>
  <si>
    <t>202007381</t>
  </si>
  <si>
    <t>0924233968</t>
  </si>
  <si>
    <t>SAMUEL ENRIQUE</t>
  </si>
  <si>
    <t>MORA MEJIA</t>
  </si>
  <si>
    <t>semora@espol.edu.ec</t>
  </si>
  <si>
    <t>JERUSALEN</t>
  </si>
  <si>
    <t>202007480</t>
  </si>
  <si>
    <t>0927795021</t>
  </si>
  <si>
    <t>JOSSELYNE STEFANIA</t>
  </si>
  <si>
    <t>PEÑAFIEL MENDOZA</t>
  </si>
  <si>
    <t>jospmend@espol.edu.ec</t>
  </si>
  <si>
    <t>AMERICANO</t>
  </si>
  <si>
    <t>202007506</t>
  </si>
  <si>
    <t>0931704993</t>
  </si>
  <si>
    <t>ALEX GABRIEL</t>
  </si>
  <si>
    <t>BERMUDEZ MURILLO</t>
  </si>
  <si>
    <t>alegberm@espol.edu.ec</t>
  </si>
  <si>
    <t>202007522</t>
  </si>
  <si>
    <t>0957086945</t>
  </si>
  <si>
    <t>JOHAN IVAN</t>
  </si>
  <si>
    <t>SUAREZ YEPEZ</t>
  </si>
  <si>
    <t>josuyepe@espol.edu.ec</t>
  </si>
  <si>
    <t>FRANCISCO DE ORELLANA</t>
  </si>
  <si>
    <t>202007563</t>
  </si>
  <si>
    <t>0930939145</t>
  </si>
  <si>
    <t>EDUARDO EMILIO</t>
  </si>
  <si>
    <t>SALAVARRIA GOMEZ</t>
  </si>
  <si>
    <t>eesalava@espol.edu.ec</t>
  </si>
  <si>
    <t>202007878</t>
  </si>
  <si>
    <t>0957565146</t>
  </si>
  <si>
    <t>ANDREA NOEMI</t>
  </si>
  <si>
    <t>MANTILLA ALVAREZ</t>
  </si>
  <si>
    <t>anmantil@espol.edu.ec</t>
  </si>
  <si>
    <t>CAMILO DESTRUGE</t>
  </si>
  <si>
    <t>202007894</t>
  </si>
  <si>
    <t>0940670706</t>
  </si>
  <si>
    <t>EDUARDO ALEJANDRO</t>
  </si>
  <si>
    <t>CAAMAÑO NARVAEZ</t>
  </si>
  <si>
    <t>ecaamano@espol.edu.ec</t>
  </si>
  <si>
    <t>202008009</t>
  </si>
  <si>
    <t>1207130301</t>
  </si>
  <si>
    <t>AGUILAR CAICEDO</t>
  </si>
  <si>
    <t>luifagui@espol.edu.ec</t>
  </si>
  <si>
    <t>LOGOS</t>
  </si>
  <si>
    <t>202008033</t>
  </si>
  <si>
    <t>0952689826</t>
  </si>
  <si>
    <t>KAROLINE STEFANY</t>
  </si>
  <si>
    <t>GUAMAN VERA</t>
  </si>
  <si>
    <t>ksguaman@espol.edu.ec</t>
  </si>
  <si>
    <t>202008165</t>
  </si>
  <si>
    <t>0931987481</t>
  </si>
  <si>
    <t>KEYLA ALEJANDRA</t>
  </si>
  <si>
    <t>YEPEZ ORTIZ</t>
  </si>
  <si>
    <t>kayepez@espol.edu.ec</t>
  </si>
  <si>
    <t>202008181</t>
  </si>
  <si>
    <t>0952010346</t>
  </si>
  <si>
    <t>DANIELA ADRIANA</t>
  </si>
  <si>
    <t>AGUIRRE AGUILAR</t>
  </si>
  <si>
    <t>danadagu@espol.edu.ec</t>
  </si>
  <si>
    <t>202008215</t>
  </si>
  <si>
    <t>0943989509</t>
  </si>
  <si>
    <t>EDINSON JOSUE</t>
  </si>
  <si>
    <t>MITE ZAMBRANO</t>
  </si>
  <si>
    <t>edjomite@espol.edu.ec</t>
  </si>
  <si>
    <t>202008249</t>
  </si>
  <si>
    <t>0943156679</t>
  </si>
  <si>
    <t>KARLA JAMILEX</t>
  </si>
  <si>
    <t>MORAN VARGAS</t>
  </si>
  <si>
    <t>kjmoran@espol.edu.ec</t>
  </si>
  <si>
    <t>CLAIRE BUCARAM DE AIVAS</t>
  </si>
  <si>
    <t>202008371</t>
  </si>
  <si>
    <t>0940428832</t>
  </si>
  <si>
    <t>MARCO RAMSES</t>
  </si>
  <si>
    <t>ORNA CEDEÑO</t>
  </si>
  <si>
    <t>mrorna@espol.edu.ec</t>
  </si>
  <si>
    <t>202008389</t>
  </si>
  <si>
    <t>0952159135</t>
  </si>
  <si>
    <t>GARCIA VERA</t>
  </si>
  <si>
    <t>magavera@espol.edu.ec</t>
  </si>
  <si>
    <t>202008488</t>
  </si>
  <si>
    <t>0954375309</t>
  </si>
  <si>
    <t>RUTH CAMILA</t>
  </si>
  <si>
    <t>BUSTOS CASTILLO</t>
  </si>
  <si>
    <t>rucabust@espol.edu.ec</t>
  </si>
  <si>
    <t>202008553</t>
  </si>
  <si>
    <t>0952044758</t>
  </si>
  <si>
    <t>CRISTHIAN XAVIER</t>
  </si>
  <si>
    <t>GALLEGOS VELASCO</t>
  </si>
  <si>
    <t>crixgall@espol.edu.ec</t>
  </si>
  <si>
    <t>202008587</t>
  </si>
  <si>
    <t>0931996250</t>
  </si>
  <si>
    <t>TIFFANY NICOLE</t>
  </si>
  <si>
    <t>SALVATIERRA HANSEN VIK</t>
  </si>
  <si>
    <t>tifshans@espol.edu.ec</t>
  </si>
  <si>
    <t>UNIDAD EDUCATIVA EL LIBERTADOR</t>
  </si>
  <si>
    <t>202008603</t>
  </si>
  <si>
    <t>0953945904</t>
  </si>
  <si>
    <t>FABRICIO RAUL</t>
  </si>
  <si>
    <t>MEDINA MENDIETA</t>
  </si>
  <si>
    <t>frmedina@espol.edu.ec</t>
  </si>
  <si>
    <t>DOMINGO COMIN</t>
  </si>
  <si>
    <t>202008629</t>
  </si>
  <si>
    <t>0952269322</t>
  </si>
  <si>
    <t>SAMANTHA ALEXANDRA</t>
  </si>
  <si>
    <t>SALAS CASSAGNE</t>
  </si>
  <si>
    <t>sasalas@espol.edu.ec</t>
  </si>
  <si>
    <t>202008645</t>
  </si>
  <si>
    <t>0950279398</t>
  </si>
  <si>
    <t>ROSA ANGELICA</t>
  </si>
  <si>
    <t>CORTAZA BORJA</t>
  </si>
  <si>
    <t>rcortaza@espol.edu.ec</t>
  </si>
  <si>
    <t>DE LA PROVIDENCIA</t>
  </si>
  <si>
    <t>202008652</t>
  </si>
  <si>
    <t>2000070256</t>
  </si>
  <si>
    <t>ALEXSANDER ISRAEL</t>
  </si>
  <si>
    <t>JATIVA MACIAS</t>
  </si>
  <si>
    <t>ajativa@espol.edu.ec</t>
  </si>
  <si>
    <t>BRISAS DEL RIO</t>
  </si>
  <si>
    <t>202008678</t>
  </si>
  <si>
    <t>0960649044</t>
  </si>
  <si>
    <t>XIMENA MADELYNE</t>
  </si>
  <si>
    <t>MOLINA FERNANDEZ</t>
  </si>
  <si>
    <t>xmmolina@espol.edu.ec</t>
  </si>
  <si>
    <t>202008876</t>
  </si>
  <si>
    <t>0956493092</t>
  </si>
  <si>
    <t>MARINA ALEXANDRA</t>
  </si>
  <si>
    <t>PEREZ ALVARADO</t>
  </si>
  <si>
    <t>maralper@espol.edu.ec</t>
  </si>
  <si>
    <t>UNIDAD EDUCATIVA NARANJITO</t>
  </si>
  <si>
    <t>202008892</t>
  </si>
  <si>
    <t>0956344253</t>
  </si>
  <si>
    <t>PAUL STEVEN</t>
  </si>
  <si>
    <t>PILCO CALDERON</t>
  </si>
  <si>
    <t>pspilco@espol.edu.ec</t>
  </si>
  <si>
    <t>DANTE ALIGHIERI</t>
  </si>
  <si>
    <t>202008942</t>
  </si>
  <si>
    <t>1751311547</t>
  </si>
  <si>
    <t>BRYANNA MELISSA</t>
  </si>
  <si>
    <t>TACO TAPIA</t>
  </si>
  <si>
    <t>brymtaco@espol.edu.ec</t>
  </si>
  <si>
    <t>UNIDAD EDUCATIVA TEJAR</t>
  </si>
  <si>
    <t>202009023</t>
  </si>
  <si>
    <t>1312731589</t>
  </si>
  <si>
    <t>MATEO</t>
  </si>
  <si>
    <t>VIZCAINO FLORES</t>
  </si>
  <si>
    <t>matevizc@espol.edu.ec</t>
  </si>
  <si>
    <t>ISAAC NEWTON</t>
  </si>
  <si>
    <t>202009106</t>
  </si>
  <si>
    <t>0953303641</t>
  </si>
  <si>
    <t>ANGEL JOSUE</t>
  </si>
  <si>
    <t>ESPIN LUMBANO</t>
  </si>
  <si>
    <t>angelumb@espol.edu.ec</t>
  </si>
  <si>
    <t>202009148</t>
  </si>
  <si>
    <t>0957019342</t>
  </si>
  <si>
    <t>NATHALY MADELEINE</t>
  </si>
  <si>
    <t>ROMAN BRAVO</t>
  </si>
  <si>
    <t>nmroman@espol.edu.ec</t>
  </si>
  <si>
    <t>202009254</t>
  </si>
  <si>
    <t>0930661954</t>
  </si>
  <si>
    <t>ARIANNA MICHELLE</t>
  </si>
  <si>
    <t>MORENO VINUEZA</t>
  </si>
  <si>
    <t>arimimor@espol.edu.ec</t>
  </si>
  <si>
    <t>SAN JOSE LA SALLE</t>
  </si>
  <si>
    <t>202009288</t>
  </si>
  <si>
    <t>0956120497</t>
  </si>
  <si>
    <t>KEVIN STEVEN</t>
  </si>
  <si>
    <t>GUAPI CEDEÑO</t>
  </si>
  <si>
    <t>ksguapi@espol.edu.ec</t>
  </si>
  <si>
    <t>202009387</t>
  </si>
  <si>
    <t>0930352448</t>
  </si>
  <si>
    <t>RENE JAVIER</t>
  </si>
  <si>
    <t>ERAZO ROJAS</t>
  </si>
  <si>
    <t>rjerazo@espol.edu.ec</t>
  </si>
  <si>
    <t>Materiales</t>
  </si>
  <si>
    <t>201806411</t>
  </si>
  <si>
    <t>0952561926</t>
  </si>
  <si>
    <t>REBECA ELIZABETH</t>
  </si>
  <si>
    <t>ARCE SOLORZANO</t>
  </si>
  <si>
    <t>rebearce@espol.edu.ec</t>
  </si>
  <si>
    <t>NUEVA SEMILLA</t>
  </si>
  <si>
    <t>201812757</t>
  </si>
  <si>
    <t>0950237545</t>
  </si>
  <si>
    <t>CESAR DANIEL</t>
  </si>
  <si>
    <t>GARCIA CARVAJAL</t>
  </si>
  <si>
    <t>cesdagar@espol.edu.ec</t>
  </si>
  <si>
    <t>201900065</t>
  </si>
  <si>
    <t>0931942023</t>
  </si>
  <si>
    <t>SELENA JAMEL</t>
  </si>
  <si>
    <t>SUAREZ ALCIVAR</t>
  </si>
  <si>
    <t>seljsuar@espol.edu.ec</t>
  </si>
  <si>
    <t>SANTO DOMINGO DE GUZMAN</t>
  </si>
  <si>
    <t>201913100</t>
  </si>
  <si>
    <t>0958472151</t>
  </si>
  <si>
    <t>CRISTHIAN GREGORIO</t>
  </si>
  <si>
    <t>PANCHANA YAGUAL</t>
  </si>
  <si>
    <t>cgpancha@espol.edu.ec</t>
  </si>
  <si>
    <t>COLEGIO PARTICULAR JUAN XXIII</t>
  </si>
  <si>
    <t>201913142</t>
  </si>
  <si>
    <t>2200120232</t>
  </si>
  <si>
    <t>YICET CAROLINA</t>
  </si>
  <si>
    <t>JIMBO QUISIRUMBAY</t>
  </si>
  <si>
    <t>ycjimbo@espol.edu.ec</t>
  </si>
  <si>
    <t>UNIDAD EDUCATIVA TEMPORAL QUINCE DE OCTUBRE</t>
  </si>
  <si>
    <t>201913290</t>
  </si>
  <si>
    <t>0706174703</t>
  </si>
  <si>
    <t>HERNANY JOSHUE</t>
  </si>
  <si>
    <t>SALVATIERRA GUAICHA</t>
  </si>
  <si>
    <t>herjosal@espol.edu.ec</t>
  </si>
  <si>
    <t>ZOILA UGARTE DE LANDIVAR</t>
  </si>
  <si>
    <t>202001913</t>
  </si>
  <si>
    <t>0958654881</t>
  </si>
  <si>
    <t>JOSUE DANIEL</t>
  </si>
  <si>
    <t>JIMENEZ PARRA</t>
  </si>
  <si>
    <t>josdjime@espol.edu.ec</t>
  </si>
  <si>
    <t>202001988</t>
  </si>
  <si>
    <t>0927838151</t>
  </si>
  <si>
    <t>ANGIE DOMENICA</t>
  </si>
  <si>
    <t>MALDONADO RAMIREZ</t>
  </si>
  <si>
    <t>andomald@espol.edu.ec</t>
  </si>
  <si>
    <t>202004396</t>
  </si>
  <si>
    <t>0924229420</t>
  </si>
  <si>
    <t>NICOLE PAULINA</t>
  </si>
  <si>
    <t>BRITO DELGADO</t>
  </si>
  <si>
    <t>nbrito@espol.edu.ec</t>
  </si>
  <si>
    <t>ELOY ALFARO    COL</t>
  </si>
  <si>
    <t>202004917</t>
  </si>
  <si>
    <t>0956225346</t>
  </si>
  <si>
    <t>GEORGE JOSHUE</t>
  </si>
  <si>
    <t>GONZALEZ VILLALTA</t>
  </si>
  <si>
    <t>gejogonz@espol.edu.ec</t>
  </si>
  <si>
    <t>202005344</t>
  </si>
  <si>
    <t>0951924232</t>
  </si>
  <si>
    <t>JAIRO JOSUE</t>
  </si>
  <si>
    <t>SILVA LLERENA</t>
  </si>
  <si>
    <t>jajosilv@espol.edu.ec</t>
  </si>
  <si>
    <t>202006375</t>
  </si>
  <si>
    <t>0924148778</t>
  </si>
  <si>
    <t>ALEJANDRA ELIZABETH</t>
  </si>
  <si>
    <t>AGUILAR ABAD</t>
  </si>
  <si>
    <t>aeaguila@espol.edu.ec</t>
  </si>
  <si>
    <t>ECOMUNDO</t>
  </si>
  <si>
    <t>202007225</t>
  </si>
  <si>
    <t>2450199472</t>
  </si>
  <si>
    <t>JAMES BRYAN</t>
  </si>
  <si>
    <t>MALAVE TOMALA</t>
  </si>
  <si>
    <t>jbmalave@espol.edu.ec</t>
  </si>
  <si>
    <t>201502908</t>
  </si>
  <si>
    <t>0922680780</t>
  </si>
  <si>
    <t>SYLVIA INTIANNA</t>
  </si>
  <si>
    <t>JONITZ BALDEON</t>
  </si>
  <si>
    <t>sjonitz@espol.edu.ec</t>
  </si>
  <si>
    <t>CASADO</t>
  </si>
  <si>
    <t>UNIDAD EDUCATIVA BILINGUE STEINER INTERNACIONAL GUAYAQUIL</t>
  </si>
  <si>
    <t>202005898</t>
  </si>
  <si>
    <t>0924353675</t>
  </si>
  <si>
    <t>RICARDO ANDRE</t>
  </si>
  <si>
    <t>VELASTEGUI LOPEZ</t>
  </si>
  <si>
    <t>ricanvel@espol.edu.ec</t>
  </si>
  <si>
    <t>200422988</t>
  </si>
  <si>
    <t>0917813974</t>
  </si>
  <si>
    <t>DIEGO GIULLIANO</t>
  </si>
  <si>
    <t>MURILLO CARBO</t>
  </si>
  <si>
    <t>digimuri@espol.edu.ec</t>
  </si>
  <si>
    <t>PARTICULAR MONSEÑOR BERNARDINO ECHEVERRIA GUAYAQUIL</t>
  </si>
  <si>
    <t>201301010</t>
  </si>
  <si>
    <t>0603764960</t>
  </si>
  <si>
    <t>ALEXIS JOSE</t>
  </si>
  <si>
    <t>ALCOCER NAULA</t>
  </si>
  <si>
    <t>ajalcoce@espol.edu.ec</t>
  </si>
  <si>
    <t>NACIONAL VICENTE ROCAFUERTE GUAYAQUIL</t>
  </si>
  <si>
    <t>201614716</t>
  </si>
  <si>
    <t>0930988332</t>
  </si>
  <si>
    <t>ALEXIS FERNANDO</t>
  </si>
  <si>
    <t>TORRES BRIONES</t>
  </si>
  <si>
    <t>alefetor@espol.edu.ec</t>
  </si>
  <si>
    <t>SAN BENILDO LA SALLE GUAYAQUIL</t>
  </si>
  <si>
    <t>201614799</t>
  </si>
  <si>
    <t>0932309198</t>
  </si>
  <si>
    <t>SANDY CRISTINA</t>
  </si>
  <si>
    <t>HIDALGO SILVA</t>
  </si>
  <si>
    <t>sanchida@espol.edu.ec</t>
  </si>
  <si>
    <t>UNIDAD EDUCATIVA PASIONISTA     GUAYAQUIL</t>
  </si>
  <si>
    <t>201702271</t>
  </si>
  <si>
    <t>0952710754</t>
  </si>
  <si>
    <t>JOSELYNE JAMILETH</t>
  </si>
  <si>
    <t>SORNOZA CARPIO</t>
  </si>
  <si>
    <t>josscarp@espol.edu.ec</t>
  </si>
  <si>
    <t>NACIONAL MIXTO ISMAEL PEREZ PAZMIÑO GUAYAQUIL</t>
  </si>
  <si>
    <t>201702651</t>
  </si>
  <si>
    <t>1207119007</t>
  </si>
  <si>
    <t>CARLOS ANDRES</t>
  </si>
  <si>
    <t>PROAÑO PACHECO</t>
  </si>
  <si>
    <t>caprpach@espol.edu.ec</t>
  </si>
  <si>
    <t>PADRE MARCOS BENETAZZO ( BABAHOYO)</t>
  </si>
  <si>
    <t>201708211</t>
  </si>
  <si>
    <t>0503403313</t>
  </si>
  <si>
    <t>SOFIA ALEJANDRA</t>
  </si>
  <si>
    <t>YANEZ GUISHA</t>
  </si>
  <si>
    <t>sayanez@espol.edu.ec</t>
  </si>
  <si>
    <t>UNIDAD EDUCATIVA FAE 2</t>
  </si>
  <si>
    <t>201802303</t>
  </si>
  <si>
    <t>0955817903</t>
  </si>
  <si>
    <t>JUSTIN AARON</t>
  </si>
  <si>
    <t>ZAMBRANO FIGUEROA</t>
  </si>
  <si>
    <t>juzafigu@espol.edu.ec</t>
  </si>
  <si>
    <t>201802881</t>
  </si>
  <si>
    <t>0930386610</t>
  </si>
  <si>
    <t>MARCOS ANDRES</t>
  </si>
  <si>
    <t>GARCIA SANTANA</t>
  </si>
  <si>
    <t>smgarcia@espol.edu.ec</t>
  </si>
  <si>
    <t>CRISTOBAL COLON</t>
  </si>
  <si>
    <t>201803509</t>
  </si>
  <si>
    <t>0941450819</t>
  </si>
  <si>
    <t>DIEGO ANDRES</t>
  </si>
  <si>
    <t>PROAÑO SUAREZ</t>
  </si>
  <si>
    <t>diepsuar@espol.edu.ec</t>
  </si>
  <si>
    <t>201805157</t>
  </si>
  <si>
    <t>0931312052</t>
  </si>
  <si>
    <t>ISIDRO ANDRES</t>
  </si>
  <si>
    <t>PONCE MARCALLA</t>
  </si>
  <si>
    <t>iaponce@espol.edu.ec</t>
  </si>
  <si>
    <t>201805504</t>
  </si>
  <si>
    <t>0706603487</t>
  </si>
  <si>
    <t>DIEGO ALEXANDER</t>
  </si>
  <si>
    <t>TENORIO PAUCAR</t>
  </si>
  <si>
    <t>dtenorio@espol.edu.ec</t>
  </si>
  <si>
    <t>12 DE FEBRERO</t>
  </si>
  <si>
    <t>201806171</t>
  </si>
  <si>
    <t>0924469950</t>
  </si>
  <si>
    <t>MISHELLE AYLEEN</t>
  </si>
  <si>
    <t>MORAN TORRES</t>
  </si>
  <si>
    <t>miaymora@espol.edu.ec</t>
  </si>
  <si>
    <t>UNIDAD EDUCATIVA EXPERIMENTAL  DEL MILENIO DR ALFREDO VERA VERA</t>
  </si>
  <si>
    <t>201806718</t>
  </si>
  <si>
    <t>0941031841</t>
  </si>
  <si>
    <t>ISAAC SEBASTIAN</t>
  </si>
  <si>
    <t>HOLGUIN JARAMILLO</t>
  </si>
  <si>
    <t>iholguin@espol.edu.ec</t>
  </si>
  <si>
    <t>26 DE SEPTIEMBRE</t>
  </si>
  <si>
    <t>201809183</t>
  </si>
  <si>
    <t>0930316898</t>
  </si>
  <si>
    <t>DIEZ BOHORQUEZ</t>
  </si>
  <si>
    <t>jvdiez@espol.edu.ec</t>
  </si>
  <si>
    <t>MARISCAL SUCRE</t>
  </si>
  <si>
    <t>201812484</t>
  </si>
  <si>
    <t>0951931088</t>
  </si>
  <si>
    <t>ADRIAN MAURICIO</t>
  </si>
  <si>
    <t>FREIRE ENGRACIA</t>
  </si>
  <si>
    <t>adfrengr@espol.edu.ec</t>
  </si>
  <si>
    <t>201812609</t>
  </si>
  <si>
    <t>0931857049</t>
  </si>
  <si>
    <t>JORGE ANGEL</t>
  </si>
  <si>
    <t>ESTRELLA MARTINEZ</t>
  </si>
  <si>
    <t>joanestr@espol.edu.ec</t>
  </si>
  <si>
    <t>201900545</t>
  </si>
  <si>
    <t>0944044916</t>
  </si>
  <si>
    <t>MARIO ALEJANDRO</t>
  </si>
  <si>
    <t>CORTEZ ZAMBRANO</t>
  </si>
  <si>
    <t>macorzam@espol.edu.ec</t>
  </si>
  <si>
    <t>EL  ATENEO</t>
  </si>
  <si>
    <t>201900859</t>
  </si>
  <si>
    <t>0925543720</t>
  </si>
  <si>
    <t>DOMENICA JAMEL</t>
  </si>
  <si>
    <t>GARCIA ZAMBRANO</t>
  </si>
  <si>
    <t>djgarcia@espol.edu.ec</t>
  </si>
  <si>
    <t>201901014</t>
  </si>
  <si>
    <t>0958042541</t>
  </si>
  <si>
    <t>VANESSA LISBETH</t>
  </si>
  <si>
    <t>SOTOMAYOR MITE</t>
  </si>
  <si>
    <t>vsotomay@espol.edu.ec</t>
  </si>
  <si>
    <t>201901220</t>
  </si>
  <si>
    <t>0951422807</t>
  </si>
  <si>
    <t>PAREDES LANDAZURI</t>
  </si>
  <si>
    <t>ajparede@espol.edu.ec</t>
  </si>
  <si>
    <t>UNIDAD EDUCATIVA PARTICULAR HUGO ORTIZ GARCES</t>
  </si>
  <si>
    <t>201901493</t>
  </si>
  <si>
    <t>0922345426</t>
  </si>
  <si>
    <t>EMANUEL ANDRE</t>
  </si>
  <si>
    <t>HERNANDEZ VILLALOBOS</t>
  </si>
  <si>
    <t>eahernan@espol.edu.ec</t>
  </si>
  <si>
    <t>201901717</t>
  </si>
  <si>
    <t>0924199219</t>
  </si>
  <si>
    <t>RAUL ISRAEL</t>
  </si>
  <si>
    <t>RODRIGUEZ CHIRIBOGA</t>
  </si>
  <si>
    <t>rauisrod@espol.edu.ec</t>
  </si>
  <si>
    <t>201902004</t>
  </si>
  <si>
    <t>0957426307</t>
  </si>
  <si>
    <t>ISAAC ALEXANDER</t>
  </si>
  <si>
    <t>GUAIÑA NACIPUCHA</t>
  </si>
  <si>
    <t>isgunaci@espol.edu.ec</t>
  </si>
  <si>
    <t>UNIDAD EDUCATIVA EMANUEL 320</t>
  </si>
  <si>
    <t>201902368</t>
  </si>
  <si>
    <t>0924769383</t>
  </si>
  <si>
    <t>CRISTHIAN ALESSANDRO</t>
  </si>
  <si>
    <t>ALVARADO DE LA CRUZ</t>
  </si>
  <si>
    <t>crialalv@espol.edu.ec</t>
  </si>
  <si>
    <t>201903556</t>
  </si>
  <si>
    <t>0928830850</t>
  </si>
  <si>
    <t>JORGE EGBERTO</t>
  </si>
  <si>
    <t>VELOZ RUILOVA</t>
  </si>
  <si>
    <t>jeveloz@espol.edu.ec</t>
  </si>
  <si>
    <t>201903945</t>
  </si>
  <si>
    <t>0928960533</t>
  </si>
  <si>
    <t>KATIUSKA ISABEL</t>
  </si>
  <si>
    <t>ORDOÑEZ ARAUJO</t>
  </si>
  <si>
    <t>kordonez@espol.edu.ec</t>
  </si>
  <si>
    <t>7 DE NOVIEMBRE</t>
  </si>
  <si>
    <t>201904141</t>
  </si>
  <si>
    <t>0954428447</t>
  </si>
  <si>
    <t>WILLIAM ANDRES</t>
  </si>
  <si>
    <t>MATIAS BOHORQUEZ</t>
  </si>
  <si>
    <t>wmatias@espol.edu.ec</t>
  </si>
  <si>
    <t>201904232</t>
  </si>
  <si>
    <t>0955600812</t>
  </si>
  <si>
    <t>CAROLINA STEFANIA</t>
  </si>
  <si>
    <t>SUAREZ LINO</t>
  </si>
  <si>
    <t>carslino@espol.edu.ec</t>
  </si>
  <si>
    <t>UNIDAD EDUCATIVA FISCAL AUGUSTO MENDOZA MOREIRA</t>
  </si>
  <si>
    <t>201904281</t>
  </si>
  <si>
    <t>0930567417</t>
  </si>
  <si>
    <t>HAROLD DAVID</t>
  </si>
  <si>
    <t>SORIA RENDON</t>
  </si>
  <si>
    <t>hdsoria@espol.edu.ec</t>
  </si>
  <si>
    <t>201904729</t>
  </si>
  <si>
    <t>0953014842</t>
  </si>
  <si>
    <t>JAVIER RICARDO</t>
  </si>
  <si>
    <t>JARAMILLO MANJARRES</t>
  </si>
  <si>
    <t>javrjara@espol.edu.ec</t>
  </si>
  <si>
    <t>201905049</t>
  </si>
  <si>
    <t>0926385980</t>
  </si>
  <si>
    <t>BRUNO JAVIER</t>
  </si>
  <si>
    <t>CASTRO ALBAN</t>
  </si>
  <si>
    <t>brujcast@espol.edu.ec</t>
  </si>
  <si>
    <t>201905189</t>
  </si>
  <si>
    <t>0926744871</t>
  </si>
  <si>
    <t>ANDREA VALERIA</t>
  </si>
  <si>
    <t>CASTILLO PUEBLA</t>
  </si>
  <si>
    <t>ancapueb@espol.edu.ec</t>
  </si>
  <si>
    <t>201905338</t>
  </si>
  <si>
    <t>0951274828</t>
  </si>
  <si>
    <t>EMILIO ALEJANDRO</t>
  </si>
  <si>
    <t>TOMALA MENA</t>
  </si>
  <si>
    <t>eatomala@espol.edu.ec</t>
  </si>
  <si>
    <t>201905650</t>
  </si>
  <si>
    <t>0955500988</t>
  </si>
  <si>
    <t>ASHLEY DAYANA</t>
  </si>
  <si>
    <t>RIZZO SALTOS</t>
  </si>
  <si>
    <t>arizzo@espol.edu.ec</t>
  </si>
  <si>
    <t>201906906</t>
  </si>
  <si>
    <t>0931591051</t>
  </si>
  <si>
    <t>CRISTHIAN DANIEL</t>
  </si>
  <si>
    <t>CHOEZ BARRIOS</t>
  </si>
  <si>
    <t>cridacho@espol.edu.ec</t>
  </si>
  <si>
    <t>201907359</t>
  </si>
  <si>
    <t>0920236338</t>
  </si>
  <si>
    <t>RONALD PAUL</t>
  </si>
  <si>
    <t>MUÑOZ MOYA</t>
  </si>
  <si>
    <t>rpmunoz@espol.edu.ec</t>
  </si>
  <si>
    <t>CENTRO EDUCATIVO BILINGUE LAS AMERICAS</t>
  </si>
  <si>
    <t>201907706</t>
  </si>
  <si>
    <t>0932336209</t>
  </si>
  <si>
    <t>MARIA AUXILIADORA</t>
  </si>
  <si>
    <t>MENDOZA MENDOZA</t>
  </si>
  <si>
    <t>maraumen@espol.edu.ec</t>
  </si>
  <si>
    <t>201907839</t>
  </si>
  <si>
    <t>0932497910</t>
  </si>
  <si>
    <t>LADY NOEMY</t>
  </si>
  <si>
    <t>MORA SUMBA</t>
  </si>
  <si>
    <t>lanomora@espol.edu.ec</t>
  </si>
  <si>
    <t>REPLICA VICENTE ROCAFUERTE</t>
  </si>
  <si>
    <t>201907888</t>
  </si>
  <si>
    <t>0926122219</t>
  </si>
  <si>
    <t>DANIEL ELIAN</t>
  </si>
  <si>
    <t>PERALTA PARRA</t>
  </si>
  <si>
    <t>deperalt@espol.edu.ec</t>
  </si>
  <si>
    <t>201907995</t>
  </si>
  <si>
    <t>1250984315</t>
  </si>
  <si>
    <t>JORGE AMILKAR</t>
  </si>
  <si>
    <t>ARÉVALO VINUEZA</t>
  </si>
  <si>
    <t>joarvinu@espol.edu.ec</t>
  </si>
  <si>
    <t>UNIDAD EDUCATIVA  AMERICA</t>
  </si>
  <si>
    <t>201908134</t>
  </si>
  <si>
    <t>0942110354</t>
  </si>
  <si>
    <t>JORGE ANTONIO</t>
  </si>
  <si>
    <t>BORJA GUAMAN</t>
  </si>
  <si>
    <t>jaborja@espol.edu.ec</t>
  </si>
  <si>
    <t>ALBERT EINSTEIN</t>
  </si>
  <si>
    <t>201908217</t>
  </si>
  <si>
    <t>0954938957</t>
  </si>
  <si>
    <t>JHONNY JOHAN</t>
  </si>
  <si>
    <t>CASTILLO POSLIGUA</t>
  </si>
  <si>
    <t>jhojocas@espol.edu.ec</t>
  </si>
  <si>
    <t>201908282</t>
  </si>
  <si>
    <t>0926616921</t>
  </si>
  <si>
    <t>RENNY PAUL</t>
  </si>
  <si>
    <t>GONZALEZ LIMA</t>
  </si>
  <si>
    <t>repagonz@espol.edu.ec</t>
  </si>
  <si>
    <t>201908548</t>
  </si>
  <si>
    <t>0957953037</t>
  </si>
  <si>
    <t>GUSTAVO ALEXANDER</t>
  </si>
  <si>
    <t>GOMEZ MONTERO</t>
  </si>
  <si>
    <t>gusgmont@espol.edu.ec</t>
  </si>
  <si>
    <t>JUAN EMILIO MURILLO LANDIN</t>
  </si>
  <si>
    <t>201908563</t>
  </si>
  <si>
    <t>0706216926</t>
  </si>
  <si>
    <t>JOSEPH ANDRES</t>
  </si>
  <si>
    <t>ARIAS ORDOÑEZ</t>
  </si>
  <si>
    <t>joarordo@espol.edu.ec</t>
  </si>
  <si>
    <t>MARCABELI</t>
  </si>
  <si>
    <t>201908852</t>
  </si>
  <si>
    <t>0750268971</t>
  </si>
  <si>
    <t>PATRICIO MARCELO</t>
  </si>
  <si>
    <t>YAURE VACACELA</t>
  </si>
  <si>
    <t>pyaure@espol.edu.ec</t>
  </si>
  <si>
    <t>201908969</t>
  </si>
  <si>
    <t>0950065383</t>
  </si>
  <si>
    <t>KAREN LISBETH</t>
  </si>
  <si>
    <t>CARPIO LOZANO</t>
  </si>
  <si>
    <t>klcarpio@espol.edu.ec</t>
  </si>
  <si>
    <t>COLEGIO TRÁNSITO AMAGUAÑA</t>
  </si>
  <si>
    <t>201909082</t>
  </si>
  <si>
    <t>0953350527</t>
  </si>
  <si>
    <t>RAUL</t>
  </si>
  <si>
    <t>BORJA RICAURTE</t>
  </si>
  <si>
    <t>raurica@espol.edu.ec</t>
  </si>
  <si>
    <t>LICEO GREGORIANO</t>
  </si>
  <si>
    <t>201909199</t>
  </si>
  <si>
    <t>0950382309</t>
  </si>
  <si>
    <t>MARCELO FERNANDO</t>
  </si>
  <si>
    <t>QUIROGA RAMIREZ</t>
  </si>
  <si>
    <t>mafequir@espol.edu.ec</t>
  </si>
  <si>
    <t>201909215</t>
  </si>
  <si>
    <t>0503747800</t>
  </si>
  <si>
    <t>MIJAEL STEPHEN</t>
  </si>
  <si>
    <t>TANDAZO CHAVEZ</t>
  </si>
  <si>
    <t>mstandaz@espol.edu.ec</t>
  </si>
  <si>
    <t>UNIDAD EDUCATIVA NICOLAS INFANTE DIAZ</t>
  </si>
  <si>
    <t>201910700</t>
  </si>
  <si>
    <t>0931775365</t>
  </si>
  <si>
    <t>JOSE DAVID</t>
  </si>
  <si>
    <t>CAÑARTE MURILLO</t>
  </si>
  <si>
    <t>jdcanart@espol.edu.ec</t>
  </si>
  <si>
    <t>201911880</t>
  </si>
  <si>
    <t>0922210919</t>
  </si>
  <si>
    <t>CAROLINE DANIELA</t>
  </si>
  <si>
    <t>VILLAVICENCIO MARIDUEÑA</t>
  </si>
  <si>
    <t>cavimari@espol.edu.ec</t>
  </si>
  <si>
    <t>201911898</t>
  </si>
  <si>
    <t>0952252252</t>
  </si>
  <si>
    <t>WILLIAM STEEVEN</t>
  </si>
  <si>
    <t>SANCHEZ MITE</t>
  </si>
  <si>
    <t>wilssanc@espol.edu.ec</t>
  </si>
  <si>
    <t>201911906</t>
  </si>
  <si>
    <t>1751287291</t>
  </si>
  <si>
    <t>JEFFERSON ALEXANDER</t>
  </si>
  <si>
    <t>LANDETA VILLEGAS</t>
  </si>
  <si>
    <t>jelavill@espol.edu.ec</t>
  </si>
  <si>
    <t>FRANCISCO FEBRES CORDERO</t>
  </si>
  <si>
    <t>201912037</t>
  </si>
  <si>
    <t>0931653869</t>
  </si>
  <si>
    <t>ERICK ENRIQUE</t>
  </si>
  <si>
    <t>SUAREZ ZEVALLOS</t>
  </si>
  <si>
    <t>eesuarez@espol.edu.ec</t>
  </si>
  <si>
    <t>201912052</t>
  </si>
  <si>
    <t>0952642908</t>
  </si>
  <si>
    <t>BORIS SEBASTIAN</t>
  </si>
  <si>
    <t>MOYANO HILL</t>
  </si>
  <si>
    <t>bormhill@espol.edu.ec</t>
  </si>
  <si>
    <t>REPUBLICA DE FRANCIA</t>
  </si>
  <si>
    <t>201912086</t>
  </si>
  <si>
    <t>0955510466</t>
  </si>
  <si>
    <t>LINKER JAIR</t>
  </si>
  <si>
    <t>TOMALA SUAREZ</t>
  </si>
  <si>
    <t>lintsuar@espol.edu.ec</t>
  </si>
  <si>
    <t>PEDRO VICENTE MALDONADO</t>
  </si>
  <si>
    <t>201912110</t>
  </si>
  <si>
    <t>0941009870</t>
  </si>
  <si>
    <t>JOSE VALENTIN</t>
  </si>
  <si>
    <t>CADENA DOYLET</t>
  </si>
  <si>
    <t>jvcadena@espol.edu.ec</t>
  </si>
  <si>
    <t>CAPITAN PEDRO OSCAR SALAS BAJAÑA</t>
  </si>
  <si>
    <t>201912136</t>
  </si>
  <si>
    <t>0940518509</t>
  </si>
  <si>
    <t>PATRICIA MARISOL</t>
  </si>
  <si>
    <t>TIRADO CAICEDO</t>
  </si>
  <si>
    <t>ptirado@espol.edu.ec</t>
  </si>
  <si>
    <t>201912151</t>
  </si>
  <si>
    <t>0953537024</t>
  </si>
  <si>
    <t>ERICK SANTOS</t>
  </si>
  <si>
    <t>QUIMI TIGRERO</t>
  </si>
  <si>
    <t>esquimi@espol.edu.ec</t>
  </si>
  <si>
    <t>201912193</t>
  </si>
  <si>
    <t>0927581595</t>
  </si>
  <si>
    <t>JESUS ANDREY</t>
  </si>
  <si>
    <t>GOMEZ MARTILLO</t>
  </si>
  <si>
    <t>jesagome@espol.edu.ec</t>
  </si>
  <si>
    <t>201912284</t>
  </si>
  <si>
    <t>1105716904</t>
  </si>
  <si>
    <t>ENZO RENATO</t>
  </si>
  <si>
    <t>LOAIZA NAVAS</t>
  </si>
  <si>
    <t>erloaiza@espol.edu.ec</t>
  </si>
  <si>
    <t>COLEGIO DE BACHILLERATO LICEO DE LOJA PARTICULAR</t>
  </si>
  <si>
    <t>201912292</t>
  </si>
  <si>
    <t>0953231776</t>
  </si>
  <si>
    <t>JIMMY JAVIER</t>
  </si>
  <si>
    <t>MOREIRA GARCIA</t>
  </si>
  <si>
    <t>jimogarc@espol.edu.ec</t>
  </si>
  <si>
    <t>COLEGIO FISCAL TECNICO INDUSTRIAL FEBRES CORDERO</t>
  </si>
  <si>
    <t>201912821</t>
  </si>
  <si>
    <t>0955355441</t>
  </si>
  <si>
    <t>FATIMA PAMELA</t>
  </si>
  <si>
    <t>CEDEÑO CARRION</t>
  </si>
  <si>
    <t>facecarr@espol.edu.ec</t>
  </si>
  <si>
    <t>201913084</t>
  </si>
  <si>
    <t>0940436348</t>
  </si>
  <si>
    <t>NORMA DHAYLYN</t>
  </si>
  <si>
    <t>MENDEZ CONFORME</t>
  </si>
  <si>
    <t>ndmendez@espol.edu.ec</t>
  </si>
  <si>
    <t>JOSE DOMINGO DE SANTIESTEVAN</t>
  </si>
  <si>
    <t>201913605</t>
  </si>
  <si>
    <t>0952680577</t>
  </si>
  <si>
    <t>BRYAN ALEXANDER</t>
  </si>
  <si>
    <t>MORAN BERMEO</t>
  </si>
  <si>
    <t>bamoran@espol.edu.ec</t>
  </si>
  <si>
    <t>201913654</t>
  </si>
  <si>
    <t>1207029958</t>
  </si>
  <si>
    <t>ERICK FERNANDO</t>
  </si>
  <si>
    <t>FUERTES ALCIVAR</t>
  </si>
  <si>
    <t>efuertes@espol.edu.ec</t>
  </si>
  <si>
    <t>201913712</t>
  </si>
  <si>
    <t>0930563457</t>
  </si>
  <si>
    <t>JOSE ALBERTO</t>
  </si>
  <si>
    <t>MARIDUEÑA BEJARANO</t>
  </si>
  <si>
    <t>jmaridue@espol.edu.ec</t>
  </si>
  <si>
    <t>201913852</t>
  </si>
  <si>
    <t>0950501577</t>
  </si>
  <si>
    <t>JUAN JOSE</t>
  </si>
  <si>
    <t>RIZZO RODRIGUEZ</t>
  </si>
  <si>
    <t>jjrizzo@espol.edu.ec</t>
  </si>
  <si>
    <t>201913936</t>
  </si>
  <si>
    <t>0951784180</t>
  </si>
  <si>
    <t>ODALIS SOLANGE</t>
  </si>
  <si>
    <t>PILLASAGUA PONCE</t>
  </si>
  <si>
    <t>odapponc@espol.edu.ec</t>
  </si>
  <si>
    <t>201914405</t>
  </si>
  <si>
    <t>0931941884</t>
  </si>
  <si>
    <t>EMMANUEL ALBERTO</t>
  </si>
  <si>
    <t>ALVAREZ LOPEZ</t>
  </si>
  <si>
    <t>emalalva@espol.edu.ec</t>
  </si>
  <si>
    <t>201914553</t>
  </si>
  <si>
    <t>0955661343</t>
  </si>
  <si>
    <t>RONALD FRANCISCO</t>
  </si>
  <si>
    <t>VILLALVA SANCHEZ</t>
  </si>
  <si>
    <t>ronfvill@espol.edu.ec</t>
  </si>
  <si>
    <t>201914744</t>
  </si>
  <si>
    <t>1206738518</t>
  </si>
  <si>
    <t>OMAR JEAMPIERRE</t>
  </si>
  <si>
    <t>ALBAN LOMBEIDA</t>
  </si>
  <si>
    <t>omallomb@espol.edu.ec</t>
  </si>
  <si>
    <t>UNIDAD EDUCATIVA PADRE MARCOS BENETAZZO</t>
  </si>
  <si>
    <t>201914819</t>
  </si>
  <si>
    <t>0932572068</t>
  </si>
  <si>
    <t>NICOLE ESPERANZA</t>
  </si>
  <si>
    <t>GONZALEZ RODRIGUEZ</t>
  </si>
  <si>
    <t>negonzal@espol.edu.ec</t>
  </si>
  <si>
    <t>201915055</t>
  </si>
  <si>
    <t>0926351461</t>
  </si>
  <si>
    <t>JEMMY DANIEL</t>
  </si>
  <si>
    <t>LIN MAZORRA</t>
  </si>
  <si>
    <t>jlin@espol.edu.ec</t>
  </si>
  <si>
    <t>UNIDAD EDUCATIVA LICEO CRISTIANO DE GUAYAQUIL</t>
  </si>
  <si>
    <t>201915113</t>
  </si>
  <si>
    <t>0930325519</t>
  </si>
  <si>
    <t>RICARDO XAVIER</t>
  </si>
  <si>
    <t>BARBA RIOFRIO</t>
  </si>
  <si>
    <t>rbarba@espol.edu.ec</t>
  </si>
  <si>
    <t>LICEO LOS ANDES</t>
  </si>
  <si>
    <t>201915477</t>
  </si>
  <si>
    <t>0951360924</t>
  </si>
  <si>
    <t>PILLIGUA GUZMAN</t>
  </si>
  <si>
    <t>jpilligu@espol.edu.ec</t>
  </si>
  <si>
    <t>201915568</t>
  </si>
  <si>
    <t>0924036346</t>
  </si>
  <si>
    <t>DABIE DAYANNE</t>
  </si>
  <si>
    <t>MARIDUEÑA BENAVIDES</t>
  </si>
  <si>
    <t>ddmaridu@espol.edu.ec</t>
  </si>
  <si>
    <t>201915709</t>
  </si>
  <si>
    <t>0955773635</t>
  </si>
  <si>
    <t>ERNESTO ALONSO</t>
  </si>
  <si>
    <t>SUCO TOLEDO</t>
  </si>
  <si>
    <t>eralsuco@espol.edu.ec</t>
  </si>
  <si>
    <t>201916285</t>
  </si>
  <si>
    <t>0941533556</t>
  </si>
  <si>
    <t>JULIO DANIEL</t>
  </si>
  <si>
    <t>NEIRA GARCIA</t>
  </si>
  <si>
    <t>jdneira@espol.edu.ec</t>
  </si>
  <si>
    <t>IES CASTILLO DE LUNA</t>
  </si>
  <si>
    <t>201916327</t>
  </si>
  <si>
    <t>0931975676</t>
  </si>
  <si>
    <t>DAMARIS DANIELA</t>
  </si>
  <si>
    <t>AGUILERA VERA</t>
  </si>
  <si>
    <t>damavera@espol.edu.ec</t>
  </si>
  <si>
    <t>201916731</t>
  </si>
  <si>
    <t>0931383079</t>
  </si>
  <si>
    <t>AARON ALEJANDRO</t>
  </si>
  <si>
    <t>BOZA CORDOVA</t>
  </si>
  <si>
    <t>aboza@espol.edu.ec</t>
  </si>
  <si>
    <t>201916921</t>
  </si>
  <si>
    <t>0954233557</t>
  </si>
  <si>
    <t>IAN FRANCISCO</t>
  </si>
  <si>
    <t>ERAZO ACOSTA</t>
  </si>
  <si>
    <t>iferazo@espol.edu.ec</t>
  </si>
  <si>
    <t>201917093</t>
  </si>
  <si>
    <t>0924695240</t>
  </si>
  <si>
    <t>ORELLANA MENDOZA</t>
  </si>
  <si>
    <t>oreljuan@espol.edu.ec</t>
  </si>
  <si>
    <t>CRUZ DEL SUR</t>
  </si>
  <si>
    <t>201917127</t>
  </si>
  <si>
    <t>0954716080</t>
  </si>
  <si>
    <t>CANDY LUCIA</t>
  </si>
  <si>
    <t>NAVARRO CORTEZ</t>
  </si>
  <si>
    <t>clnavarr@espol.edu.ec</t>
  </si>
  <si>
    <t>UNIDAD EDUCATIVA FEDERICO GONZALEZ SUAREZ</t>
  </si>
  <si>
    <t>201917275</t>
  </si>
  <si>
    <t>0931931497</t>
  </si>
  <si>
    <t>EMERSON ALDAIR</t>
  </si>
  <si>
    <t>QUINLLI CHUCHO</t>
  </si>
  <si>
    <t>equinlli@espol.edu.ec</t>
  </si>
  <si>
    <t>ACADEMIA NAVAL EXPERIMENTAL ALTAMAR</t>
  </si>
  <si>
    <t>201917325</t>
  </si>
  <si>
    <t>0924312994</t>
  </si>
  <si>
    <t>HADRIEL JOSUE</t>
  </si>
  <si>
    <t>VALVERDE MATAMOROS</t>
  </si>
  <si>
    <t>havamata@espol.edu.ec</t>
  </si>
  <si>
    <t>NUEVO MUNDO</t>
  </si>
  <si>
    <t>201917424</t>
  </si>
  <si>
    <t>0958320053</t>
  </si>
  <si>
    <t>FREDDY HERNÁN</t>
  </si>
  <si>
    <t>TOAPANTA BRAVO</t>
  </si>
  <si>
    <t>fhtoapan@espol.edu.ec</t>
  </si>
  <si>
    <t>201917457</t>
  </si>
  <si>
    <t>0941453300</t>
  </si>
  <si>
    <t>MAVERICK JOSUE</t>
  </si>
  <si>
    <t>MELENDEZ ALMEIDA</t>
  </si>
  <si>
    <t>mmelende@espol.edu.ec</t>
  </si>
  <si>
    <t>LA GRAN ESFERA AZUL</t>
  </si>
  <si>
    <t>201917465</t>
  </si>
  <si>
    <t>0951565860</t>
  </si>
  <si>
    <t>JOSE GABRIEL</t>
  </si>
  <si>
    <t>VARGAS JIMENEZ</t>
  </si>
  <si>
    <t>jogavarg@espol.edu.ec</t>
  </si>
  <si>
    <t>201917606</t>
  </si>
  <si>
    <t>0932277429</t>
  </si>
  <si>
    <t>EDISON SEBASTIAN</t>
  </si>
  <si>
    <t>GARRIDO VILLALTA</t>
  </si>
  <si>
    <t>esgarrid@espol.edu.ec</t>
  </si>
  <si>
    <t>202000105</t>
  </si>
  <si>
    <t>0923711667</t>
  </si>
  <si>
    <t>BILLY JERAMMY</t>
  </si>
  <si>
    <t>MORENO ARROYO</t>
  </si>
  <si>
    <t>bijemore@espol.edu.ec</t>
  </si>
  <si>
    <t>MONTESSORI  ANTES URDESA SCHOOL</t>
  </si>
  <si>
    <t>202000147</t>
  </si>
  <si>
    <t>0950380543</t>
  </si>
  <si>
    <t>MELINA DIVINA</t>
  </si>
  <si>
    <t>mdquirog@espol.edu.ec</t>
  </si>
  <si>
    <t>UNIDAD EDUCATIVA AMAZONAS</t>
  </si>
  <si>
    <t>202000238</t>
  </si>
  <si>
    <t>0941051765</t>
  </si>
  <si>
    <t>MARTHA VIOLETA</t>
  </si>
  <si>
    <t>SALAZAR ESTRADA</t>
  </si>
  <si>
    <t>mvsalaza@espol.edu.ec</t>
  </si>
  <si>
    <t>YOUNG LIVING ACADEMY</t>
  </si>
  <si>
    <t>202000287</t>
  </si>
  <si>
    <t>0958416562</t>
  </si>
  <si>
    <t>ADRIANA MARINA</t>
  </si>
  <si>
    <t>CRIOLLO RUBIRA</t>
  </si>
  <si>
    <t>adcrrubi@espol.edu.ec</t>
  </si>
  <si>
    <t>202000444</t>
  </si>
  <si>
    <t>0929024255</t>
  </si>
  <si>
    <t>ESTELA BRIGGITTE</t>
  </si>
  <si>
    <t>SEGOVIA MARIDUEÑA</t>
  </si>
  <si>
    <t>ebsegovi@espol.edu.ec</t>
  </si>
  <si>
    <t>ENRIQUE GIL GILBERT</t>
  </si>
  <si>
    <t>202000477</t>
  </si>
  <si>
    <t>0940734510</t>
  </si>
  <si>
    <t>MARCO JULIÁN</t>
  </si>
  <si>
    <t>ORDOÑEZ CORTEZ</t>
  </si>
  <si>
    <t>marjordo@espol.edu.ec</t>
  </si>
  <si>
    <t>202000493</t>
  </si>
  <si>
    <t>0926236837</t>
  </si>
  <si>
    <t>NATALIA STEFANIA</t>
  </si>
  <si>
    <t>LOPEZ GONZALEZ</t>
  </si>
  <si>
    <t>nslopez@espol.edu.ec</t>
  </si>
  <si>
    <t>202000592</t>
  </si>
  <si>
    <t>0953874898</t>
  </si>
  <si>
    <t>DANIEL ANDRE</t>
  </si>
  <si>
    <t>AMADOR MEJIA</t>
  </si>
  <si>
    <t>damador@espol.edu.ec</t>
  </si>
  <si>
    <t>202000642</t>
  </si>
  <si>
    <t>0958305641</t>
  </si>
  <si>
    <t>JUAN PAUL</t>
  </si>
  <si>
    <t>ALAVA ERAZO</t>
  </si>
  <si>
    <t>jupaalav@espol.edu.ec</t>
  </si>
  <si>
    <t>202000691</t>
  </si>
  <si>
    <t>0953504115</t>
  </si>
  <si>
    <t>SAHID ISRAEL</t>
  </si>
  <si>
    <t>JORDAN CEVALLOS</t>
  </si>
  <si>
    <t>sjordan@espol.edu.ec</t>
  </si>
  <si>
    <t>202000741</t>
  </si>
  <si>
    <t>0960634145</t>
  </si>
  <si>
    <t>IRANYS GABRIEL</t>
  </si>
  <si>
    <t>MADERO MARIN</t>
  </si>
  <si>
    <t>imadero@espol.edu.ec</t>
  </si>
  <si>
    <t xml:space="preserve">LICEO LOS DELFINES </t>
  </si>
  <si>
    <t>202000758</t>
  </si>
  <si>
    <t>0958264426</t>
  </si>
  <si>
    <t>JEIMI SAMIRA</t>
  </si>
  <si>
    <t>YOZA GOMEZ</t>
  </si>
  <si>
    <t>jsyoza@espol.edu.ec</t>
  </si>
  <si>
    <t>202000766</t>
  </si>
  <si>
    <t>0956676738</t>
  </si>
  <si>
    <t>BOLIVAR JOEL</t>
  </si>
  <si>
    <t>PIN REYES</t>
  </si>
  <si>
    <t>bjpin@espol.edu.ec</t>
  </si>
  <si>
    <t>PROVINCIA DE IMBABURA</t>
  </si>
  <si>
    <t>202000816</t>
  </si>
  <si>
    <t>0805230836</t>
  </si>
  <si>
    <t>WILSON MIGUEL</t>
  </si>
  <si>
    <t>CHUGCHO FREIRE</t>
  </si>
  <si>
    <t>wchugcho@espol.edu.ec</t>
  </si>
  <si>
    <t>202000899</t>
  </si>
  <si>
    <t>0958092629</t>
  </si>
  <si>
    <t>JOSUE ALBERTO</t>
  </si>
  <si>
    <t>joalandr@espol.edu.ec</t>
  </si>
  <si>
    <t>202000915</t>
  </si>
  <si>
    <t>0952463610</t>
  </si>
  <si>
    <t>AXEL ARIEL</t>
  </si>
  <si>
    <t>ROCA QUIÑONEZ</t>
  </si>
  <si>
    <t>aaroca@espol.edu.ec</t>
  </si>
  <si>
    <t>JAVIER</t>
  </si>
  <si>
    <t>202000980</t>
  </si>
  <si>
    <t>0951681279</t>
  </si>
  <si>
    <t>KELLY NICOLE</t>
  </si>
  <si>
    <t>BARCOS ARDILA</t>
  </si>
  <si>
    <t>kbarcos@espol.edu.ec</t>
  </si>
  <si>
    <t>202001020</t>
  </si>
  <si>
    <t>0955572201</t>
  </si>
  <si>
    <t>JAVIER ALEJANDRO</t>
  </si>
  <si>
    <t>VILLACRESES DEMERA</t>
  </si>
  <si>
    <t>javideme@espol.edu.ec</t>
  </si>
  <si>
    <t>MONTEPIEDRA</t>
  </si>
  <si>
    <t>202001079</t>
  </si>
  <si>
    <t>0953907169</t>
  </si>
  <si>
    <t>ALEXANDER MATEO</t>
  </si>
  <si>
    <t>CARGUA SOLORZANO</t>
  </si>
  <si>
    <t>amcargua@espol.edu.ec</t>
  </si>
  <si>
    <t>UNIDAD EDUCATIVA PARTICULAR JEAN PIAGET</t>
  </si>
  <si>
    <t>202001236</t>
  </si>
  <si>
    <t>0930698972</t>
  </si>
  <si>
    <t>ELIAS DAVID</t>
  </si>
  <si>
    <t>NOROÑA BUSTAMANTE</t>
  </si>
  <si>
    <t>ednorona@espol.edu.ec</t>
  </si>
  <si>
    <t>202001269</t>
  </si>
  <si>
    <t>1104678659</t>
  </si>
  <si>
    <t>MATHEW FRANCISCO</t>
  </si>
  <si>
    <t>CELI SAAVEDRA</t>
  </si>
  <si>
    <t>mfceli@espol.edu.ec</t>
  </si>
  <si>
    <t>CEPWOL   ALTAMIRA</t>
  </si>
  <si>
    <t>202001335</t>
  </si>
  <si>
    <t>0957154974</t>
  </si>
  <si>
    <t>MARIO STEFANO</t>
  </si>
  <si>
    <t>GUEVARA BERNAL</t>
  </si>
  <si>
    <t>mastguev@espol.edu.ec</t>
  </si>
  <si>
    <t>202001434</t>
  </si>
  <si>
    <t>0951753664</t>
  </si>
  <si>
    <t>ALBA DENISSE</t>
  </si>
  <si>
    <t>GUERRERO SAMANIEGO</t>
  </si>
  <si>
    <t>aldeguer@espol.edu.ec</t>
  </si>
  <si>
    <t>202001491</t>
  </si>
  <si>
    <t>0950479477</t>
  </si>
  <si>
    <t>ISRAEL ISAAC</t>
  </si>
  <si>
    <t>FUENTES RAMON</t>
  </si>
  <si>
    <t>iifuente@espol.edu.ec</t>
  </si>
  <si>
    <t>202001517</t>
  </si>
  <si>
    <t>0951289941</t>
  </si>
  <si>
    <t>ERICK ADRIAN</t>
  </si>
  <si>
    <t>MURILLO MURILLO</t>
  </si>
  <si>
    <t>eriamuri@espol.edu.ec</t>
  </si>
  <si>
    <t>202001525</t>
  </si>
  <si>
    <t>0957863657</t>
  </si>
  <si>
    <t>JAVIER ALEXANDER</t>
  </si>
  <si>
    <t>VELEZ UGALDE</t>
  </si>
  <si>
    <t>javalvel@espol.edu.ec</t>
  </si>
  <si>
    <t>202001632</t>
  </si>
  <si>
    <t>0941472227</t>
  </si>
  <si>
    <t>CALLE AGUILAR</t>
  </si>
  <si>
    <t>jscalle@espol.edu.ec</t>
  </si>
  <si>
    <t>202001772</t>
  </si>
  <si>
    <t>0944051127</t>
  </si>
  <si>
    <t>CARLOS RAUL</t>
  </si>
  <si>
    <t>TINGO BORBOR</t>
  </si>
  <si>
    <t>ctingo@espol.edu.ec</t>
  </si>
  <si>
    <t>202001822</t>
  </si>
  <si>
    <t>0950596676</t>
  </si>
  <si>
    <t>ISMAEL CALEB</t>
  </si>
  <si>
    <t>SUDARIO GONZABAY</t>
  </si>
  <si>
    <t>issugonz@espol.edu.ec</t>
  </si>
  <si>
    <t>202001905</t>
  </si>
  <si>
    <t>0943885889</t>
  </si>
  <si>
    <t>LEANDRO DAVID</t>
  </si>
  <si>
    <t>GUANOLUISA GUEVARA</t>
  </si>
  <si>
    <t>leagguev@espol.edu.ec</t>
  </si>
  <si>
    <t>202002101</t>
  </si>
  <si>
    <t>0957303522</t>
  </si>
  <si>
    <t>VICENTE XAVIER</t>
  </si>
  <si>
    <t>PLAZA IÑIGUEZ</t>
  </si>
  <si>
    <t>vicxplaz@espol.edu.ec</t>
  </si>
  <si>
    <t>202002481</t>
  </si>
  <si>
    <t>109836133</t>
  </si>
  <si>
    <t>YESSICA NAZARETH DE LA CRUZ</t>
  </si>
  <si>
    <t>GONZALEZ MAYORA</t>
  </si>
  <si>
    <t>yesnagon@espol.edu.ec</t>
  </si>
  <si>
    <t>UNIDAD EDUCATIVA ROBERTO CASTILLO CARDIER</t>
  </si>
  <si>
    <t>202002556</t>
  </si>
  <si>
    <t>1314690932</t>
  </si>
  <si>
    <t>CHRISTIAN DAVID</t>
  </si>
  <si>
    <t>CUEVA VILLAVICENCIO</t>
  </si>
  <si>
    <t>cdcueva@espol.edu.ec</t>
  </si>
  <si>
    <t>CRISTO REY</t>
  </si>
  <si>
    <t>202002606</t>
  </si>
  <si>
    <t>0929195568</t>
  </si>
  <si>
    <t>JONATHAN ANDRES</t>
  </si>
  <si>
    <t>LITA GOMEZ</t>
  </si>
  <si>
    <t>jonligomez@espol.edu.ec</t>
  </si>
  <si>
    <t>202002622</t>
  </si>
  <si>
    <t>1313511972</t>
  </si>
  <si>
    <t>SHIRLEY ELIZABETH</t>
  </si>
  <si>
    <t>QUIROZ ANCHUNDIA</t>
  </si>
  <si>
    <t>sequiroz@espol.edu.ec</t>
  </si>
  <si>
    <t>UNIDAD EDUCATIVA FISCOMISIONAL JUAN MONTALVO</t>
  </si>
  <si>
    <t>202002655</t>
  </si>
  <si>
    <t>0930549670</t>
  </si>
  <si>
    <t>REYMONT JOSE</t>
  </si>
  <si>
    <t>CASTILLO CANO</t>
  </si>
  <si>
    <t>reyjcast@espol.edu.ec</t>
  </si>
  <si>
    <t>202002663</t>
  </si>
  <si>
    <t>0958469686</t>
  </si>
  <si>
    <t>DARIO HUMBERTO</t>
  </si>
  <si>
    <t>PLUAS VERA</t>
  </si>
  <si>
    <t>dhpluas@espol.edu.ec</t>
  </si>
  <si>
    <t>202002739</t>
  </si>
  <si>
    <t>2400472631</t>
  </si>
  <si>
    <t>MORA ALVARADO</t>
  </si>
  <si>
    <t>jorlmora@espol.edu.ec</t>
  </si>
  <si>
    <t>JEFFERSON SALINAS</t>
  </si>
  <si>
    <t>202002838</t>
  </si>
  <si>
    <t>0956679898</t>
  </si>
  <si>
    <t>ODALYS FRANCESCA</t>
  </si>
  <si>
    <t>RAMIREZ CARRILLO</t>
  </si>
  <si>
    <t>oframire@espol.edu.ec</t>
  </si>
  <si>
    <t>202002895</t>
  </si>
  <si>
    <t>0954213898</t>
  </si>
  <si>
    <t>LUIS ANTONIO</t>
  </si>
  <si>
    <t>GARCES ORDOÑEZ</t>
  </si>
  <si>
    <t>lagarces@espol.edu.ec</t>
  </si>
  <si>
    <t>202002903</t>
  </si>
  <si>
    <t>0951933126</t>
  </si>
  <si>
    <t>JUAN SEBASTIAN</t>
  </si>
  <si>
    <t>RIOS RIERA</t>
  </si>
  <si>
    <t>jsrios@espol.edu.ec</t>
  </si>
  <si>
    <t>NACIONES UNIDAS</t>
  </si>
  <si>
    <t>202002929</t>
  </si>
  <si>
    <t>0802894006</t>
  </si>
  <si>
    <t>ILIAC ALEXANDER</t>
  </si>
  <si>
    <t>MARTINEZ JAMA</t>
  </si>
  <si>
    <t>iliamart@espol.edu.ec</t>
  </si>
  <si>
    <t>202003091</t>
  </si>
  <si>
    <t>0944098409</t>
  </si>
  <si>
    <t>ANDREA NICOLE</t>
  </si>
  <si>
    <t>RADA LARA</t>
  </si>
  <si>
    <t>andralara@espol.edu.ec</t>
  </si>
  <si>
    <t>CLARETIANA</t>
  </si>
  <si>
    <t>202003117</t>
  </si>
  <si>
    <t>0931044275</t>
  </si>
  <si>
    <t>ADRIAN FERNANDO</t>
  </si>
  <si>
    <t>FLOR MACIAS</t>
  </si>
  <si>
    <t>afflor@espol.edu.ec</t>
  </si>
  <si>
    <t>202003166</t>
  </si>
  <si>
    <t>0955495585</t>
  </si>
  <si>
    <t>CHRISTOPHER VICENTE</t>
  </si>
  <si>
    <t>GUERRERO SANCHEZ</t>
  </si>
  <si>
    <t>cvguerre@espol.edu.ec</t>
  </si>
  <si>
    <t>202003190</t>
  </si>
  <si>
    <t>0954759197</t>
  </si>
  <si>
    <t>GALO EDUARDO</t>
  </si>
  <si>
    <t>PLUA NAVARRETE</t>
  </si>
  <si>
    <t>geplua@espol.edu.ec</t>
  </si>
  <si>
    <t>SANTIAGO MAYOR</t>
  </si>
  <si>
    <t>202003315</t>
  </si>
  <si>
    <t>0958394538</t>
  </si>
  <si>
    <t>FATIMA ANDREA</t>
  </si>
  <si>
    <t>GERMAN BERMUDEZ</t>
  </si>
  <si>
    <t>fagerman@espol.edu.ec</t>
  </si>
  <si>
    <t>202003323</t>
  </si>
  <si>
    <t>0928999689</t>
  </si>
  <si>
    <t>KEVIN CHRISTIAN</t>
  </si>
  <si>
    <t>LOPEZ LARA</t>
  </si>
  <si>
    <t>kevchlop@espol.edu.ec</t>
  </si>
  <si>
    <t>202003356</t>
  </si>
  <si>
    <t>0922169958</t>
  </si>
  <si>
    <t>LENYN MANUEL</t>
  </si>
  <si>
    <t>SANCHEZ TORRES</t>
  </si>
  <si>
    <t>lemasanc@espol.edu.ec</t>
  </si>
  <si>
    <t>LICEO PANAMERICANO</t>
  </si>
  <si>
    <t>202003471</t>
  </si>
  <si>
    <t>0930605522</t>
  </si>
  <si>
    <t>RICARDO MARTIN</t>
  </si>
  <si>
    <t>CAICEDO MEZA</t>
  </si>
  <si>
    <t>rmcaiced@espol.edu.ec</t>
  </si>
  <si>
    <t>REPLICA NUEVO GUAYAQUIL</t>
  </si>
  <si>
    <t>202003505</t>
  </si>
  <si>
    <t>0953509650</t>
  </si>
  <si>
    <t>KENNY MAURICIO</t>
  </si>
  <si>
    <t>RIVAS BRITO</t>
  </si>
  <si>
    <t>keribrit@espol.edu.ec</t>
  </si>
  <si>
    <t>202003596</t>
  </si>
  <si>
    <t>0931701049</t>
  </si>
  <si>
    <t>JOSUE ALEXANDER</t>
  </si>
  <si>
    <t>ASPREM ROQUE</t>
  </si>
  <si>
    <t>jasprem@espol.edu.ec</t>
  </si>
  <si>
    <t>202003604</t>
  </si>
  <si>
    <t>1207557826</t>
  </si>
  <si>
    <t>GUSTAVO IGNACIO</t>
  </si>
  <si>
    <t>RIVERA CEDEÑO</t>
  </si>
  <si>
    <t>girivera@espol.edu.ec</t>
  </si>
  <si>
    <t>202003695</t>
  </si>
  <si>
    <t>0950769539</t>
  </si>
  <si>
    <t>ALVARO PAUL</t>
  </si>
  <si>
    <t>ESPIN ALCIVAR</t>
  </si>
  <si>
    <t>apespin@espol.edu.ec</t>
  </si>
  <si>
    <t>202003711</t>
  </si>
  <si>
    <t>1727311589</t>
  </si>
  <si>
    <t>EMILY GABRIELA</t>
  </si>
  <si>
    <t>LEMA VEGA</t>
  </si>
  <si>
    <t>emiglema@espol.edu.ec</t>
  </si>
  <si>
    <t>202003810</t>
  </si>
  <si>
    <t>1312821901</t>
  </si>
  <si>
    <t>JOHANNES DAVIS</t>
  </si>
  <si>
    <t>MACIAS CHANCAY</t>
  </si>
  <si>
    <t>jdmacias@espol.edu.ec</t>
  </si>
  <si>
    <t>202003828</t>
  </si>
  <si>
    <t>0943437079</t>
  </si>
  <si>
    <t>BRYAN STEVEN</t>
  </si>
  <si>
    <t>MANTUANO PERERO</t>
  </si>
  <si>
    <t>bmantuan@espol.edu.ec</t>
  </si>
  <si>
    <t>CARLOS JULIO AROSEMENA TOLA</t>
  </si>
  <si>
    <t>202003844</t>
  </si>
  <si>
    <t>0958176489</t>
  </si>
  <si>
    <t>LADY MARIUXI</t>
  </si>
  <si>
    <t>IZA GUALOTO</t>
  </si>
  <si>
    <t>ladizgualoto@espol.edu.ec</t>
  </si>
  <si>
    <t>202003935</t>
  </si>
  <si>
    <t>1311967689</t>
  </si>
  <si>
    <t>SAMUEL EMILIO</t>
  </si>
  <si>
    <t>INTRIAGO MENDOZA</t>
  </si>
  <si>
    <t>saemintr@espol.edu.ec</t>
  </si>
  <si>
    <t>UNIDAD EDUCATIVA LEONARDO DA VINCI</t>
  </si>
  <si>
    <t>202004255</t>
  </si>
  <si>
    <t>0930528096</t>
  </si>
  <si>
    <t>ALEXANDER MANUEL</t>
  </si>
  <si>
    <t>CASANOVA GUERRA</t>
  </si>
  <si>
    <t>alemcasa@espol.edu.ec</t>
  </si>
  <si>
    <t>UNIDAD EDUCATIVA GENESIS</t>
  </si>
  <si>
    <t>202004388</t>
  </si>
  <si>
    <t>0955315148</t>
  </si>
  <si>
    <t>ANDREA DENISSE</t>
  </si>
  <si>
    <t>VILLALVA TORRES</t>
  </si>
  <si>
    <t>andevill@espol.edu.ec</t>
  </si>
  <si>
    <t>202004701</t>
  </si>
  <si>
    <t>1316012275</t>
  </si>
  <si>
    <t>GEOVANNY JOSE</t>
  </si>
  <si>
    <t>ESPINOZA ANCHUNDIA</t>
  </si>
  <si>
    <t>geojespi@espol.edu.ec</t>
  </si>
  <si>
    <t>202004735</t>
  </si>
  <si>
    <t>0706071115</t>
  </si>
  <si>
    <t>LUIS JOSE</t>
  </si>
  <si>
    <t>RIVERA JARAMILLO</t>
  </si>
  <si>
    <t>lujorive@espol.edu.ec</t>
  </si>
  <si>
    <t>202004768</t>
  </si>
  <si>
    <t>2450277112</t>
  </si>
  <si>
    <t>KEVIN ENRIQUE</t>
  </si>
  <si>
    <t>ALEJANDRO ZAMBRANO</t>
  </si>
  <si>
    <t>kealzamb@espol.edu.ec</t>
  </si>
  <si>
    <t>202004792</t>
  </si>
  <si>
    <t>0706422243</t>
  </si>
  <si>
    <t>PATRICK GEISON</t>
  </si>
  <si>
    <t>REDROVAN CABRERA</t>
  </si>
  <si>
    <t>patgered@espol.edu.ec</t>
  </si>
  <si>
    <t>DEL PACIFICO</t>
  </si>
  <si>
    <t>202004842</t>
  </si>
  <si>
    <t>0931911275</t>
  </si>
  <si>
    <t>ANAHI GEOVANNA</t>
  </si>
  <si>
    <t>BAJAÑA CEPEDA</t>
  </si>
  <si>
    <t>anabcepe@espol.edu.ec</t>
  </si>
  <si>
    <t>202004891</t>
  </si>
  <si>
    <t>0958635732</t>
  </si>
  <si>
    <t>RUBEN ANTONIO</t>
  </si>
  <si>
    <t>CAMPOVERDE VASCONEZ</t>
  </si>
  <si>
    <t>rubacamp@espol.edu.ec</t>
  </si>
  <si>
    <t>202005146</t>
  </si>
  <si>
    <t>0958351728</t>
  </si>
  <si>
    <t>LUIS ENRIQUE</t>
  </si>
  <si>
    <t>MOSQUERA VINCES</t>
  </si>
  <si>
    <t>lemosque@espol.edu.ec</t>
  </si>
  <si>
    <t>202005203</t>
  </si>
  <si>
    <t>0942100348</t>
  </si>
  <si>
    <t>SUAREZ MONSERRATE</t>
  </si>
  <si>
    <t>josumons@espol.edu.ec</t>
  </si>
  <si>
    <t>202005260</t>
  </si>
  <si>
    <t>0705632743</t>
  </si>
  <si>
    <t>FAUSTO JOSE</t>
  </si>
  <si>
    <t>ARMIJOS ROMERO</t>
  </si>
  <si>
    <t>fjarmijo@espol.edu.ec</t>
  </si>
  <si>
    <t>202005435</t>
  </si>
  <si>
    <t>0958339830</t>
  </si>
  <si>
    <t>DOMENICA VIVIANA</t>
  </si>
  <si>
    <t>LUCAS LEON</t>
  </si>
  <si>
    <t>dlucas@espol.edu.ec</t>
  </si>
  <si>
    <t>202005450</t>
  </si>
  <si>
    <t>0954444147</t>
  </si>
  <si>
    <t>BRITNEY TAIS</t>
  </si>
  <si>
    <t>ONOFRE MONTERO</t>
  </si>
  <si>
    <t>bonofre@espol.edu.ec</t>
  </si>
  <si>
    <t>202005567</t>
  </si>
  <si>
    <t>0924407877</t>
  </si>
  <si>
    <t>GUILLERMO ALEXANDER</t>
  </si>
  <si>
    <t>PULLEY URRIOLA</t>
  </si>
  <si>
    <t>gpulley@espol.edu.ec</t>
  </si>
  <si>
    <t>ALEMAN HUMBOLDT</t>
  </si>
  <si>
    <t>202005575</t>
  </si>
  <si>
    <t>1315575546</t>
  </si>
  <si>
    <t>CRISTHEL FIORELLA</t>
  </si>
  <si>
    <t>MENDOZA ALBAN</t>
  </si>
  <si>
    <t>crimalba@espol.edu.ec</t>
  </si>
  <si>
    <t>NUESTRA MADRE DE LA MERCED</t>
  </si>
  <si>
    <t>202005633</t>
  </si>
  <si>
    <t>0928831668</t>
  </si>
  <si>
    <t>CARLOS MICHAEL</t>
  </si>
  <si>
    <t>ABATA YANCHAGUANO</t>
  </si>
  <si>
    <t>cmabata@espol.edu.ec</t>
  </si>
  <si>
    <t>ACADEMIA NAVAL GUAYAQUIL</t>
  </si>
  <si>
    <t>202005641</t>
  </si>
  <si>
    <t>0951218130</t>
  </si>
  <si>
    <t>VALVERDE ANDRADE</t>
  </si>
  <si>
    <t>mavalver@espol.edu.ec</t>
  </si>
  <si>
    <t>202005757</t>
  </si>
  <si>
    <t>0931593420</t>
  </si>
  <si>
    <t>JOHAN EMILIANO</t>
  </si>
  <si>
    <t>TOMALA RONQUILLO</t>
  </si>
  <si>
    <t>joemtoma@espol.edu.ec</t>
  </si>
  <si>
    <t>DOCTOR TEODORO ALVARADO OLEA</t>
  </si>
  <si>
    <t>202005872</t>
  </si>
  <si>
    <t>0930559547</t>
  </si>
  <si>
    <t>NICK JOEL</t>
  </si>
  <si>
    <t>AREVALO RONQUILLO</t>
  </si>
  <si>
    <t>narevalo@espol.edu.ec</t>
  </si>
  <si>
    <t>202006003</t>
  </si>
  <si>
    <t>0942955659</t>
  </si>
  <si>
    <t>KIRVING ALEXANDER</t>
  </si>
  <si>
    <t>CRUZ MITE</t>
  </si>
  <si>
    <t>kiracruz@espol.edu.ec</t>
  </si>
  <si>
    <t>LUIS CHIRIBOGA PARRA</t>
  </si>
  <si>
    <t>202006326</t>
  </si>
  <si>
    <t>1351377963</t>
  </si>
  <si>
    <t>VICTOR LENIN</t>
  </si>
  <si>
    <t>SALAS CHOEZ</t>
  </si>
  <si>
    <t>vlsalas@espol.edu.ec</t>
  </si>
  <si>
    <t>UNIDAD EDUCATIVA FISCAL PAJAN</t>
  </si>
  <si>
    <t>202006458</t>
  </si>
  <si>
    <t>0928660414</t>
  </si>
  <si>
    <t>MARIA BELEN</t>
  </si>
  <si>
    <t>PITA ANCHUNDIA</t>
  </si>
  <si>
    <t>mabepita@espol.edu.ec</t>
  </si>
  <si>
    <t>202006508</t>
  </si>
  <si>
    <t>0957763931</t>
  </si>
  <si>
    <t>MICHAEL ANDRES</t>
  </si>
  <si>
    <t>CABRERA VALENCIA</t>
  </si>
  <si>
    <t>micavale@espol.edu.ec</t>
  </si>
  <si>
    <t>202006755</t>
  </si>
  <si>
    <t>1350343842</t>
  </si>
  <si>
    <t>JOEL RICARDO</t>
  </si>
  <si>
    <t>ALCIVAR MEDRANDA</t>
  </si>
  <si>
    <t>joalmedr@espol.edu.ec</t>
  </si>
  <si>
    <t>LATINOAMERICANO</t>
  </si>
  <si>
    <t>202006789</t>
  </si>
  <si>
    <t>0201845948</t>
  </si>
  <si>
    <t>PAUL ISAAC</t>
  </si>
  <si>
    <t>YANEZ CHAVEZ</t>
  </si>
  <si>
    <t>piyanez@espol.edu.ec</t>
  </si>
  <si>
    <t>COLEGIO APUMANQUE</t>
  </si>
  <si>
    <t>202006862</t>
  </si>
  <si>
    <t>0954924221</t>
  </si>
  <si>
    <t>GABRIEL ANDRES</t>
  </si>
  <si>
    <t>MONTALVAN INDACOCHEA</t>
  </si>
  <si>
    <t>gamoinda@espol.edu.ec</t>
  </si>
  <si>
    <t>PROVINCIA DE BOLIVAR</t>
  </si>
  <si>
    <t>202006912</t>
  </si>
  <si>
    <t>0954988978</t>
  </si>
  <si>
    <t>MARTHA MILENA</t>
  </si>
  <si>
    <t>GAMARRA MUÑOZ</t>
  </si>
  <si>
    <t>mgamarra@espol.edu.ec</t>
  </si>
  <si>
    <t>202007035</t>
  </si>
  <si>
    <t>0959441403</t>
  </si>
  <si>
    <t>GERSON DAVID</t>
  </si>
  <si>
    <t>MIELES FUENTES</t>
  </si>
  <si>
    <t>gdmieles@espol.edu.ec</t>
  </si>
  <si>
    <t>202007183</t>
  </si>
  <si>
    <t>0931419600</t>
  </si>
  <si>
    <t>NINOSKA ARIANA</t>
  </si>
  <si>
    <t>LAGUAPILLO LEON</t>
  </si>
  <si>
    <t>nlaguapi@espol.edu.ec</t>
  </si>
  <si>
    <t>202007191</t>
  </si>
  <si>
    <t>0927052670</t>
  </si>
  <si>
    <t>AYMAD ANDRES</t>
  </si>
  <si>
    <t>AGUAYO RODRIGUEZ</t>
  </si>
  <si>
    <t>aymaagua@espol.edu.ec</t>
  </si>
  <si>
    <t>CIUDAD DE BALZAR</t>
  </si>
  <si>
    <t>202007324</t>
  </si>
  <si>
    <t>0925873770</t>
  </si>
  <si>
    <t>DOMENIQUE EDUARDA</t>
  </si>
  <si>
    <t>FUENTES AMBI</t>
  </si>
  <si>
    <t>domfambi@espol.edu.ec</t>
  </si>
  <si>
    <t>202007449</t>
  </si>
  <si>
    <t>0951527977</t>
  </si>
  <si>
    <t>PABLO ALEJANDRO</t>
  </si>
  <si>
    <t>MENDOZA TERAN</t>
  </si>
  <si>
    <t>pametera@espol.edu.ec</t>
  </si>
  <si>
    <t>202007472</t>
  </si>
  <si>
    <t>0931667646</t>
  </si>
  <si>
    <t>ROXANA GABRIELLE</t>
  </si>
  <si>
    <t>CROW VALDIVIEZO</t>
  </si>
  <si>
    <t>rgcrow@espol.edu.ec</t>
  </si>
  <si>
    <t>202007589</t>
  </si>
  <si>
    <t>0950978148</t>
  </si>
  <si>
    <t>JAROD ALBERTO</t>
  </si>
  <si>
    <t>PAREDES SANCHEZ</t>
  </si>
  <si>
    <t>jaralpar@espol.edu.ec</t>
  </si>
  <si>
    <t>SANTA MARIA DE LOS ANGELES</t>
  </si>
  <si>
    <t>202007738</t>
  </si>
  <si>
    <t>0929116945</t>
  </si>
  <si>
    <t>CARLOS FERNANDO</t>
  </si>
  <si>
    <t>ARROYO BARRERA</t>
  </si>
  <si>
    <t>cfarroyo@espol.edu.ec</t>
  </si>
  <si>
    <t>202007787</t>
  </si>
  <si>
    <t>0931309587</t>
  </si>
  <si>
    <t>ISAAC NICOLAS</t>
  </si>
  <si>
    <t>LEON VALDIVIESO</t>
  </si>
  <si>
    <t>isnileon@espol.edu.ec</t>
  </si>
  <si>
    <t>202007951</t>
  </si>
  <si>
    <t>0950622936</t>
  </si>
  <si>
    <t>DAVID ANDRES</t>
  </si>
  <si>
    <t>MANCHENO URQUIZA</t>
  </si>
  <si>
    <t>dmanchen@espol.edu.ec</t>
  </si>
  <si>
    <t>UNIDAD EDUCATIVA FISCOMISIONAL "COMANDANTE RAFAEL ANDRADE LALAMA"</t>
  </si>
  <si>
    <t>202008017</t>
  </si>
  <si>
    <t>0932009301</t>
  </si>
  <si>
    <t>JUAN FERNANDO</t>
  </si>
  <si>
    <t>CHAVEZ CANO</t>
  </si>
  <si>
    <t>juaccano@espol.edu.ec</t>
  </si>
  <si>
    <t>202008066</t>
  </si>
  <si>
    <t>0932079320</t>
  </si>
  <si>
    <t>JOEL EDUARDO</t>
  </si>
  <si>
    <t>VELOZ PAZMIÑO</t>
  </si>
  <si>
    <t>joevpazm@espol.edu.ec</t>
  </si>
  <si>
    <t>FRANCISCANA SAN ANTONIO</t>
  </si>
  <si>
    <t>202008199</t>
  </si>
  <si>
    <t>0931411615</t>
  </si>
  <si>
    <t>HARRY BRADD</t>
  </si>
  <si>
    <t>ZERDA SALDARRIAGA</t>
  </si>
  <si>
    <t>hzerda@espol.edu.ec</t>
  </si>
  <si>
    <t>202008355</t>
  </si>
  <si>
    <t>0951042068</t>
  </si>
  <si>
    <t>DANIEL SAUL</t>
  </si>
  <si>
    <t>MARMOL VALENZUELA</t>
  </si>
  <si>
    <t>dsmarmol@espol.edu.ec</t>
  </si>
  <si>
    <t>202008520</t>
  </si>
  <si>
    <t>2000101903</t>
  </si>
  <si>
    <t>DANNA ROMINA</t>
  </si>
  <si>
    <t>CALAPIÑA SERRANO</t>
  </si>
  <si>
    <t>dancserr@espol.edu.ec</t>
  </si>
  <si>
    <t>ALEJANDRO HUMBOLDT</t>
  </si>
  <si>
    <t>202008538</t>
  </si>
  <si>
    <t>0927535674</t>
  </si>
  <si>
    <t>ANDRE JAVIER</t>
  </si>
  <si>
    <t>CONSTANTINE BUSTOS</t>
  </si>
  <si>
    <t>ajconsta@espol.edu.ec</t>
  </si>
  <si>
    <t>202008702</t>
  </si>
  <si>
    <t>0952942050</t>
  </si>
  <si>
    <t>RONNY ROBERTO</t>
  </si>
  <si>
    <t>RUGEL ASENCIO</t>
  </si>
  <si>
    <t>rrugel@espol.edu.ec</t>
  </si>
  <si>
    <t>202008736</t>
  </si>
  <si>
    <t>0932299357</t>
  </si>
  <si>
    <t>LISSETTE BEATRIZ</t>
  </si>
  <si>
    <t>GOMEZ TELLO</t>
  </si>
  <si>
    <t>lbgomez@espol.edu.ec</t>
  </si>
  <si>
    <t>202008785</t>
  </si>
  <si>
    <t>0930775994</t>
  </si>
  <si>
    <t>STEFANIE NICOLE</t>
  </si>
  <si>
    <t>PIN PISPIRA</t>
  </si>
  <si>
    <t>spin@espol.edu.ec</t>
  </si>
  <si>
    <t>202008850</t>
  </si>
  <si>
    <t>1207593474</t>
  </si>
  <si>
    <t>KEVIN VICENTE</t>
  </si>
  <si>
    <t>REINOSO MELENDRES</t>
  </si>
  <si>
    <t>kreinoso@espol.edu.ec</t>
  </si>
  <si>
    <t>202008926</t>
  </si>
  <si>
    <t>0931778914</t>
  </si>
  <si>
    <t>BRAULIO CHOU</t>
  </si>
  <si>
    <t>LOU GARCIA</t>
  </si>
  <si>
    <t>blou@espol.edu.ec</t>
  </si>
  <si>
    <t>202009015</t>
  </si>
  <si>
    <t>0955489794</t>
  </si>
  <si>
    <t>SANDRA PATRICIA</t>
  </si>
  <si>
    <t>PAGUAY FREIRE</t>
  </si>
  <si>
    <t>sppaguay@espol.edu.ec</t>
  </si>
  <si>
    <t>202009098</t>
  </si>
  <si>
    <t>0931771976</t>
  </si>
  <si>
    <t>DELIA FIORELLA</t>
  </si>
  <si>
    <t>CORDOVA SANCHEZ</t>
  </si>
  <si>
    <t>deficord@espol.edu.ec</t>
  </si>
  <si>
    <t>UNIDAD EDUCATIVA EDUCAMUNDO</t>
  </si>
  <si>
    <t>202009122</t>
  </si>
  <si>
    <t>0952943355</t>
  </si>
  <si>
    <t>ARMANDO JAVIER</t>
  </si>
  <si>
    <t>MOREIRA SALVATIERRA</t>
  </si>
  <si>
    <t>arjamore@espol.edu.ec</t>
  </si>
  <si>
    <t>202009189</t>
  </si>
  <si>
    <t>1315111201</t>
  </si>
  <si>
    <t>ENRIQUE FADUL</t>
  </si>
  <si>
    <t>MOSQUERA MACIAS</t>
  </si>
  <si>
    <t>enfamosq@espol.edu.ec</t>
  </si>
  <si>
    <t>202009239</t>
  </si>
  <si>
    <t>0953422003</t>
  </si>
  <si>
    <t>EDWARD ALBERTO</t>
  </si>
  <si>
    <t>CASTILLO POZO</t>
  </si>
  <si>
    <t>edwacast@espol.edu.ec</t>
  </si>
  <si>
    <t>202009379</t>
  </si>
  <si>
    <t>2450289430</t>
  </si>
  <si>
    <t>SLATHER ADRIAN</t>
  </si>
  <si>
    <t>CHANCAY MERCHAN</t>
  </si>
  <si>
    <t>schancay@espol.edu.ec</t>
  </si>
  <si>
    <t>202009395</t>
  </si>
  <si>
    <t>0955744396</t>
  </si>
  <si>
    <t>FRANCISCO JESUS</t>
  </si>
  <si>
    <t>MOREIRA ORTEGA</t>
  </si>
  <si>
    <t>framorte@espol.edu.ec</t>
  </si>
  <si>
    <t>202009510</t>
  </si>
  <si>
    <t>0925335218</t>
  </si>
  <si>
    <t>SAMANTHA SHARID</t>
  </si>
  <si>
    <t>SANCHEZ VILLACRESES</t>
  </si>
  <si>
    <t>samsvill@espol.edu.ec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</si>
</sst>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8">
    <dxf>
      <fill>
        <patternFill patternType="solid">
          <fgColor rgb="FFFFFF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E1250-54F2-45A9-9949-0025091FF175}" name="Table1" displayName="Table1" ref="A1:Q377" totalsRowShown="0">
  <autoFilter ref="A1:Q377" xr:uid="{00000000-0009-0000-0100-000001000000}"/>
  <sortState xmlns:xlrd2="http://schemas.microsoft.com/office/spreadsheetml/2017/richdata2" ref="A2:Q377">
    <sortCondition sortBy="cellColor" ref="Q1:Q377" dxfId="0"/>
  </sortState>
  <tableColumns count="17">
    <tableColumn id="1" xr3:uid="{00000000-0010-0000-0000-000001000000}" name="MATRICULA"/>
    <tableColumn id="2" xr3:uid="{00000000-0010-0000-0000-000002000000}" name="IDENTIFICACION"/>
    <tableColumn id="3" xr3:uid="{00000000-0010-0000-0000-000003000000}" name="NOMBRES"/>
    <tableColumn id="4" xr3:uid="{00000000-0010-0000-0000-000004000000}" name="APELLIDOS"/>
    <tableColumn id="5" xr3:uid="{00000000-0010-0000-0000-000005000000}" name="EMAIL"/>
    <tableColumn id="6" xr3:uid="{00000000-0010-0000-0000-000006000000}" name="SEXO"/>
    <tableColumn id="7" xr3:uid="{00000000-0010-0000-0000-000007000000}" name="FECHANACIMIENTO"/>
    <tableColumn id="8" xr3:uid="{00000000-0010-0000-0000-000008000000}" name="EDAD"/>
    <tableColumn id="9" xr3:uid="{00000000-0010-0000-0000-000009000000}" name="ESTADOCIVIL"/>
    <tableColumn id="10" xr3:uid="{00000000-0010-0000-0000-00000A000000}" name="COLEGIO"/>
    <tableColumn id="11" xr3:uid="{00000000-0010-0000-0000-00000B000000}" name="TIPO_COLEGIO"/>
    <tableColumn id="12" xr3:uid="{00000000-0010-0000-0000-00000C000000}" name="TEORICO"/>
    <tableColumn id="13" xr3:uid="{00000000-0010-0000-0000-00000D000000}" name="WORD"/>
    <tableColumn id="14" xr3:uid="{00000000-0010-0000-0000-00000E000000}" name="EXCEL"/>
    <tableColumn id="15" xr3:uid="{00000000-0010-0000-0000-00000F000000}" name="PP"/>
    <tableColumn id="16" xr3:uid="{00000000-0010-0000-0000-000010000000}" name="NUM_VECES"/>
    <tableColumn id="18" xr3:uid="{00000000-0010-0000-0000-000012000000}" name="CARRER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903C-62F1-4937-A349-EC601EF9609C}">
  <dimension ref="A1:Q547"/>
  <sheetViews>
    <sheetView tabSelected="1" zoomScale="70" zoomScaleNormal="70" workbookViewId="0">
      <selection activeCell="B12" sqref="B12"/>
    </sheetView>
  </sheetViews>
  <sheetFormatPr baseColWidth="10" defaultColWidth="8.85546875" defaultRowHeight="15" x14ac:dyDescent="0.25"/>
  <cols>
    <col min="1" max="1" width="18.5703125" style="1" bestFit="1" customWidth="1"/>
    <col min="2" max="2" width="23.5703125" style="1" bestFit="1" customWidth="1"/>
    <col min="3" max="3" width="34" style="1" bestFit="1" customWidth="1"/>
    <col min="4" max="4" width="29.140625" style="1" bestFit="1" customWidth="1"/>
    <col min="5" max="5" width="29.28515625" style="1" bestFit="1" customWidth="1"/>
    <col min="6" max="6" width="13.42578125" style="1" bestFit="1" customWidth="1"/>
    <col min="7" max="7" width="27.28515625" style="1" bestFit="1" customWidth="1"/>
    <col min="8" max="8" width="11.42578125" style="1" bestFit="1" customWidth="1"/>
    <col min="9" max="9" width="20.5703125" style="1" bestFit="1" customWidth="1"/>
    <col min="10" max="10" width="82.5703125" style="1" bestFit="1" customWidth="1"/>
    <col min="11" max="11" width="22.5703125" style="1" bestFit="1" customWidth="1"/>
    <col min="12" max="12" width="15.42578125" style="1" bestFit="1" customWidth="1"/>
    <col min="13" max="13" width="12.140625" style="1" bestFit="1" customWidth="1"/>
    <col min="14" max="14" width="12.5703125" style="1" bestFit="1" customWidth="1"/>
    <col min="15" max="15" width="8.28515625" style="1" bestFit="1" customWidth="1"/>
    <col min="16" max="16" width="19.28515625" style="1" bestFit="1" customWidth="1"/>
    <col min="17" max="17" width="42" style="1" bestFit="1" customWidth="1"/>
    <col min="18" max="16384" width="8.8554687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942</v>
      </c>
      <c r="B2" s="1" t="s">
        <v>943</v>
      </c>
      <c r="C2" s="1" t="s">
        <v>944</v>
      </c>
      <c r="D2" s="1" t="s">
        <v>945</v>
      </c>
      <c r="E2" s="1" t="s">
        <v>946</v>
      </c>
      <c r="F2" s="1" t="s">
        <v>22</v>
      </c>
      <c r="G2" s="2">
        <v>36591</v>
      </c>
      <c r="H2" s="1">
        <v>20</v>
      </c>
      <c r="I2" s="1" t="s">
        <v>23</v>
      </c>
      <c r="J2" s="1" t="s">
        <v>84</v>
      </c>
      <c r="K2" s="1" t="s">
        <v>25</v>
      </c>
      <c r="L2" s="1">
        <v>86</v>
      </c>
      <c r="M2" s="1">
        <v>45</v>
      </c>
      <c r="N2" s="1">
        <v>41</v>
      </c>
      <c r="O2" s="1">
        <v>80</v>
      </c>
      <c r="P2" s="1">
        <v>5</v>
      </c>
      <c r="Q2" s="4" t="s">
        <v>85</v>
      </c>
    </row>
    <row r="3" spans="1:17" x14ac:dyDescent="0.25">
      <c r="A3" s="1" t="s">
        <v>1078</v>
      </c>
      <c r="B3" s="1" t="s">
        <v>1079</v>
      </c>
      <c r="C3" s="1" t="s">
        <v>1080</v>
      </c>
      <c r="D3" s="1" t="s">
        <v>1081</v>
      </c>
      <c r="E3" s="1" t="s">
        <v>1082</v>
      </c>
      <c r="F3" s="1" t="s">
        <v>22</v>
      </c>
      <c r="G3" s="2">
        <v>35575</v>
      </c>
      <c r="H3" s="1">
        <v>23</v>
      </c>
      <c r="I3" s="1" t="s">
        <v>23</v>
      </c>
      <c r="J3" s="1" t="s">
        <v>84</v>
      </c>
      <c r="K3" s="1" t="s">
        <v>25</v>
      </c>
      <c r="L3" s="1">
        <v>90</v>
      </c>
      <c r="M3" s="1">
        <v>0</v>
      </c>
      <c r="N3" s="1">
        <v>0</v>
      </c>
      <c r="O3" s="1">
        <v>0</v>
      </c>
      <c r="P3" s="1">
        <v>8</v>
      </c>
      <c r="Q3" s="4" t="s">
        <v>85</v>
      </c>
    </row>
    <row r="4" spans="1:17" x14ac:dyDescent="0.25">
      <c r="A4" s="1" t="s">
        <v>1314</v>
      </c>
      <c r="B4" s="1" t="s">
        <v>1315</v>
      </c>
      <c r="C4" s="1" t="s">
        <v>1316</v>
      </c>
      <c r="D4" s="1" t="s">
        <v>1317</v>
      </c>
      <c r="E4" s="1" t="s">
        <v>1318</v>
      </c>
      <c r="F4" s="1" t="s">
        <v>22</v>
      </c>
      <c r="G4" s="2">
        <v>35792</v>
      </c>
      <c r="H4" s="1">
        <v>22</v>
      </c>
      <c r="I4" s="1" t="s">
        <v>23</v>
      </c>
      <c r="J4" s="1" t="s">
        <v>1319</v>
      </c>
      <c r="K4" s="1" t="s">
        <v>77</v>
      </c>
      <c r="L4" s="1">
        <v>74</v>
      </c>
      <c r="M4" s="1">
        <v>49</v>
      </c>
      <c r="N4" s="1">
        <v>79</v>
      </c>
      <c r="O4" s="1">
        <v>71</v>
      </c>
      <c r="P4" s="1">
        <v>4</v>
      </c>
      <c r="Q4" s="4" t="s">
        <v>85</v>
      </c>
    </row>
    <row r="5" spans="1:17" x14ac:dyDescent="0.25">
      <c r="A5" s="1" t="s">
        <v>1665</v>
      </c>
      <c r="B5" s="1" t="s">
        <v>1666</v>
      </c>
      <c r="C5" s="1" t="s">
        <v>1667</v>
      </c>
      <c r="D5" s="1" t="s">
        <v>1668</v>
      </c>
      <c r="E5" s="1" t="s">
        <v>1669</v>
      </c>
      <c r="F5" s="1" t="s">
        <v>22</v>
      </c>
      <c r="G5" s="2">
        <v>37025</v>
      </c>
      <c r="H5" s="1">
        <v>19</v>
      </c>
      <c r="I5" s="1" t="s">
        <v>23</v>
      </c>
      <c r="J5" s="1" t="s">
        <v>1432</v>
      </c>
      <c r="K5" s="1" t="s">
        <v>25</v>
      </c>
      <c r="L5" s="1">
        <v>68</v>
      </c>
      <c r="M5" s="1">
        <v>66</v>
      </c>
      <c r="N5" s="1">
        <v>41</v>
      </c>
      <c r="O5" s="1">
        <v>46</v>
      </c>
      <c r="P5" s="1">
        <v>3</v>
      </c>
      <c r="Q5" s="4" t="s">
        <v>85</v>
      </c>
    </row>
    <row r="6" spans="1:17" x14ac:dyDescent="0.25">
      <c r="A6" s="1" t="s">
        <v>1713</v>
      </c>
      <c r="B6" s="1" t="s">
        <v>1714</v>
      </c>
      <c r="C6" s="1" t="s">
        <v>353</v>
      </c>
      <c r="D6" s="1" t="s">
        <v>1715</v>
      </c>
      <c r="E6" s="1" t="s">
        <v>1716</v>
      </c>
      <c r="F6" s="1" t="s">
        <v>22</v>
      </c>
      <c r="G6" s="2">
        <v>37233</v>
      </c>
      <c r="H6" s="1">
        <v>18</v>
      </c>
      <c r="I6" s="1" t="s">
        <v>23</v>
      </c>
      <c r="J6" s="1" t="s">
        <v>1717</v>
      </c>
      <c r="K6" s="1" t="s">
        <v>25</v>
      </c>
      <c r="L6" s="1">
        <v>80</v>
      </c>
      <c r="M6" s="1">
        <v>25</v>
      </c>
      <c r="N6" s="1">
        <v>81</v>
      </c>
      <c r="O6" s="1">
        <v>7</v>
      </c>
      <c r="P6" s="1">
        <v>3</v>
      </c>
      <c r="Q6" s="4" t="s">
        <v>85</v>
      </c>
    </row>
    <row r="7" spans="1:17" x14ac:dyDescent="0.25">
      <c r="A7" s="1" t="s">
        <v>1771</v>
      </c>
      <c r="B7" s="1" t="s">
        <v>1772</v>
      </c>
      <c r="C7" s="1" t="s">
        <v>1773</v>
      </c>
      <c r="D7" s="1" t="s">
        <v>1774</v>
      </c>
      <c r="E7" s="1" t="s">
        <v>1775</v>
      </c>
      <c r="F7" s="1" t="s">
        <v>22</v>
      </c>
      <c r="G7" s="2">
        <v>36411</v>
      </c>
      <c r="H7" s="1">
        <v>20</v>
      </c>
      <c r="I7" s="1" t="s">
        <v>23</v>
      </c>
      <c r="J7" s="1" t="s">
        <v>1776</v>
      </c>
      <c r="K7" s="1" t="s">
        <v>25</v>
      </c>
      <c r="L7" s="1">
        <v>94</v>
      </c>
      <c r="M7" s="1">
        <v>0</v>
      </c>
      <c r="N7" s="1">
        <v>30</v>
      </c>
      <c r="O7" s="1">
        <v>17.5</v>
      </c>
      <c r="P7" s="1">
        <v>3</v>
      </c>
      <c r="Q7" s="4" t="s">
        <v>85</v>
      </c>
    </row>
    <row r="8" spans="1:17" x14ac:dyDescent="0.25">
      <c r="A8" s="1" t="s">
        <v>1813</v>
      </c>
      <c r="B8" s="1" t="s">
        <v>1814</v>
      </c>
      <c r="C8" s="1" t="s">
        <v>1815</v>
      </c>
      <c r="D8" s="1" t="s">
        <v>1816</v>
      </c>
      <c r="E8" s="1" t="s">
        <v>1817</v>
      </c>
      <c r="F8" s="1" t="s">
        <v>22</v>
      </c>
      <c r="G8" s="2">
        <v>37213</v>
      </c>
      <c r="H8" s="1">
        <v>18</v>
      </c>
      <c r="I8" s="1" t="s">
        <v>23</v>
      </c>
      <c r="J8" s="1" t="s">
        <v>1818</v>
      </c>
      <c r="K8" s="1" t="s">
        <v>34</v>
      </c>
      <c r="L8" s="1">
        <v>62</v>
      </c>
      <c r="M8" s="1">
        <v>27</v>
      </c>
      <c r="N8" s="1">
        <v>57</v>
      </c>
      <c r="O8" s="1">
        <v>60</v>
      </c>
      <c r="P8" s="1">
        <v>3</v>
      </c>
      <c r="Q8" s="4" t="s">
        <v>85</v>
      </c>
    </row>
    <row r="9" spans="1:17" x14ac:dyDescent="0.25">
      <c r="A9" s="1" t="s">
        <v>1127</v>
      </c>
      <c r="B9" s="1" t="s">
        <v>1128</v>
      </c>
      <c r="C9" s="1" t="s">
        <v>1129</v>
      </c>
      <c r="D9" s="1" t="s">
        <v>1130</v>
      </c>
      <c r="E9" s="1" t="s">
        <v>1131</v>
      </c>
      <c r="F9" s="1" t="s">
        <v>32</v>
      </c>
      <c r="G9" s="2">
        <v>36388</v>
      </c>
      <c r="H9" s="1">
        <v>20</v>
      </c>
      <c r="I9" s="1" t="s">
        <v>23</v>
      </c>
      <c r="J9" s="1" t="s">
        <v>167</v>
      </c>
      <c r="K9" s="1" t="s">
        <v>34</v>
      </c>
      <c r="L9" s="1">
        <v>68</v>
      </c>
      <c r="M9" s="1">
        <v>60</v>
      </c>
      <c r="N9" s="1">
        <v>36</v>
      </c>
      <c r="O9" s="1">
        <v>56</v>
      </c>
      <c r="P9" s="1">
        <v>5</v>
      </c>
      <c r="Q9" s="4" t="s">
        <v>111</v>
      </c>
    </row>
    <row r="10" spans="1:17" x14ac:dyDescent="0.25">
      <c r="A10" s="1" t="s">
        <v>1232</v>
      </c>
      <c r="B10" s="1" t="s">
        <v>1233</v>
      </c>
      <c r="C10" s="1" t="s">
        <v>1234</v>
      </c>
      <c r="D10" s="1" t="s">
        <v>1235</v>
      </c>
      <c r="E10" s="1" t="s">
        <v>1236</v>
      </c>
      <c r="F10" s="1" t="s">
        <v>22</v>
      </c>
      <c r="G10" s="2">
        <v>36055</v>
      </c>
      <c r="H10" s="1">
        <v>21</v>
      </c>
      <c r="I10" s="1" t="s">
        <v>23</v>
      </c>
      <c r="J10" s="1" t="s">
        <v>142</v>
      </c>
      <c r="K10" s="1" t="s">
        <v>25</v>
      </c>
      <c r="L10" s="1">
        <v>62</v>
      </c>
      <c r="M10" s="1">
        <v>0</v>
      </c>
      <c r="N10" s="1">
        <v>0</v>
      </c>
      <c r="O10" s="1">
        <v>3</v>
      </c>
      <c r="P10" s="1">
        <v>6</v>
      </c>
      <c r="Q10" s="4" t="s">
        <v>111</v>
      </c>
    </row>
    <row r="11" spans="1:17" x14ac:dyDescent="0.25">
      <c r="A11" s="1" t="s">
        <v>1309</v>
      </c>
      <c r="B11" s="1" t="s">
        <v>1310</v>
      </c>
      <c r="C11" s="1" t="s">
        <v>1311</v>
      </c>
      <c r="D11" s="1" t="s">
        <v>1312</v>
      </c>
      <c r="E11" s="1" t="s">
        <v>1313</v>
      </c>
      <c r="F11" s="1" t="s">
        <v>22</v>
      </c>
      <c r="G11" s="2">
        <v>34955</v>
      </c>
      <c r="H11" s="1">
        <v>24</v>
      </c>
      <c r="I11" s="1" t="s">
        <v>23</v>
      </c>
      <c r="J11" s="1" t="s">
        <v>615</v>
      </c>
      <c r="K11" s="1" t="s">
        <v>25</v>
      </c>
      <c r="L11" s="1">
        <v>70</v>
      </c>
      <c r="M11" s="1">
        <v>0</v>
      </c>
      <c r="N11" s="1">
        <v>0</v>
      </c>
      <c r="O11" s="1">
        <v>0</v>
      </c>
      <c r="P11" s="1">
        <v>5</v>
      </c>
      <c r="Q11" s="4" t="s">
        <v>111</v>
      </c>
    </row>
    <row r="12" spans="1:17" x14ac:dyDescent="0.25">
      <c r="A12" s="1" t="s">
        <v>1448</v>
      </c>
      <c r="B12" s="1" t="s">
        <v>1449</v>
      </c>
      <c r="C12" s="1" t="s">
        <v>1450</v>
      </c>
      <c r="D12" s="1" t="s">
        <v>1451</v>
      </c>
      <c r="E12" s="1" t="s">
        <v>1452</v>
      </c>
      <c r="F12" s="1" t="s">
        <v>22</v>
      </c>
      <c r="G12" s="2">
        <v>36681</v>
      </c>
      <c r="H12" s="1">
        <v>20</v>
      </c>
      <c r="I12" s="1" t="s">
        <v>23</v>
      </c>
      <c r="J12" s="1" t="s">
        <v>161</v>
      </c>
      <c r="K12" s="1" t="s">
        <v>34</v>
      </c>
      <c r="L12" s="1">
        <v>68</v>
      </c>
      <c r="M12" s="1">
        <v>0</v>
      </c>
      <c r="N12" s="1">
        <v>0</v>
      </c>
      <c r="O12" s="1">
        <v>0</v>
      </c>
      <c r="P12" s="1">
        <v>4</v>
      </c>
      <c r="Q12" s="4" t="s">
        <v>111</v>
      </c>
    </row>
    <row r="13" spans="1:17" x14ac:dyDescent="0.25">
      <c r="A13" s="1" t="s">
        <v>1163</v>
      </c>
      <c r="B13" s="1" t="s">
        <v>1164</v>
      </c>
      <c r="C13" s="1" t="s">
        <v>1165</v>
      </c>
      <c r="D13" s="1" t="s">
        <v>1166</v>
      </c>
      <c r="E13" s="1" t="s">
        <v>1167</v>
      </c>
      <c r="F13" s="1" t="s">
        <v>32</v>
      </c>
      <c r="G13" s="2">
        <v>36451</v>
      </c>
      <c r="H13" s="1">
        <v>20</v>
      </c>
      <c r="I13" s="1" t="s">
        <v>23</v>
      </c>
      <c r="J13" s="1" t="s">
        <v>1168</v>
      </c>
      <c r="K13" s="1" t="s">
        <v>34</v>
      </c>
      <c r="L13" s="1">
        <v>71</v>
      </c>
      <c r="M13" s="1">
        <v>26</v>
      </c>
      <c r="N13" s="1">
        <v>27</v>
      </c>
      <c r="O13" s="1">
        <v>54</v>
      </c>
      <c r="P13" s="1">
        <v>5</v>
      </c>
      <c r="Q13" s="4" t="s">
        <v>302</v>
      </c>
    </row>
    <row r="14" spans="1:17" x14ac:dyDescent="0.25">
      <c r="A14" s="1" t="s">
        <v>1571</v>
      </c>
      <c r="B14" s="1" t="s">
        <v>1572</v>
      </c>
      <c r="C14" s="1" t="s">
        <v>1573</v>
      </c>
      <c r="D14" s="1" t="s">
        <v>1574</v>
      </c>
      <c r="E14" s="1" t="s">
        <v>1575</v>
      </c>
      <c r="F14" s="1" t="s">
        <v>32</v>
      </c>
      <c r="G14" s="2">
        <v>37319</v>
      </c>
      <c r="H14" s="1">
        <v>18</v>
      </c>
      <c r="I14" s="1" t="s">
        <v>23</v>
      </c>
      <c r="J14" s="1" t="s">
        <v>1576</v>
      </c>
      <c r="K14" s="1" t="s">
        <v>25</v>
      </c>
      <c r="L14" s="1">
        <v>78</v>
      </c>
      <c r="M14" s="1">
        <v>44</v>
      </c>
      <c r="N14" s="1">
        <v>79</v>
      </c>
      <c r="O14" s="1">
        <v>85</v>
      </c>
      <c r="P14" s="1">
        <v>3</v>
      </c>
      <c r="Q14" s="4" t="s">
        <v>302</v>
      </c>
    </row>
    <row r="15" spans="1:17" x14ac:dyDescent="0.25">
      <c r="A15" s="1" t="s">
        <v>1577</v>
      </c>
      <c r="B15" s="1" t="s">
        <v>1578</v>
      </c>
      <c r="C15" s="1" t="s">
        <v>1579</v>
      </c>
      <c r="D15" s="1" t="s">
        <v>1580</v>
      </c>
      <c r="E15" s="1" t="s">
        <v>1581</v>
      </c>
      <c r="F15" s="1" t="s">
        <v>32</v>
      </c>
      <c r="G15" s="2">
        <v>36880</v>
      </c>
      <c r="H15" s="1">
        <v>19</v>
      </c>
      <c r="I15" s="1" t="s">
        <v>23</v>
      </c>
      <c r="J15" s="1" t="s">
        <v>104</v>
      </c>
      <c r="K15" s="1" t="s">
        <v>34</v>
      </c>
      <c r="L15" s="1">
        <v>78</v>
      </c>
      <c r="M15" s="1">
        <v>49</v>
      </c>
      <c r="N15" s="1">
        <v>87</v>
      </c>
      <c r="O15" s="1">
        <v>76</v>
      </c>
      <c r="P15" s="1">
        <v>3</v>
      </c>
      <c r="Q15" s="4" t="s">
        <v>302</v>
      </c>
    </row>
    <row r="16" spans="1:17" x14ac:dyDescent="0.25">
      <c r="A16" s="1" t="s">
        <v>1056</v>
      </c>
      <c r="B16" s="1" t="s">
        <v>1057</v>
      </c>
      <c r="C16" s="1" t="s">
        <v>1058</v>
      </c>
      <c r="D16" s="1" t="s">
        <v>1059</v>
      </c>
      <c r="E16" s="1" t="s">
        <v>1060</v>
      </c>
      <c r="F16" s="1" t="s">
        <v>32</v>
      </c>
      <c r="G16" s="2">
        <v>35689</v>
      </c>
      <c r="H16" s="1">
        <v>22</v>
      </c>
      <c r="I16" s="1" t="s">
        <v>23</v>
      </c>
      <c r="J16" s="1" t="s">
        <v>1061</v>
      </c>
      <c r="K16" s="1" t="s">
        <v>25</v>
      </c>
      <c r="L16" s="1">
        <v>70</v>
      </c>
      <c r="M16" s="1">
        <v>61</v>
      </c>
      <c r="N16" s="1">
        <v>55</v>
      </c>
      <c r="O16" s="1">
        <v>41</v>
      </c>
      <c r="P16" s="1">
        <v>7</v>
      </c>
      <c r="Q16" s="4" t="s">
        <v>222</v>
      </c>
    </row>
    <row r="17" spans="1:17" x14ac:dyDescent="0.25">
      <c r="A17" s="1" t="s">
        <v>1777</v>
      </c>
      <c r="B17" s="1" t="s">
        <v>1778</v>
      </c>
      <c r="C17" s="1" t="s">
        <v>1779</v>
      </c>
      <c r="D17" s="1" t="s">
        <v>1780</v>
      </c>
      <c r="E17" s="1" t="s">
        <v>1781</v>
      </c>
      <c r="F17" s="1" t="s">
        <v>22</v>
      </c>
      <c r="G17" s="2">
        <v>37039</v>
      </c>
      <c r="H17" s="1">
        <v>19</v>
      </c>
      <c r="I17" s="1" t="s">
        <v>23</v>
      </c>
      <c r="J17" s="1" t="s">
        <v>1782</v>
      </c>
      <c r="K17" s="1" t="s">
        <v>34</v>
      </c>
      <c r="L17" s="1">
        <v>60</v>
      </c>
      <c r="M17" s="1">
        <v>0</v>
      </c>
      <c r="N17" s="1">
        <v>0</v>
      </c>
      <c r="O17" s="1">
        <v>0</v>
      </c>
      <c r="P17" s="1">
        <v>3</v>
      </c>
      <c r="Q17" s="4" t="s">
        <v>222</v>
      </c>
    </row>
    <row r="18" spans="1:17" x14ac:dyDescent="0.25">
      <c r="A18" s="1" t="s">
        <v>407</v>
      </c>
      <c r="B18" s="1" t="s">
        <v>408</v>
      </c>
      <c r="C18" s="1" t="s">
        <v>409</v>
      </c>
      <c r="D18" s="1" t="s">
        <v>410</v>
      </c>
      <c r="E18" s="1" t="s">
        <v>411</v>
      </c>
      <c r="F18" s="1" t="s">
        <v>22</v>
      </c>
      <c r="G18" s="2">
        <v>36985</v>
      </c>
      <c r="H18" s="1">
        <v>19</v>
      </c>
      <c r="I18" s="1" t="s">
        <v>23</v>
      </c>
      <c r="J18" s="1" t="s">
        <v>84</v>
      </c>
      <c r="K18" s="1" t="s">
        <v>25</v>
      </c>
      <c r="L18" s="1">
        <v>76</v>
      </c>
      <c r="M18" s="1">
        <v>0</v>
      </c>
      <c r="N18" s="1">
        <v>0</v>
      </c>
      <c r="O18" s="1">
        <v>0</v>
      </c>
      <c r="P18" s="1">
        <v>3</v>
      </c>
      <c r="Q18" s="4" t="s">
        <v>412</v>
      </c>
    </row>
    <row r="19" spans="1:17" x14ac:dyDescent="0.25">
      <c r="A19" s="1" t="s">
        <v>363</v>
      </c>
      <c r="B19" s="1" t="s">
        <v>364</v>
      </c>
      <c r="C19" s="1" t="s">
        <v>365</v>
      </c>
      <c r="D19" s="1" t="s">
        <v>366</v>
      </c>
      <c r="E19" s="1" t="s">
        <v>367</v>
      </c>
      <c r="F19" s="1" t="s">
        <v>32</v>
      </c>
      <c r="G19" s="2">
        <v>36783</v>
      </c>
      <c r="H19" s="1">
        <v>19</v>
      </c>
      <c r="I19" s="1" t="s">
        <v>23</v>
      </c>
      <c r="J19" s="1" t="s">
        <v>368</v>
      </c>
      <c r="K19" s="1" t="s">
        <v>25</v>
      </c>
      <c r="L19" s="1">
        <v>70</v>
      </c>
      <c r="M19" s="1">
        <v>70</v>
      </c>
      <c r="N19" s="1">
        <v>50</v>
      </c>
      <c r="O19" s="1">
        <v>58</v>
      </c>
      <c r="P19" s="1">
        <v>2</v>
      </c>
      <c r="Q19" s="4" t="s">
        <v>26</v>
      </c>
    </row>
    <row r="20" spans="1:17" x14ac:dyDescent="0.25">
      <c r="A20" s="1" t="s">
        <v>1546</v>
      </c>
      <c r="B20" s="1" t="s">
        <v>1547</v>
      </c>
      <c r="C20" s="1" t="s">
        <v>1548</v>
      </c>
      <c r="D20" s="1" t="s">
        <v>1549</v>
      </c>
      <c r="E20" s="1" t="s">
        <v>1550</v>
      </c>
      <c r="F20" s="1" t="s">
        <v>22</v>
      </c>
      <c r="G20" s="2">
        <v>36745</v>
      </c>
      <c r="H20" s="1">
        <v>19</v>
      </c>
      <c r="I20" s="1" t="s">
        <v>23</v>
      </c>
      <c r="J20" s="1" t="s">
        <v>271</v>
      </c>
      <c r="K20" s="1" t="s">
        <v>34</v>
      </c>
      <c r="L20" s="1">
        <v>68</v>
      </c>
      <c r="M20" s="1">
        <v>0</v>
      </c>
      <c r="N20" s="1">
        <v>0</v>
      </c>
      <c r="O20" s="1">
        <v>0</v>
      </c>
      <c r="P20" s="1">
        <v>3</v>
      </c>
      <c r="Q20" s="4" t="s">
        <v>26</v>
      </c>
    </row>
    <row r="21" spans="1:17" x14ac:dyDescent="0.25">
      <c r="A21" s="1" t="s">
        <v>2000</v>
      </c>
      <c r="B21" s="1" t="s">
        <v>2001</v>
      </c>
      <c r="C21" s="1" t="s">
        <v>2002</v>
      </c>
      <c r="D21" s="1" t="s">
        <v>2003</v>
      </c>
      <c r="E21" s="1" t="s">
        <v>2004</v>
      </c>
      <c r="F21" s="1" t="s">
        <v>32</v>
      </c>
      <c r="G21" s="2">
        <v>37296</v>
      </c>
      <c r="H21" s="1">
        <v>18</v>
      </c>
      <c r="I21" s="1" t="s">
        <v>23</v>
      </c>
      <c r="J21" s="1" t="s">
        <v>1602</v>
      </c>
      <c r="K21" s="1" t="s">
        <v>25</v>
      </c>
      <c r="L21" s="1">
        <v>66</v>
      </c>
      <c r="M21" s="1">
        <v>0</v>
      </c>
      <c r="N21" s="1">
        <v>73</v>
      </c>
      <c r="O21" s="1">
        <v>90</v>
      </c>
      <c r="P21" s="1">
        <v>1</v>
      </c>
      <c r="Q21" s="4" t="s">
        <v>26</v>
      </c>
    </row>
    <row r="22" spans="1:17" x14ac:dyDescent="0.25">
      <c r="A22" s="1" t="s">
        <v>290</v>
      </c>
      <c r="B22" s="1" t="s">
        <v>291</v>
      </c>
      <c r="C22" s="1" t="s">
        <v>292</v>
      </c>
      <c r="D22" s="1" t="s">
        <v>293</v>
      </c>
      <c r="E22" s="1" t="s">
        <v>294</v>
      </c>
      <c r="F22" s="1" t="s">
        <v>22</v>
      </c>
      <c r="G22" s="2">
        <v>36783</v>
      </c>
      <c r="H22" s="1">
        <v>19</v>
      </c>
      <c r="I22" s="1" t="s">
        <v>23</v>
      </c>
      <c r="J22" s="1" t="s">
        <v>295</v>
      </c>
      <c r="K22" s="1" t="s">
        <v>77</v>
      </c>
      <c r="L22" s="1">
        <v>76</v>
      </c>
      <c r="M22" s="1">
        <v>0</v>
      </c>
      <c r="N22" s="1">
        <v>0</v>
      </c>
      <c r="O22" s="1">
        <v>0</v>
      </c>
      <c r="P22" s="1">
        <v>4</v>
      </c>
      <c r="Q22" s="4" t="s">
        <v>70</v>
      </c>
    </row>
    <row r="23" spans="1:17" x14ac:dyDescent="0.25">
      <c r="A23" s="1" t="s">
        <v>1106</v>
      </c>
      <c r="B23" s="1" t="s">
        <v>1107</v>
      </c>
      <c r="C23" s="1" t="s">
        <v>1108</v>
      </c>
      <c r="D23" s="1" t="s">
        <v>1109</v>
      </c>
      <c r="E23" s="1" t="s">
        <v>1110</v>
      </c>
      <c r="F23" s="1" t="s">
        <v>22</v>
      </c>
      <c r="G23" s="2">
        <v>36728</v>
      </c>
      <c r="H23" s="1">
        <v>19</v>
      </c>
      <c r="I23" s="1" t="s">
        <v>23</v>
      </c>
      <c r="J23" s="1" t="s">
        <v>265</v>
      </c>
      <c r="K23" s="1" t="s">
        <v>25</v>
      </c>
      <c r="L23" s="1">
        <v>86</v>
      </c>
      <c r="M23" s="1">
        <v>32</v>
      </c>
      <c r="N23" s="1">
        <v>84</v>
      </c>
      <c r="O23" s="1">
        <v>22</v>
      </c>
      <c r="P23" s="1">
        <v>7</v>
      </c>
      <c r="Q23" s="4" t="s">
        <v>70</v>
      </c>
    </row>
    <row r="24" spans="1:17" x14ac:dyDescent="0.25">
      <c r="A24" s="1" t="s">
        <v>1396</v>
      </c>
      <c r="B24" s="1" t="s">
        <v>1397</v>
      </c>
      <c r="C24" s="1" t="s">
        <v>1398</v>
      </c>
      <c r="D24" s="1" t="s">
        <v>1399</v>
      </c>
      <c r="E24" s="1" t="s">
        <v>1400</v>
      </c>
      <c r="F24" s="1" t="s">
        <v>22</v>
      </c>
      <c r="G24" s="2">
        <v>36042</v>
      </c>
      <c r="H24" s="1">
        <v>21</v>
      </c>
      <c r="I24" s="1" t="s">
        <v>23</v>
      </c>
      <c r="J24" s="1" t="s">
        <v>129</v>
      </c>
      <c r="K24" s="1" t="s">
        <v>34</v>
      </c>
      <c r="L24" s="1">
        <v>76</v>
      </c>
      <c r="M24" s="1">
        <v>0</v>
      </c>
      <c r="N24" s="1">
        <v>0</v>
      </c>
      <c r="O24" s="1">
        <v>0</v>
      </c>
      <c r="P24" s="1">
        <v>3</v>
      </c>
      <c r="Q24" s="4" t="s">
        <v>70</v>
      </c>
    </row>
    <row r="25" spans="1:17" x14ac:dyDescent="0.25">
      <c r="A25" s="1" t="s">
        <v>1427</v>
      </c>
      <c r="B25" s="1" t="s">
        <v>1428</v>
      </c>
      <c r="C25" s="1" t="s">
        <v>1429</v>
      </c>
      <c r="D25" s="1" t="s">
        <v>1430</v>
      </c>
      <c r="E25" s="1" t="s">
        <v>1431</v>
      </c>
      <c r="F25" s="1" t="s">
        <v>22</v>
      </c>
      <c r="G25" s="2">
        <v>37115</v>
      </c>
      <c r="H25" s="1">
        <v>18</v>
      </c>
      <c r="I25" s="1" t="s">
        <v>23</v>
      </c>
      <c r="J25" s="1" t="s">
        <v>1432</v>
      </c>
      <c r="K25" s="1" t="s">
        <v>25</v>
      </c>
      <c r="L25" s="1">
        <v>90</v>
      </c>
      <c r="M25" s="1">
        <v>0</v>
      </c>
      <c r="N25" s="1">
        <v>0</v>
      </c>
      <c r="O25" s="1">
        <v>0</v>
      </c>
      <c r="P25" s="1">
        <v>3</v>
      </c>
      <c r="Q25" s="4" t="s">
        <v>70</v>
      </c>
    </row>
    <row r="26" spans="1:17" x14ac:dyDescent="0.25">
      <c r="A26" s="1" t="s">
        <v>1524</v>
      </c>
      <c r="B26" s="1" t="s">
        <v>1525</v>
      </c>
      <c r="C26" s="1" t="s">
        <v>1526</v>
      </c>
      <c r="D26" s="1" t="s">
        <v>1291</v>
      </c>
      <c r="E26" s="1" t="s">
        <v>1527</v>
      </c>
      <c r="F26" s="1" t="s">
        <v>32</v>
      </c>
      <c r="G26" s="2">
        <v>36113</v>
      </c>
      <c r="H26" s="1">
        <v>21</v>
      </c>
      <c r="I26" s="1" t="s">
        <v>23</v>
      </c>
      <c r="J26" s="1" t="s">
        <v>1528</v>
      </c>
      <c r="K26" s="1" t="s">
        <v>34</v>
      </c>
      <c r="L26" s="1">
        <v>68</v>
      </c>
      <c r="M26" s="1">
        <v>0</v>
      </c>
      <c r="N26" s="1">
        <v>0</v>
      </c>
      <c r="O26" s="1">
        <v>0</v>
      </c>
      <c r="P26" s="1">
        <v>3</v>
      </c>
      <c r="Q26" s="4" t="s">
        <v>70</v>
      </c>
    </row>
    <row r="27" spans="1:17" x14ac:dyDescent="0.25">
      <c r="A27" s="1" t="s">
        <v>1670</v>
      </c>
      <c r="B27" s="1" t="s">
        <v>1671</v>
      </c>
      <c r="C27" s="1" t="s">
        <v>1672</v>
      </c>
      <c r="D27" s="1" t="s">
        <v>1673</v>
      </c>
      <c r="E27" s="1" t="s">
        <v>1674</v>
      </c>
      <c r="F27" s="1" t="s">
        <v>22</v>
      </c>
      <c r="G27" s="2">
        <v>37216</v>
      </c>
      <c r="H27" s="1">
        <v>18</v>
      </c>
      <c r="I27" s="1" t="s">
        <v>23</v>
      </c>
      <c r="J27" s="1" t="s">
        <v>84</v>
      </c>
      <c r="K27" s="1" t="s">
        <v>25</v>
      </c>
      <c r="L27" s="1">
        <v>76</v>
      </c>
      <c r="M27" s="1">
        <v>67</v>
      </c>
      <c r="N27" s="1">
        <v>80</v>
      </c>
      <c r="O27" s="1">
        <v>54</v>
      </c>
      <c r="P27" s="1">
        <v>3</v>
      </c>
      <c r="Q27" s="4" t="s">
        <v>70</v>
      </c>
    </row>
    <row r="28" spans="1:17" x14ac:dyDescent="0.25">
      <c r="A28" s="1" t="s">
        <v>1766</v>
      </c>
      <c r="B28" s="1" t="s">
        <v>1767</v>
      </c>
      <c r="C28" s="1" t="s">
        <v>1768</v>
      </c>
      <c r="D28" s="1" t="s">
        <v>1769</v>
      </c>
      <c r="E28" s="1" t="s">
        <v>1770</v>
      </c>
      <c r="F28" s="1" t="s">
        <v>22</v>
      </c>
      <c r="G28" s="2">
        <v>36498</v>
      </c>
      <c r="H28" s="1">
        <v>20</v>
      </c>
      <c r="I28" s="1" t="s">
        <v>23</v>
      </c>
      <c r="J28" s="1" t="s">
        <v>368</v>
      </c>
      <c r="K28" s="1" t="s">
        <v>25</v>
      </c>
      <c r="L28" s="1">
        <v>60</v>
      </c>
      <c r="M28" s="1">
        <v>58</v>
      </c>
      <c r="N28" s="1">
        <v>67</v>
      </c>
      <c r="O28" s="1">
        <v>24</v>
      </c>
      <c r="P28" s="1">
        <v>3</v>
      </c>
      <c r="Q28" s="4" t="s">
        <v>229</v>
      </c>
    </row>
    <row r="29" spans="1:17" x14ac:dyDescent="0.25">
      <c r="A29" s="1" t="s">
        <v>1453</v>
      </c>
      <c r="B29" s="1" t="s">
        <v>1454</v>
      </c>
      <c r="C29" s="1" t="s">
        <v>1455</v>
      </c>
      <c r="D29" s="1" t="s">
        <v>1456</v>
      </c>
      <c r="E29" s="1" t="s">
        <v>1457</v>
      </c>
      <c r="F29" s="1" t="s">
        <v>22</v>
      </c>
      <c r="G29" s="2">
        <v>36832</v>
      </c>
      <c r="H29" s="1">
        <v>19</v>
      </c>
      <c r="I29" s="1" t="s">
        <v>23</v>
      </c>
      <c r="J29" s="1" t="s">
        <v>1458</v>
      </c>
      <c r="K29" s="1" t="s">
        <v>34</v>
      </c>
      <c r="L29" s="1">
        <v>86</v>
      </c>
      <c r="M29" s="1">
        <v>43</v>
      </c>
      <c r="N29" s="1">
        <v>60</v>
      </c>
      <c r="O29" s="1">
        <v>81</v>
      </c>
      <c r="P29" s="1">
        <v>3</v>
      </c>
      <c r="Q29" s="4" t="s">
        <v>309</v>
      </c>
    </row>
    <row r="30" spans="1:17" x14ac:dyDescent="0.25">
      <c r="A30" s="1" t="s">
        <v>1631</v>
      </c>
      <c r="B30" s="1" t="s">
        <v>1632</v>
      </c>
      <c r="C30" s="1" t="s">
        <v>1633</v>
      </c>
      <c r="D30" s="1" t="s">
        <v>1634</v>
      </c>
      <c r="E30" s="1" t="s">
        <v>1635</v>
      </c>
      <c r="F30" s="1" t="s">
        <v>22</v>
      </c>
      <c r="G30" s="2">
        <v>36973</v>
      </c>
      <c r="H30" s="1">
        <v>19</v>
      </c>
      <c r="I30" s="1" t="s">
        <v>23</v>
      </c>
      <c r="J30" s="1" t="s">
        <v>228</v>
      </c>
      <c r="K30" s="1" t="s">
        <v>25</v>
      </c>
      <c r="L30" s="1">
        <v>64</v>
      </c>
      <c r="M30" s="1">
        <v>0</v>
      </c>
      <c r="N30" s="1">
        <v>0</v>
      </c>
      <c r="O30" s="1">
        <v>0</v>
      </c>
      <c r="P30" s="1">
        <v>3</v>
      </c>
      <c r="Q30" s="4" t="s">
        <v>309</v>
      </c>
    </row>
    <row r="31" spans="1:17" x14ac:dyDescent="0.25">
      <c r="A31" s="1" t="s">
        <v>1803</v>
      </c>
      <c r="B31" s="1" t="s">
        <v>1804</v>
      </c>
      <c r="C31" s="1" t="s">
        <v>1805</v>
      </c>
      <c r="D31" s="1" t="s">
        <v>1806</v>
      </c>
      <c r="E31" s="1" t="s">
        <v>1807</v>
      </c>
      <c r="F31" s="1" t="s">
        <v>32</v>
      </c>
      <c r="G31" s="2">
        <v>36628</v>
      </c>
      <c r="H31" s="1">
        <v>20</v>
      </c>
      <c r="I31" s="1" t="s">
        <v>23</v>
      </c>
      <c r="J31" s="1" t="s">
        <v>1002</v>
      </c>
      <c r="K31" s="1" t="s">
        <v>25</v>
      </c>
      <c r="L31" s="1">
        <v>82</v>
      </c>
      <c r="M31" s="1">
        <v>45</v>
      </c>
      <c r="N31" s="1">
        <v>90</v>
      </c>
      <c r="O31" s="1">
        <v>68</v>
      </c>
      <c r="P31" s="1">
        <v>2</v>
      </c>
      <c r="Q31" s="4" t="s">
        <v>309</v>
      </c>
    </row>
    <row r="32" spans="1:17" x14ac:dyDescent="0.25">
      <c r="A32" s="1" t="s">
        <v>1411</v>
      </c>
      <c r="B32" s="1" t="s">
        <v>1412</v>
      </c>
      <c r="C32" s="1" t="s">
        <v>1413</v>
      </c>
      <c r="D32" s="1" t="s">
        <v>1414</v>
      </c>
      <c r="E32" s="1" t="s">
        <v>1415</v>
      </c>
      <c r="F32" s="1" t="s">
        <v>22</v>
      </c>
      <c r="G32" s="2">
        <v>37137</v>
      </c>
      <c r="H32" s="1">
        <v>18</v>
      </c>
      <c r="I32" s="1" t="s">
        <v>23</v>
      </c>
      <c r="J32" s="1" t="s">
        <v>902</v>
      </c>
      <c r="K32" s="1" t="s">
        <v>25</v>
      </c>
      <c r="L32" s="1">
        <v>80</v>
      </c>
      <c r="M32" s="1">
        <v>84</v>
      </c>
      <c r="N32" s="1">
        <v>85</v>
      </c>
      <c r="O32" s="1">
        <v>36</v>
      </c>
      <c r="P32" s="1">
        <v>3</v>
      </c>
      <c r="Q32" s="4" t="s">
        <v>215</v>
      </c>
    </row>
    <row r="33" spans="1:17" x14ac:dyDescent="0.25">
      <c r="A33" s="1" t="s">
        <v>1851</v>
      </c>
      <c r="B33" s="1" t="s">
        <v>1852</v>
      </c>
      <c r="C33" s="1" t="s">
        <v>1853</v>
      </c>
      <c r="D33" s="1" t="s">
        <v>1854</v>
      </c>
      <c r="E33" s="1" t="s">
        <v>1855</v>
      </c>
      <c r="F33" s="1" t="s">
        <v>22</v>
      </c>
      <c r="G33" s="2">
        <v>36867</v>
      </c>
      <c r="H33" s="1">
        <v>19</v>
      </c>
      <c r="I33" s="1" t="s">
        <v>23</v>
      </c>
      <c r="J33" s="1" t="s">
        <v>524</v>
      </c>
      <c r="K33" s="1" t="s">
        <v>77</v>
      </c>
      <c r="L33" s="1">
        <v>70</v>
      </c>
      <c r="M33" s="1">
        <v>56</v>
      </c>
      <c r="N33" s="1">
        <v>66</v>
      </c>
      <c r="O33" s="1">
        <v>60</v>
      </c>
      <c r="P33" s="1">
        <v>2</v>
      </c>
      <c r="Q33" s="4" t="s">
        <v>215</v>
      </c>
    </row>
    <row r="34" spans="1:17" x14ac:dyDescent="0.25">
      <c r="A34" s="1" t="s">
        <v>137</v>
      </c>
      <c r="B34" s="1" t="s">
        <v>138</v>
      </c>
      <c r="C34" s="1" t="s">
        <v>139</v>
      </c>
      <c r="D34" s="1" t="s">
        <v>140</v>
      </c>
      <c r="E34" s="1" t="s">
        <v>141</v>
      </c>
      <c r="F34" s="1" t="s">
        <v>22</v>
      </c>
      <c r="G34" s="2">
        <v>36637</v>
      </c>
      <c r="H34" s="1">
        <v>20</v>
      </c>
      <c r="I34" s="1" t="s">
        <v>23</v>
      </c>
      <c r="J34" s="1" t="s">
        <v>142</v>
      </c>
      <c r="K34" s="1" t="s">
        <v>25</v>
      </c>
      <c r="L34" s="1">
        <v>94</v>
      </c>
      <c r="M34" s="1">
        <v>67</v>
      </c>
      <c r="N34" s="1">
        <v>50</v>
      </c>
      <c r="O34" s="1">
        <v>66</v>
      </c>
      <c r="P34" s="1">
        <v>5</v>
      </c>
      <c r="Q34" s="4" t="s">
        <v>35</v>
      </c>
    </row>
    <row r="35" spans="1:17" x14ac:dyDescent="0.25">
      <c r="A35" s="1" t="s">
        <v>1169</v>
      </c>
      <c r="B35" s="1" t="s">
        <v>1170</v>
      </c>
      <c r="C35" s="1" t="s">
        <v>1171</v>
      </c>
      <c r="D35" s="1" t="s">
        <v>1172</v>
      </c>
      <c r="E35" s="1" t="s">
        <v>1173</v>
      </c>
      <c r="F35" s="1" t="s">
        <v>22</v>
      </c>
      <c r="G35" s="2">
        <v>36701</v>
      </c>
      <c r="H35" s="1">
        <v>19</v>
      </c>
      <c r="I35" s="1" t="s">
        <v>23</v>
      </c>
      <c r="J35" s="1" t="s">
        <v>638</v>
      </c>
      <c r="K35" s="1" t="s">
        <v>25</v>
      </c>
      <c r="L35" s="1">
        <v>72</v>
      </c>
      <c r="M35" s="1">
        <v>36</v>
      </c>
      <c r="N35" s="1">
        <v>63</v>
      </c>
      <c r="O35" s="1">
        <v>62</v>
      </c>
      <c r="P35" s="1">
        <v>5</v>
      </c>
      <c r="Q35" s="4" t="s">
        <v>35</v>
      </c>
    </row>
    <row r="36" spans="1:17" x14ac:dyDescent="0.25">
      <c r="A36" s="1" t="s">
        <v>1337</v>
      </c>
      <c r="B36" s="1" t="s">
        <v>1338</v>
      </c>
      <c r="C36" s="1" t="s">
        <v>1339</v>
      </c>
      <c r="D36" s="1" t="s">
        <v>1340</v>
      </c>
      <c r="E36" s="1" t="s">
        <v>1341</v>
      </c>
      <c r="F36" s="1" t="s">
        <v>22</v>
      </c>
      <c r="G36" s="2">
        <v>36306</v>
      </c>
      <c r="H36" s="1">
        <v>21</v>
      </c>
      <c r="I36" s="1" t="s">
        <v>23</v>
      </c>
      <c r="J36" s="1" t="s">
        <v>1342</v>
      </c>
      <c r="K36" s="1" t="s">
        <v>25</v>
      </c>
      <c r="L36" s="1">
        <v>70</v>
      </c>
      <c r="M36" s="1">
        <v>0</v>
      </c>
      <c r="N36" s="1">
        <v>0</v>
      </c>
      <c r="O36" s="1">
        <v>0</v>
      </c>
      <c r="P36" s="1">
        <v>3</v>
      </c>
      <c r="Q36" s="4" t="s">
        <v>35</v>
      </c>
    </row>
    <row r="37" spans="1:17" x14ac:dyDescent="0.25">
      <c r="A37" s="1" t="s">
        <v>1588</v>
      </c>
      <c r="B37" s="1" t="s">
        <v>1589</v>
      </c>
      <c r="C37" s="1" t="s">
        <v>1590</v>
      </c>
      <c r="D37" s="1" t="s">
        <v>1591</v>
      </c>
      <c r="E37" s="1" t="s">
        <v>1592</v>
      </c>
      <c r="F37" s="1" t="s">
        <v>22</v>
      </c>
      <c r="G37" s="2">
        <v>36586</v>
      </c>
      <c r="H37" s="1">
        <v>20</v>
      </c>
      <c r="I37" s="1" t="s">
        <v>23</v>
      </c>
      <c r="J37" s="1" t="s">
        <v>76</v>
      </c>
      <c r="K37" s="1" t="s">
        <v>77</v>
      </c>
      <c r="L37" s="1">
        <v>68</v>
      </c>
      <c r="M37" s="1">
        <v>0</v>
      </c>
      <c r="N37" s="1">
        <v>0</v>
      </c>
      <c r="O37" s="1">
        <v>0</v>
      </c>
      <c r="P37" s="1">
        <v>3</v>
      </c>
      <c r="Q37" s="4" t="s">
        <v>35</v>
      </c>
    </row>
    <row r="38" spans="1:17" x14ac:dyDescent="0.25">
      <c r="A38" s="1" t="s">
        <v>462</v>
      </c>
      <c r="B38" s="1" t="s">
        <v>463</v>
      </c>
      <c r="C38" s="1" t="s">
        <v>464</v>
      </c>
      <c r="D38" s="1" t="s">
        <v>206</v>
      </c>
      <c r="E38" s="1" t="s">
        <v>465</v>
      </c>
      <c r="F38" s="1" t="s">
        <v>32</v>
      </c>
      <c r="G38" s="2">
        <v>37063</v>
      </c>
      <c r="H38" s="1">
        <v>18</v>
      </c>
      <c r="I38" s="1" t="s">
        <v>23</v>
      </c>
      <c r="J38" s="1" t="s">
        <v>208</v>
      </c>
      <c r="K38" s="1" t="s">
        <v>34</v>
      </c>
      <c r="L38" s="1">
        <v>64</v>
      </c>
      <c r="M38" s="1">
        <v>34</v>
      </c>
      <c r="N38" s="1">
        <v>53.5</v>
      </c>
      <c r="O38" s="1">
        <v>52</v>
      </c>
      <c r="P38" s="1">
        <v>3</v>
      </c>
      <c r="Q38" s="4" t="s">
        <v>78</v>
      </c>
    </row>
    <row r="39" spans="1:17" x14ac:dyDescent="0.25">
      <c r="A39" s="1" t="s">
        <v>1142</v>
      </c>
      <c r="B39" s="1" t="s">
        <v>1143</v>
      </c>
      <c r="C39" s="1" t="s">
        <v>1144</v>
      </c>
      <c r="D39" s="1" t="s">
        <v>1145</v>
      </c>
      <c r="E39" s="1" t="s">
        <v>1146</v>
      </c>
      <c r="F39" s="1" t="s">
        <v>22</v>
      </c>
      <c r="G39" s="2">
        <v>36463</v>
      </c>
      <c r="H39" s="1">
        <v>20</v>
      </c>
      <c r="I39" s="1" t="s">
        <v>23</v>
      </c>
      <c r="J39" s="1" t="s">
        <v>155</v>
      </c>
      <c r="K39" s="1" t="s">
        <v>25</v>
      </c>
      <c r="L39" s="1">
        <v>68</v>
      </c>
      <c r="M39" s="1">
        <v>0</v>
      </c>
      <c r="N39" s="1">
        <v>0</v>
      </c>
      <c r="O39" s="1">
        <v>0</v>
      </c>
      <c r="P39" s="1">
        <v>5</v>
      </c>
      <c r="Q39" s="4" t="s">
        <v>78</v>
      </c>
    </row>
    <row r="40" spans="1:17" x14ac:dyDescent="0.25">
      <c r="A40" s="1" t="s">
        <v>1299</v>
      </c>
      <c r="B40" s="1" t="s">
        <v>1300</v>
      </c>
      <c r="C40" s="1" t="s">
        <v>1301</v>
      </c>
      <c r="D40" s="1" t="s">
        <v>1302</v>
      </c>
      <c r="E40" s="1" t="s">
        <v>1303</v>
      </c>
      <c r="F40" s="1" t="s">
        <v>22</v>
      </c>
      <c r="G40" s="2">
        <v>37002</v>
      </c>
      <c r="H40" s="1">
        <v>19</v>
      </c>
      <c r="I40" s="1" t="s">
        <v>23</v>
      </c>
      <c r="J40" s="1" t="s">
        <v>831</v>
      </c>
      <c r="K40" s="1" t="s">
        <v>25</v>
      </c>
      <c r="L40" s="1">
        <v>68</v>
      </c>
      <c r="M40" s="1">
        <v>45</v>
      </c>
      <c r="N40" s="1">
        <v>84</v>
      </c>
      <c r="O40" s="1">
        <v>69</v>
      </c>
      <c r="P40" s="1">
        <v>4</v>
      </c>
      <c r="Q40" s="4" t="s">
        <v>78</v>
      </c>
    </row>
    <row r="41" spans="1:17" x14ac:dyDescent="0.25">
      <c r="A41" s="1" t="s">
        <v>1370</v>
      </c>
      <c r="B41" s="1" t="s">
        <v>1371</v>
      </c>
      <c r="C41" s="1" t="s">
        <v>1372</v>
      </c>
      <c r="D41" s="1" t="s">
        <v>1373</v>
      </c>
      <c r="E41" s="1" t="s">
        <v>1374</v>
      </c>
      <c r="F41" s="1" t="s">
        <v>32</v>
      </c>
      <c r="G41" s="2">
        <v>36995</v>
      </c>
      <c r="H41" s="1">
        <v>19</v>
      </c>
      <c r="I41" s="1" t="s">
        <v>23</v>
      </c>
      <c r="J41" s="1" t="s">
        <v>91</v>
      </c>
      <c r="K41" s="1" t="s">
        <v>34</v>
      </c>
      <c r="L41" s="1">
        <v>76</v>
      </c>
      <c r="M41" s="1">
        <v>0</v>
      </c>
      <c r="N41" s="1">
        <v>78</v>
      </c>
      <c r="O41" s="1">
        <v>0</v>
      </c>
      <c r="P41" s="1">
        <v>4</v>
      </c>
      <c r="Q41" s="4" t="s">
        <v>78</v>
      </c>
    </row>
    <row r="42" spans="1:17" x14ac:dyDescent="0.25">
      <c r="A42" s="1" t="s">
        <v>1723</v>
      </c>
      <c r="B42" s="1" t="s">
        <v>1724</v>
      </c>
      <c r="C42" s="1" t="s">
        <v>1725</v>
      </c>
      <c r="D42" s="1" t="s">
        <v>1726</v>
      </c>
      <c r="E42" s="1" t="s">
        <v>1727</v>
      </c>
      <c r="F42" s="1" t="s">
        <v>22</v>
      </c>
      <c r="G42" s="2">
        <v>37267</v>
      </c>
      <c r="H42" s="1">
        <v>18</v>
      </c>
      <c r="I42" s="1" t="s">
        <v>23</v>
      </c>
      <c r="J42" s="1" t="s">
        <v>84</v>
      </c>
      <c r="K42" s="1" t="s">
        <v>25</v>
      </c>
      <c r="L42" s="1">
        <v>76</v>
      </c>
      <c r="M42" s="1">
        <v>0</v>
      </c>
      <c r="N42" s="1">
        <v>0</v>
      </c>
      <c r="O42" s="1">
        <v>0</v>
      </c>
      <c r="P42" s="1">
        <v>3</v>
      </c>
      <c r="Q42" s="4" t="s">
        <v>78</v>
      </c>
    </row>
    <row r="43" spans="1:17" x14ac:dyDescent="0.25">
      <c r="A43" s="1" t="s">
        <v>1793</v>
      </c>
      <c r="B43" s="1" t="s">
        <v>1794</v>
      </c>
      <c r="C43" s="1" t="s">
        <v>1795</v>
      </c>
      <c r="D43" s="1" t="s">
        <v>1796</v>
      </c>
      <c r="E43" s="1" t="s">
        <v>1797</v>
      </c>
      <c r="F43" s="1" t="s">
        <v>22</v>
      </c>
      <c r="G43" s="2">
        <v>35363</v>
      </c>
      <c r="H43" s="1">
        <v>23</v>
      </c>
      <c r="I43" s="1" t="s">
        <v>23</v>
      </c>
      <c r="J43" s="1" t="s">
        <v>265</v>
      </c>
      <c r="K43" s="1" t="s">
        <v>25</v>
      </c>
      <c r="L43" s="1">
        <v>72</v>
      </c>
      <c r="M43" s="1">
        <v>80</v>
      </c>
      <c r="N43" s="1">
        <v>82</v>
      </c>
      <c r="O43" s="1">
        <v>50</v>
      </c>
      <c r="P43" s="1">
        <v>3</v>
      </c>
      <c r="Q43" s="4" t="s">
        <v>78</v>
      </c>
    </row>
    <row r="44" spans="1:17" x14ac:dyDescent="0.25">
      <c r="A44" s="1" t="s">
        <v>1083</v>
      </c>
      <c r="B44" s="1" t="s">
        <v>1084</v>
      </c>
      <c r="C44" s="1" t="s">
        <v>1085</v>
      </c>
      <c r="D44" s="1" t="s">
        <v>1086</v>
      </c>
      <c r="E44" s="1" t="s">
        <v>1087</v>
      </c>
      <c r="F44" s="1" t="s">
        <v>22</v>
      </c>
      <c r="G44" s="2">
        <v>35699</v>
      </c>
      <c r="H44" s="1">
        <v>22</v>
      </c>
      <c r="I44" s="1" t="s">
        <v>23</v>
      </c>
      <c r="J44" s="1" t="s">
        <v>1088</v>
      </c>
      <c r="K44" s="1" t="s">
        <v>34</v>
      </c>
      <c r="L44" s="1">
        <v>78</v>
      </c>
      <c r="M44" s="1">
        <v>0</v>
      </c>
      <c r="N44" s="1">
        <v>0</v>
      </c>
      <c r="O44" s="1">
        <v>0</v>
      </c>
      <c r="P44" s="1">
        <v>6</v>
      </c>
      <c r="Q44" s="4" t="s">
        <v>669</v>
      </c>
    </row>
    <row r="45" spans="1:17" x14ac:dyDescent="0.25">
      <c r="A45" s="1" t="s">
        <v>1941</v>
      </c>
      <c r="B45" s="1" t="s">
        <v>1942</v>
      </c>
      <c r="C45" s="1" t="s">
        <v>1943</v>
      </c>
      <c r="D45" s="1" t="s">
        <v>1944</v>
      </c>
      <c r="E45" s="1" t="s">
        <v>1945</v>
      </c>
      <c r="F45" s="1" t="s">
        <v>32</v>
      </c>
      <c r="G45" s="2">
        <v>36749</v>
      </c>
      <c r="H45" s="1">
        <v>19</v>
      </c>
      <c r="I45" s="1" t="s">
        <v>23</v>
      </c>
      <c r="J45" s="1" t="s">
        <v>805</v>
      </c>
      <c r="K45" s="1" t="s">
        <v>25</v>
      </c>
      <c r="L45" s="1">
        <v>88</v>
      </c>
      <c r="M45" s="1">
        <v>0</v>
      </c>
      <c r="N45" s="1">
        <v>0</v>
      </c>
      <c r="O45" s="1">
        <v>0</v>
      </c>
      <c r="P45" s="1">
        <v>2</v>
      </c>
      <c r="Q45" s="4" t="s">
        <v>669</v>
      </c>
    </row>
    <row r="46" spans="1:17" x14ac:dyDescent="0.25">
      <c r="A46" s="1" t="s">
        <v>715</v>
      </c>
      <c r="B46" s="1" t="s">
        <v>716</v>
      </c>
      <c r="C46" s="1" t="s">
        <v>717</v>
      </c>
      <c r="D46" s="1" t="s">
        <v>718</v>
      </c>
      <c r="E46" s="1" t="s">
        <v>719</v>
      </c>
      <c r="F46" s="1" t="s">
        <v>32</v>
      </c>
      <c r="G46" s="2">
        <v>36894</v>
      </c>
      <c r="H46" s="1">
        <v>19</v>
      </c>
      <c r="I46" s="1" t="s">
        <v>23</v>
      </c>
      <c r="J46" s="1" t="s">
        <v>720</v>
      </c>
      <c r="K46" s="1" t="s">
        <v>25</v>
      </c>
      <c r="L46" s="1">
        <v>76</v>
      </c>
      <c r="M46" s="1">
        <v>0</v>
      </c>
      <c r="N46" s="1">
        <v>0</v>
      </c>
      <c r="O46" s="1">
        <v>0</v>
      </c>
      <c r="P46" s="1">
        <v>2</v>
      </c>
      <c r="Q46" s="4" t="s">
        <v>430</v>
      </c>
    </row>
    <row r="47" spans="1:17" x14ac:dyDescent="0.25">
      <c r="A47" s="1" t="s">
        <v>1243</v>
      </c>
      <c r="B47" s="1" t="s">
        <v>1244</v>
      </c>
      <c r="C47" s="1" t="s">
        <v>1245</v>
      </c>
      <c r="D47" s="1" t="s">
        <v>1246</v>
      </c>
      <c r="E47" s="1" t="s">
        <v>1247</v>
      </c>
      <c r="F47" s="1" t="s">
        <v>22</v>
      </c>
      <c r="G47" s="2">
        <v>36716</v>
      </c>
      <c r="H47" s="1">
        <v>19</v>
      </c>
      <c r="I47" s="1" t="s">
        <v>23</v>
      </c>
      <c r="J47" s="1" t="s">
        <v>1248</v>
      </c>
      <c r="K47" s="1" t="s">
        <v>25</v>
      </c>
      <c r="L47" s="1">
        <v>70</v>
      </c>
      <c r="M47" s="1">
        <v>0</v>
      </c>
      <c r="N47" s="1">
        <v>0</v>
      </c>
      <c r="O47" s="1">
        <v>0</v>
      </c>
      <c r="P47" s="1">
        <v>4</v>
      </c>
      <c r="Q47" s="4" t="s">
        <v>430</v>
      </c>
    </row>
    <row r="48" spans="1:17" x14ac:dyDescent="0.25">
      <c r="A48" s="1" t="s">
        <v>1582</v>
      </c>
      <c r="B48" s="1" t="s">
        <v>1583</v>
      </c>
      <c r="C48" s="1" t="s">
        <v>1584</v>
      </c>
      <c r="D48" s="1" t="s">
        <v>1585</v>
      </c>
      <c r="E48" s="1" t="s">
        <v>1586</v>
      </c>
      <c r="F48" s="1" t="s">
        <v>22</v>
      </c>
      <c r="G48" s="2">
        <v>36879</v>
      </c>
      <c r="H48" s="1">
        <v>19</v>
      </c>
      <c r="I48" s="1" t="s">
        <v>23</v>
      </c>
      <c r="J48" s="1" t="s">
        <v>1587</v>
      </c>
      <c r="K48" s="1" t="s">
        <v>34</v>
      </c>
      <c r="L48" s="1">
        <v>78</v>
      </c>
      <c r="M48" s="1">
        <v>0</v>
      </c>
      <c r="N48" s="1">
        <v>0</v>
      </c>
      <c r="O48" s="1">
        <v>0</v>
      </c>
      <c r="P48" s="1">
        <v>3</v>
      </c>
      <c r="Q48" s="4" t="s">
        <v>430</v>
      </c>
    </row>
    <row r="49" spans="1:17" x14ac:dyDescent="0.25">
      <c r="A49" s="1" t="s">
        <v>1841</v>
      </c>
      <c r="B49" s="1" t="s">
        <v>1842</v>
      </c>
      <c r="C49" s="1" t="s">
        <v>1843</v>
      </c>
      <c r="D49" s="1" t="s">
        <v>1844</v>
      </c>
      <c r="E49" s="1" t="s">
        <v>1845</v>
      </c>
      <c r="F49" s="1" t="s">
        <v>22</v>
      </c>
      <c r="G49" s="2">
        <v>36419</v>
      </c>
      <c r="H49" s="1">
        <v>20</v>
      </c>
      <c r="I49" s="1" t="s">
        <v>23</v>
      </c>
      <c r="J49" s="1" t="s">
        <v>1691</v>
      </c>
      <c r="K49" s="1" t="s">
        <v>77</v>
      </c>
      <c r="L49" s="1">
        <v>80</v>
      </c>
      <c r="M49" s="1">
        <v>0</v>
      </c>
      <c r="N49" s="1">
        <v>0</v>
      </c>
      <c r="O49" s="1">
        <v>0</v>
      </c>
      <c r="P49" s="1">
        <v>2</v>
      </c>
      <c r="Q49" s="4" t="s">
        <v>375</v>
      </c>
    </row>
    <row r="50" spans="1:17" x14ac:dyDescent="0.25">
      <c r="A50" s="1" t="s">
        <v>1957</v>
      </c>
      <c r="B50" s="1" t="s">
        <v>1958</v>
      </c>
      <c r="C50" s="1" t="s">
        <v>1959</v>
      </c>
      <c r="D50" s="1" t="s">
        <v>1960</v>
      </c>
      <c r="E50" s="1" t="s">
        <v>1961</v>
      </c>
      <c r="F50" s="1" t="s">
        <v>22</v>
      </c>
      <c r="G50" s="2">
        <v>35752</v>
      </c>
      <c r="H50" s="1">
        <v>22</v>
      </c>
      <c r="I50" s="1" t="s">
        <v>23</v>
      </c>
      <c r="J50" s="1" t="s">
        <v>1962</v>
      </c>
      <c r="K50" s="1" t="s">
        <v>25</v>
      </c>
      <c r="L50" s="1">
        <v>80</v>
      </c>
      <c r="M50" s="1">
        <v>60</v>
      </c>
      <c r="N50" s="1">
        <v>61</v>
      </c>
      <c r="O50" s="1">
        <v>58</v>
      </c>
      <c r="P50" s="1">
        <v>1</v>
      </c>
      <c r="Q50" s="4" t="s">
        <v>375</v>
      </c>
    </row>
    <row r="51" spans="1:17" x14ac:dyDescent="0.25">
      <c r="A51" s="1" t="s">
        <v>1288</v>
      </c>
      <c r="B51" s="1" t="s">
        <v>1289</v>
      </c>
      <c r="C51" s="1" t="s">
        <v>1290</v>
      </c>
      <c r="D51" s="1" t="s">
        <v>1291</v>
      </c>
      <c r="E51" s="1" t="s">
        <v>1292</v>
      </c>
      <c r="F51" s="1" t="s">
        <v>22</v>
      </c>
      <c r="G51" s="2">
        <v>36602</v>
      </c>
      <c r="H51" s="1">
        <v>20</v>
      </c>
      <c r="I51" s="1" t="s">
        <v>23</v>
      </c>
      <c r="J51" s="1" t="s">
        <v>552</v>
      </c>
      <c r="K51" s="1" t="s">
        <v>34</v>
      </c>
      <c r="L51" s="1">
        <v>74</v>
      </c>
      <c r="M51" s="1">
        <v>0</v>
      </c>
      <c r="N51" s="1">
        <v>0</v>
      </c>
      <c r="O51" s="1">
        <v>0</v>
      </c>
      <c r="P51" s="1">
        <v>4</v>
      </c>
      <c r="Q51" s="4" t="s">
        <v>935</v>
      </c>
    </row>
    <row r="52" spans="1:17" x14ac:dyDescent="0.25">
      <c r="A52" s="1" t="s">
        <v>1745</v>
      </c>
      <c r="B52" s="1" t="s">
        <v>1746</v>
      </c>
      <c r="C52" s="1" t="s">
        <v>1747</v>
      </c>
      <c r="D52" s="1" t="s">
        <v>1748</v>
      </c>
      <c r="E52" s="1" t="s">
        <v>1749</v>
      </c>
      <c r="F52" s="1" t="s">
        <v>22</v>
      </c>
      <c r="G52" s="2">
        <v>37144</v>
      </c>
      <c r="H52" s="1">
        <v>18</v>
      </c>
      <c r="I52" s="1" t="s">
        <v>23</v>
      </c>
      <c r="J52" s="1" t="s">
        <v>902</v>
      </c>
      <c r="K52" s="1" t="s">
        <v>25</v>
      </c>
      <c r="L52" s="1">
        <v>66</v>
      </c>
      <c r="M52" s="1">
        <v>33</v>
      </c>
      <c r="N52" s="1">
        <v>33</v>
      </c>
      <c r="O52" s="1">
        <v>55</v>
      </c>
      <c r="P52" s="1">
        <v>3</v>
      </c>
      <c r="Q52" s="4" t="s">
        <v>935</v>
      </c>
    </row>
    <row r="53" spans="1:17" x14ac:dyDescent="0.25">
      <c r="A53" s="1" t="s">
        <v>965</v>
      </c>
      <c r="B53" s="1" t="s">
        <v>966</v>
      </c>
      <c r="C53" s="1" t="s">
        <v>967</v>
      </c>
      <c r="D53" s="1" t="s">
        <v>968</v>
      </c>
      <c r="E53" s="1" t="s">
        <v>969</v>
      </c>
      <c r="F53" s="1" t="s">
        <v>22</v>
      </c>
      <c r="G53" s="2">
        <v>36840</v>
      </c>
      <c r="H53" s="1">
        <v>19</v>
      </c>
      <c r="I53" s="1" t="s">
        <v>23</v>
      </c>
      <c r="J53" s="1" t="s">
        <v>970</v>
      </c>
      <c r="K53" s="1" t="s">
        <v>34</v>
      </c>
      <c r="L53" s="1">
        <v>70</v>
      </c>
      <c r="M53" s="1">
        <v>48</v>
      </c>
      <c r="N53" s="1">
        <v>67</v>
      </c>
      <c r="O53" s="1">
        <v>58</v>
      </c>
      <c r="P53" s="1">
        <v>3</v>
      </c>
      <c r="Q53" s="4" t="s">
        <v>394</v>
      </c>
    </row>
    <row r="54" spans="1:17" x14ac:dyDescent="0.25">
      <c r="A54" s="1" t="s">
        <v>1254</v>
      </c>
      <c r="B54" s="1" t="s">
        <v>1255</v>
      </c>
      <c r="C54" s="1" t="s">
        <v>1256</v>
      </c>
      <c r="D54" s="1" t="s">
        <v>1257</v>
      </c>
      <c r="E54" s="1" t="s">
        <v>1258</v>
      </c>
      <c r="F54" s="1" t="s">
        <v>22</v>
      </c>
      <c r="G54" s="2">
        <v>36981</v>
      </c>
      <c r="H54" s="1">
        <v>19</v>
      </c>
      <c r="I54" s="1" t="s">
        <v>23</v>
      </c>
      <c r="J54" s="1" t="s">
        <v>541</v>
      </c>
      <c r="K54" s="1" t="s">
        <v>25</v>
      </c>
      <c r="L54" s="1">
        <v>80</v>
      </c>
      <c r="M54" s="1">
        <v>42</v>
      </c>
      <c r="N54" s="1">
        <v>54</v>
      </c>
      <c r="O54" s="1">
        <v>0</v>
      </c>
      <c r="P54" s="1">
        <v>4</v>
      </c>
      <c r="Q54" s="4" t="s">
        <v>394</v>
      </c>
    </row>
    <row r="55" spans="1:17" x14ac:dyDescent="0.25">
      <c r="A55" s="1" t="s">
        <v>1433</v>
      </c>
      <c r="B55" s="1" t="s">
        <v>1434</v>
      </c>
      <c r="C55" s="1" t="s">
        <v>1435</v>
      </c>
      <c r="D55" s="1" t="s">
        <v>1436</v>
      </c>
      <c r="E55" s="1" t="s">
        <v>1437</v>
      </c>
      <c r="F55" s="1" t="s">
        <v>22</v>
      </c>
      <c r="G55" s="2">
        <v>36901</v>
      </c>
      <c r="H55" s="1">
        <v>19</v>
      </c>
      <c r="I55" s="1" t="s">
        <v>23</v>
      </c>
      <c r="J55" s="1" t="s">
        <v>1438</v>
      </c>
      <c r="K55" s="1" t="s">
        <v>25</v>
      </c>
      <c r="L55" s="1">
        <v>72</v>
      </c>
      <c r="M55" s="1">
        <v>62</v>
      </c>
      <c r="N55" s="1">
        <v>54</v>
      </c>
      <c r="O55" s="1">
        <v>66</v>
      </c>
      <c r="P55" s="1">
        <v>3</v>
      </c>
      <c r="Q55" s="4" t="s">
        <v>394</v>
      </c>
    </row>
    <row r="56" spans="1:17" x14ac:dyDescent="0.25">
      <c r="A56" s="1" t="s">
        <v>1597</v>
      </c>
      <c r="B56" s="1" t="s">
        <v>1598</v>
      </c>
      <c r="C56" s="1" t="s">
        <v>1599</v>
      </c>
      <c r="D56" s="1" t="s">
        <v>1600</v>
      </c>
      <c r="E56" s="1" t="s">
        <v>1601</v>
      </c>
      <c r="F56" s="1" t="s">
        <v>22</v>
      </c>
      <c r="G56" s="2">
        <v>36991</v>
      </c>
      <c r="H56" s="1">
        <v>19</v>
      </c>
      <c r="I56" s="1" t="s">
        <v>23</v>
      </c>
      <c r="J56" s="1" t="s">
        <v>1602</v>
      </c>
      <c r="K56" s="1" t="s">
        <v>25</v>
      </c>
      <c r="L56" s="1">
        <v>73.739999999999995</v>
      </c>
      <c r="M56" s="1">
        <v>0</v>
      </c>
      <c r="N56" s="1">
        <v>0</v>
      </c>
      <c r="O56" s="1">
        <v>0</v>
      </c>
      <c r="P56" s="1">
        <v>3</v>
      </c>
      <c r="Q56" s="4" t="s">
        <v>394</v>
      </c>
    </row>
    <row r="57" spans="1:17" x14ac:dyDescent="0.25">
      <c r="A57" s="1" t="s">
        <v>1686</v>
      </c>
      <c r="B57" s="1" t="s">
        <v>1687</v>
      </c>
      <c r="C57" s="1" t="s">
        <v>1688</v>
      </c>
      <c r="D57" s="1" t="s">
        <v>1689</v>
      </c>
      <c r="E57" s="1" t="s">
        <v>1690</v>
      </c>
      <c r="F57" s="1" t="s">
        <v>22</v>
      </c>
      <c r="G57" s="2">
        <v>36937</v>
      </c>
      <c r="H57" s="1">
        <v>19</v>
      </c>
      <c r="I57" s="1" t="s">
        <v>23</v>
      </c>
      <c r="J57" s="1" t="s">
        <v>1691</v>
      </c>
      <c r="K57" s="1" t="s">
        <v>77</v>
      </c>
      <c r="L57" s="1">
        <v>86</v>
      </c>
      <c r="M57" s="1">
        <v>54</v>
      </c>
      <c r="N57" s="1">
        <v>56</v>
      </c>
      <c r="O57" s="1">
        <v>55</v>
      </c>
      <c r="P57" s="1">
        <v>3</v>
      </c>
      <c r="Q57" s="4" t="s">
        <v>394</v>
      </c>
    </row>
    <row r="58" spans="1:17" x14ac:dyDescent="0.25">
      <c r="A58" s="1" t="s">
        <v>1830</v>
      </c>
      <c r="B58" s="1" t="s">
        <v>1831</v>
      </c>
      <c r="C58" s="1" t="s">
        <v>1832</v>
      </c>
      <c r="D58" s="1" t="s">
        <v>1833</v>
      </c>
      <c r="E58" s="1" t="s">
        <v>1834</v>
      </c>
      <c r="F58" s="1" t="s">
        <v>22</v>
      </c>
      <c r="G58" s="2">
        <v>37122</v>
      </c>
      <c r="H58" s="1">
        <v>18</v>
      </c>
      <c r="I58" s="1" t="s">
        <v>23</v>
      </c>
      <c r="J58" s="1" t="s">
        <v>1835</v>
      </c>
      <c r="K58" s="1" t="s">
        <v>25</v>
      </c>
      <c r="L58" s="1">
        <v>84</v>
      </c>
      <c r="M58" s="1">
        <v>35</v>
      </c>
      <c r="N58" s="1">
        <v>60</v>
      </c>
      <c r="O58" s="1">
        <v>61</v>
      </c>
      <c r="P58" s="1">
        <v>2</v>
      </c>
      <c r="Q58" s="4" t="s">
        <v>394</v>
      </c>
    </row>
    <row r="59" spans="1:17" x14ac:dyDescent="0.25">
      <c r="A59" s="1" t="s">
        <v>1896</v>
      </c>
      <c r="B59" s="1" t="s">
        <v>1897</v>
      </c>
      <c r="C59" s="1" t="s">
        <v>1898</v>
      </c>
      <c r="D59" s="1" t="s">
        <v>1899</v>
      </c>
      <c r="E59" s="1" t="s">
        <v>1900</v>
      </c>
      <c r="F59" s="1" t="s">
        <v>22</v>
      </c>
      <c r="G59" s="2">
        <v>36760</v>
      </c>
      <c r="H59" s="1">
        <v>19</v>
      </c>
      <c r="I59" s="1" t="s">
        <v>23</v>
      </c>
      <c r="J59" s="1" t="s">
        <v>1901</v>
      </c>
      <c r="K59" s="1" t="s">
        <v>25</v>
      </c>
      <c r="L59" s="1">
        <v>80</v>
      </c>
      <c r="M59" s="1">
        <v>74</v>
      </c>
      <c r="N59" s="1">
        <v>76</v>
      </c>
      <c r="O59" s="1">
        <v>16</v>
      </c>
      <c r="P59" s="1">
        <v>2</v>
      </c>
      <c r="Q59" s="4" t="s">
        <v>394</v>
      </c>
    </row>
    <row r="60" spans="1:17" x14ac:dyDescent="0.25">
      <c r="A60" s="1" t="s">
        <v>2059</v>
      </c>
      <c r="B60" s="1" t="s">
        <v>2060</v>
      </c>
      <c r="C60" s="1" t="s">
        <v>2061</v>
      </c>
      <c r="D60" s="1" t="s">
        <v>2062</v>
      </c>
      <c r="E60" s="1" t="s">
        <v>2063</v>
      </c>
      <c r="F60" s="1" t="s">
        <v>22</v>
      </c>
      <c r="G60" s="2">
        <v>37403</v>
      </c>
      <c r="H60" s="1">
        <v>18</v>
      </c>
      <c r="I60" s="1" t="s">
        <v>23</v>
      </c>
      <c r="J60" s="1" t="s">
        <v>638</v>
      </c>
      <c r="K60" s="1" t="s">
        <v>25</v>
      </c>
      <c r="L60" s="1">
        <v>80</v>
      </c>
      <c r="M60" s="1">
        <v>56</v>
      </c>
      <c r="N60" s="1">
        <v>73</v>
      </c>
      <c r="O60" s="1">
        <v>60</v>
      </c>
      <c r="P60" s="1">
        <v>1</v>
      </c>
      <c r="Q60" s="4" t="s">
        <v>394</v>
      </c>
    </row>
    <row r="61" spans="1:17" x14ac:dyDescent="0.25">
      <c r="A61" s="1" t="s">
        <v>1180</v>
      </c>
      <c r="B61" s="1" t="s">
        <v>1181</v>
      </c>
      <c r="C61" s="1" t="s">
        <v>1182</v>
      </c>
      <c r="D61" s="1" t="s">
        <v>1183</v>
      </c>
      <c r="E61" s="1" t="s">
        <v>1184</v>
      </c>
      <c r="F61" s="1" t="s">
        <v>22</v>
      </c>
      <c r="G61" s="2">
        <v>35579</v>
      </c>
      <c r="H61" s="1">
        <v>23</v>
      </c>
      <c r="I61" s="1" t="s">
        <v>23</v>
      </c>
      <c r="J61" s="1" t="s">
        <v>178</v>
      </c>
      <c r="K61" s="1" t="s">
        <v>34</v>
      </c>
      <c r="L61" s="1">
        <v>68</v>
      </c>
      <c r="M61" s="1">
        <v>37</v>
      </c>
      <c r="N61" s="1">
        <v>54</v>
      </c>
      <c r="O61" s="1">
        <v>61</v>
      </c>
      <c r="P61" s="1">
        <v>5</v>
      </c>
      <c r="Q61" s="4" t="s">
        <v>149</v>
      </c>
    </row>
    <row r="62" spans="1:17" x14ac:dyDescent="0.25">
      <c r="A62" s="1" t="s">
        <v>1265</v>
      </c>
      <c r="B62" s="1" t="s">
        <v>1266</v>
      </c>
      <c r="C62" s="1" t="s">
        <v>1267</v>
      </c>
      <c r="D62" s="1" t="s">
        <v>1268</v>
      </c>
      <c r="E62" s="1" t="s">
        <v>1269</v>
      </c>
      <c r="F62" s="1" t="s">
        <v>22</v>
      </c>
      <c r="G62" s="2">
        <v>35308</v>
      </c>
      <c r="H62" s="1">
        <v>23</v>
      </c>
      <c r="I62" s="1" t="s">
        <v>23</v>
      </c>
      <c r="J62" s="1" t="s">
        <v>1270</v>
      </c>
      <c r="K62" s="1" t="s">
        <v>34</v>
      </c>
      <c r="L62" s="1">
        <v>84</v>
      </c>
      <c r="M62" s="1">
        <v>38</v>
      </c>
      <c r="N62" s="1">
        <v>92</v>
      </c>
      <c r="O62" s="1">
        <v>0</v>
      </c>
      <c r="P62" s="1">
        <v>4</v>
      </c>
      <c r="Q62" s="4" t="s">
        <v>149</v>
      </c>
    </row>
    <row r="63" spans="1:17" x14ac:dyDescent="0.25">
      <c r="A63" s="1" t="s">
        <v>1271</v>
      </c>
      <c r="B63" s="1" t="s">
        <v>1272</v>
      </c>
      <c r="C63" s="1" t="s">
        <v>1273</v>
      </c>
      <c r="D63" s="1" t="s">
        <v>1274</v>
      </c>
      <c r="E63" s="1" t="s">
        <v>1275</v>
      </c>
      <c r="F63" s="1" t="s">
        <v>22</v>
      </c>
      <c r="G63" s="2">
        <v>36319</v>
      </c>
      <c r="H63" s="1">
        <v>20</v>
      </c>
      <c r="I63" s="1" t="s">
        <v>23</v>
      </c>
      <c r="J63" s="1" t="s">
        <v>564</v>
      </c>
      <c r="K63" s="1" t="s">
        <v>34</v>
      </c>
      <c r="L63" s="1">
        <v>66</v>
      </c>
      <c r="M63" s="1">
        <v>48</v>
      </c>
      <c r="N63" s="1">
        <v>96</v>
      </c>
      <c r="O63" s="1">
        <v>78</v>
      </c>
      <c r="P63" s="1">
        <v>4</v>
      </c>
      <c r="Q63" s="4" t="s">
        <v>149</v>
      </c>
    </row>
    <row r="64" spans="1:17" x14ac:dyDescent="0.25">
      <c r="A64" s="1" t="s">
        <v>1824</v>
      </c>
      <c r="B64" s="1" t="s">
        <v>1825</v>
      </c>
      <c r="C64" s="1" t="s">
        <v>1826</v>
      </c>
      <c r="D64" s="1" t="s">
        <v>1827</v>
      </c>
      <c r="E64" s="1" t="s">
        <v>1828</v>
      </c>
      <c r="F64" s="1" t="s">
        <v>22</v>
      </c>
      <c r="G64" s="2">
        <v>37456</v>
      </c>
      <c r="H64" s="1">
        <v>17</v>
      </c>
      <c r="I64" s="1" t="s">
        <v>23</v>
      </c>
      <c r="J64" s="1" t="s">
        <v>1829</v>
      </c>
      <c r="K64" s="1" t="s">
        <v>25</v>
      </c>
      <c r="L64" s="1">
        <v>62</v>
      </c>
      <c r="M64" s="1">
        <v>29</v>
      </c>
      <c r="N64" s="1">
        <v>94</v>
      </c>
      <c r="O64" s="1">
        <v>12</v>
      </c>
      <c r="P64" s="1">
        <v>2</v>
      </c>
      <c r="Q64" s="4" t="s">
        <v>149</v>
      </c>
    </row>
    <row r="65" spans="1:17" x14ac:dyDescent="0.25">
      <c r="A65" s="1" t="s">
        <v>1026</v>
      </c>
      <c r="B65" s="1" t="s">
        <v>1027</v>
      </c>
      <c r="C65" s="1" t="s">
        <v>1028</v>
      </c>
      <c r="D65" s="1" t="s">
        <v>1029</v>
      </c>
      <c r="E65" s="1" t="s">
        <v>1030</v>
      </c>
      <c r="F65" s="1" t="s">
        <v>22</v>
      </c>
      <c r="G65" s="2">
        <v>32428</v>
      </c>
      <c r="H65" s="1">
        <v>31</v>
      </c>
      <c r="I65" s="1" t="s">
        <v>23</v>
      </c>
      <c r="J65" s="1" t="s">
        <v>1031</v>
      </c>
      <c r="K65" s="1" t="s">
        <v>42</v>
      </c>
      <c r="L65" s="1">
        <v>83.84</v>
      </c>
      <c r="M65" s="1">
        <v>49</v>
      </c>
      <c r="N65" s="1">
        <v>57</v>
      </c>
      <c r="O65" s="1">
        <v>79</v>
      </c>
      <c r="P65" s="1">
        <v>3</v>
      </c>
      <c r="Q65" s="4" t="s">
        <v>98</v>
      </c>
    </row>
    <row r="66" spans="1:17" x14ac:dyDescent="0.25">
      <c r="A66" s="1" t="s">
        <v>1320</v>
      </c>
      <c r="B66" s="1" t="s">
        <v>1321</v>
      </c>
      <c r="C66" s="1" t="s">
        <v>1322</v>
      </c>
      <c r="D66" s="1" t="s">
        <v>1323</v>
      </c>
      <c r="E66" s="1" t="s">
        <v>1324</v>
      </c>
      <c r="F66" s="1" t="s">
        <v>22</v>
      </c>
      <c r="G66" s="2">
        <v>36517</v>
      </c>
      <c r="H66" s="1">
        <v>20</v>
      </c>
      <c r="I66" s="1" t="s">
        <v>23</v>
      </c>
      <c r="J66" s="1" t="s">
        <v>221</v>
      </c>
      <c r="K66" s="1" t="s">
        <v>25</v>
      </c>
      <c r="L66" s="1">
        <v>70</v>
      </c>
      <c r="M66" s="1">
        <v>39</v>
      </c>
      <c r="N66" s="1">
        <v>58</v>
      </c>
      <c r="O66" s="1">
        <v>89</v>
      </c>
      <c r="P66" s="1">
        <v>5</v>
      </c>
      <c r="Q66" s="4" t="s">
        <v>98</v>
      </c>
    </row>
    <row r="67" spans="1:17" x14ac:dyDescent="0.25">
      <c r="A67" s="1" t="s">
        <v>1603</v>
      </c>
      <c r="B67" s="1" t="s">
        <v>1604</v>
      </c>
      <c r="C67" s="1" t="s">
        <v>1605</v>
      </c>
      <c r="D67" s="1" t="s">
        <v>1606</v>
      </c>
      <c r="E67" s="1" t="s">
        <v>1607</v>
      </c>
      <c r="F67" s="1" t="s">
        <v>32</v>
      </c>
      <c r="G67" s="2">
        <v>35043</v>
      </c>
      <c r="H67" s="1">
        <v>24</v>
      </c>
      <c r="I67" s="1" t="s">
        <v>23</v>
      </c>
      <c r="J67" s="1" t="s">
        <v>208</v>
      </c>
      <c r="K67" s="1" t="s">
        <v>34</v>
      </c>
      <c r="L67" s="1">
        <v>76</v>
      </c>
      <c r="M67" s="1">
        <v>47</v>
      </c>
      <c r="N67" s="1">
        <v>40</v>
      </c>
      <c r="O67" s="1">
        <v>39</v>
      </c>
      <c r="P67" s="1">
        <v>3</v>
      </c>
      <c r="Q67" s="4" t="s">
        <v>98</v>
      </c>
    </row>
    <row r="68" spans="1:17" x14ac:dyDescent="0.25">
      <c r="A68" s="1" t="s">
        <v>1491</v>
      </c>
      <c r="B68" s="1" t="s">
        <v>1492</v>
      </c>
      <c r="C68" s="1" t="s">
        <v>1493</v>
      </c>
      <c r="D68" s="1" t="s">
        <v>1494</v>
      </c>
      <c r="E68" s="1" t="s">
        <v>1495</v>
      </c>
      <c r="F68" s="1" t="s">
        <v>22</v>
      </c>
      <c r="G68" s="2">
        <v>37058</v>
      </c>
      <c r="H68" s="1">
        <v>18</v>
      </c>
      <c r="I68" s="1" t="s">
        <v>23</v>
      </c>
      <c r="J68" s="1" t="s">
        <v>1496</v>
      </c>
      <c r="K68" s="1" t="s">
        <v>25</v>
      </c>
      <c r="L68" s="1">
        <v>98</v>
      </c>
      <c r="M68" s="1">
        <v>66</v>
      </c>
      <c r="N68" s="1">
        <v>90</v>
      </c>
      <c r="O68" s="1">
        <v>58</v>
      </c>
      <c r="P68" s="1">
        <v>3</v>
      </c>
      <c r="Q68" s="4" t="s">
        <v>455</v>
      </c>
    </row>
    <row r="69" spans="1:17" x14ac:dyDescent="0.25">
      <c r="A69" s="1" t="s">
        <v>1566</v>
      </c>
      <c r="B69" s="1" t="s">
        <v>1567</v>
      </c>
      <c r="C69" s="1" t="s">
        <v>1568</v>
      </c>
      <c r="D69" s="1" t="s">
        <v>1569</v>
      </c>
      <c r="E69" s="1" t="s">
        <v>1570</v>
      </c>
      <c r="F69" s="1" t="s">
        <v>22</v>
      </c>
      <c r="G69" s="2">
        <v>36480</v>
      </c>
      <c r="H69" s="1">
        <v>20</v>
      </c>
      <c r="I69" s="1" t="s">
        <v>23</v>
      </c>
      <c r="J69" s="1" t="s">
        <v>265</v>
      </c>
      <c r="K69" s="1" t="s">
        <v>25</v>
      </c>
      <c r="L69" s="1">
        <v>68</v>
      </c>
      <c r="M69" s="1">
        <v>65</v>
      </c>
      <c r="N69" s="1">
        <v>63</v>
      </c>
      <c r="O69" s="1">
        <v>10</v>
      </c>
      <c r="P69" s="1">
        <v>3</v>
      </c>
      <c r="Q69" s="4" t="s">
        <v>461</v>
      </c>
    </row>
    <row r="70" spans="1:17" x14ac:dyDescent="0.25">
      <c r="A70" s="1" t="s">
        <v>627</v>
      </c>
      <c r="B70" s="1" t="s">
        <v>628</v>
      </c>
      <c r="C70" s="1" t="s">
        <v>629</v>
      </c>
      <c r="D70" s="1" t="s">
        <v>630</v>
      </c>
      <c r="E70" s="1" t="s">
        <v>631</v>
      </c>
      <c r="F70" s="1" t="s">
        <v>22</v>
      </c>
      <c r="G70" s="2">
        <v>37314</v>
      </c>
      <c r="H70" s="1">
        <v>18</v>
      </c>
      <c r="I70" s="1" t="s">
        <v>23</v>
      </c>
      <c r="J70" s="1" t="s">
        <v>632</v>
      </c>
      <c r="K70" s="1" t="s">
        <v>77</v>
      </c>
      <c r="L70" s="1">
        <v>66</v>
      </c>
      <c r="M70" s="1">
        <v>53</v>
      </c>
      <c r="N70" s="1">
        <v>45</v>
      </c>
      <c r="O70" s="1">
        <v>47</v>
      </c>
      <c r="P70" s="1">
        <v>2</v>
      </c>
      <c r="Q70" s="4" t="s">
        <v>57</v>
      </c>
    </row>
    <row r="71" spans="1:17" x14ac:dyDescent="0.25">
      <c r="A71" s="1" t="s">
        <v>1032</v>
      </c>
      <c r="B71" s="1" t="s">
        <v>1033</v>
      </c>
      <c r="C71" s="1" t="s">
        <v>1034</v>
      </c>
      <c r="D71" s="1" t="s">
        <v>1035</v>
      </c>
      <c r="E71" s="1" t="s">
        <v>1036</v>
      </c>
      <c r="F71" s="1" t="s">
        <v>22</v>
      </c>
      <c r="G71" s="2">
        <v>35303</v>
      </c>
      <c r="H71" s="1">
        <v>23</v>
      </c>
      <c r="I71" s="1" t="s">
        <v>23</v>
      </c>
      <c r="J71" s="1" t="s">
        <v>1037</v>
      </c>
      <c r="K71" s="1" t="s">
        <v>25</v>
      </c>
      <c r="L71" s="1">
        <v>84</v>
      </c>
      <c r="M71" s="1">
        <v>0</v>
      </c>
      <c r="N71" s="1">
        <v>0</v>
      </c>
      <c r="O71" s="1">
        <v>5</v>
      </c>
      <c r="P71" s="1">
        <v>7</v>
      </c>
      <c r="Q71" s="4" t="s">
        <v>57</v>
      </c>
    </row>
    <row r="72" spans="1:17" x14ac:dyDescent="0.25">
      <c r="A72" s="1" t="s">
        <v>1122</v>
      </c>
      <c r="B72" s="1" t="s">
        <v>1123</v>
      </c>
      <c r="C72" s="1" t="s">
        <v>1124</v>
      </c>
      <c r="D72" s="1" t="s">
        <v>1125</v>
      </c>
      <c r="E72" s="1" t="s">
        <v>1126</v>
      </c>
      <c r="F72" s="1" t="s">
        <v>32</v>
      </c>
      <c r="G72" s="2">
        <v>36237</v>
      </c>
      <c r="H72" s="1">
        <v>21</v>
      </c>
      <c r="I72" s="1" t="s">
        <v>23</v>
      </c>
      <c r="J72" s="1" t="s">
        <v>84</v>
      </c>
      <c r="K72" s="1" t="s">
        <v>25</v>
      </c>
      <c r="L72" s="1">
        <v>78</v>
      </c>
      <c r="M72" s="1">
        <v>0</v>
      </c>
      <c r="N72" s="1">
        <v>0</v>
      </c>
      <c r="O72" s="1">
        <v>0</v>
      </c>
      <c r="P72" s="1">
        <v>5</v>
      </c>
      <c r="Q72" s="4" t="s">
        <v>57</v>
      </c>
    </row>
    <row r="73" spans="1:17" x14ac:dyDescent="0.25">
      <c r="A73" s="1" t="s">
        <v>1147</v>
      </c>
      <c r="B73" s="1" t="s">
        <v>1148</v>
      </c>
      <c r="C73" s="1" t="s">
        <v>1149</v>
      </c>
      <c r="D73" s="1" t="s">
        <v>1150</v>
      </c>
      <c r="E73" s="1" t="s">
        <v>1151</v>
      </c>
      <c r="F73" s="1" t="s">
        <v>22</v>
      </c>
      <c r="G73" s="2">
        <v>35646</v>
      </c>
      <c r="H73" s="1">
        <v>22</v>
      </c>
      <c r="I73" s="1" t="s">
        <v>23</v>
      </c>
      <c r="J73" s="1" t="s">
        <v>1152</v>
      </c>
      <c r="K73" s="1" t="s">
        <v>25</v>
      </c>
      <c r="L73" s="1">
        <v>68</v>
      </c>
      <c r="M73" s="1">
        <v>30</v>
      </c>
      <c r="N73" s="1">
        <v>62</v>
      </c>
      <c r="O73" s="1">
        <v>71</v>
      </c>
      <c r="P73" s="1">
        <v>5</v>
      </c>
      <c r="Q73" s="4" t="s">
        <v>57</v>
      </c>
    </row>
    <row r="74" spans="1:17" x14ac:dyDescent="0.25">
      <c r="A74" s="1" t="s">
        <v>1381</v>
      </c>
      <c r="B74" s="1" t="s">
        <v>1382</v>
      </c>
      <c r="C74" s="1" t="s">
        <v>1383</v>
      </c>
      <c r="D74" s="1" t="s">
        <v>1384</v>
      </c>
      <c r="E74" s="1" t="s">
        <v>1385</v>
      </c>
      <c r="F74" s="1" t="s">
        <v>22</v>
      </c>
      <c r="G74" s="2">
        <v>36659</v>
      </c>
      <c r="H74" s="1">
        <v>20</v>
      </c>
      <c r="I74" s="1" t="s">
        <v>23</v>
      </c>
      <c r="J74" s="1" t="s">
        <v>129</v>
      </c>
      <c r="K74" s="1" t="s">
        <v>34</v>
      </c>
      <c r="L74" s="1">
        <v>90</v>
      </c>
      <c r="M74" s="1">
        <v>30</v>
      </c>
      <c r="N74" s="1">
        <v>63</v>
      </c>
      <c r="O74" s="1">
        <v>47</v>
      </c>
      <c r="P74" s="1">
        <v>4</v>
      </c>
      <c r="Q74" s="4" t="s">
        <v>57</v>
      </c>
    </row>
    <row r="75" spans="1:17" x14ac:dyDescent="0.25">
      <c r="A75" s="1" t="s">
        <v>1908</v>
      </c>
      <c r="B75" s="1" t="s">
        <v>1909</v>
      </c>
      <c r="C75" s="1" t="s">
        <v>1910</v>
      </c>
      <c r="D75" s="1" t="s">
        <v>1911</v>
      </c>
      <c r="E75" s="1" t="s">
        <v>1912</v>
      </c>
      <c r="F75" s="1" t="s">
        <v>22</v>
      </c>
      <c r="G75" s="2">
        <v>36907</v>
      </c>
      <c r="H75" s="1">
        <v>19</v>
      </c>
      <c r="I75" s="1" t="s">
        <v>23</v>
      </c>
      <c r="J75" s="1" t="s">
        <v>1913</v>
      </c>
      <c r="K75" s="1" t="s">
        <v>25</v>
      </c>
      <c r="L75" s="1">
        <v>93.94</v>
      </c>
      <c r="M75" s="1">
        <v>52</v>
      </c>
      <c r="N75" s="1">
        <v>30</v>
      </c>
      <c r="O75" s="1">
        <v>46</v>
      </c>
      <c r="P75" s="1">
        <v>2</v>
      </c>
      <c r="Q75" s="4" t="s">
        <v>235</v>
      </c>
    </row>
    <row r="76" spans="1:17" x14ac:dyDescent="0.25">
      <c r="A76" s="1" t="s">
        <v>1708</v>
      </c>
      <c r="B76" s="1" t="s">
        <v>1709</v>
      </c>
      <c r="C76" s="1" t="s">
        <v>1710</v>
      </c>
      <c r="D76" s="1" t="s">
        <v>1711</v>
      </c>
      <c r="E76" s="1" t="s">
        <v>1712</v>
      </c>
      <c r="F76" s="1" t="s">
        <v>22</v>
      </c>
      <c r="G76" s="2">
        <v>37059</v>
      </c>
      <c r="H76" s="1">
        <v>18</v>
      </c>
      <c r="I76" s="1" t="s">
        <v>23</v>
      </c>
      <c r="J76" s="1" t="s">
        <v>129</v>
      </c>
      <c r="K76" s="1" t="s">
        <v>34</v>
      </c>
      <c r="L76" s="1">
        <v>90</v>
      </c>
      <c r="M76" s="1">
        <v>37</v>
      </c>
      <c r="N76" s="1">
        <v>100</v>
      </c>
      <c r="O76" s="1">
        <v>62</v>
      </c>
      <c r="P76" s="1">
        <v>3</v>
      </c>
      <c r="Q76" s="4" t="s">
        <v>130</v>
      </c>
    </row>
    <row r="77" spans="1:17" x14ac:dyDescent="0.25">
      <c r="A77" s="1" t="s">
        <v>936</v>
      </c>
      <c r="B77" s="1" t="s">
        <v>937</v>
      </c>
      <c r="C77" s="1" t="s">
        <v>938</v>
      </c>
      <c r="D77" s="1" t="s">
        <v>939</v>
      </c>
      <c r="E77" s="1" t="s">
        <v>940</v>
      </c>
      <c r="F77" s="1" t="s">
        <v>32</v>
      </c>
      <c r="G77" s="2">
        <v>36312</v>
      </c>
      <c r="H77" s="1">
        <v>21</v>
      </c>
      <c r="I77" s="1" t="s">
        <v>23</v>
      </c>
      <c r="J77" s="1" t="s">
        <v>941</v>
      </c>
      <c r="K77" s="1" t="s">
        <v>25</v>
      </c>
      <c r="L77" s="1">
        <v>80</v>
      </c>
      <c r="M77" s="1">
        <v>67</v>
      </c>
      <c r="N77" s="1">
        <v>40</v>
      </c>
      <c r="O77" s="1">
        <v>0</v>
      </c>
      <c r="P77" s="1">
        <v>3</v>
      </c>
      <c r="Q77" s="4" t="s">
        <v>50</v>
      </c>
    </row>
    <row r="78" spans="1:17" x14ac:dyDescent="0.25">
      <c r="A78" s="1" t="s">
        <v>981</v>
      </c>
      <c r="B78" s="1" t="s">
        <v>982</v>
      </c>
      <c r="C78" s="1" t="s">
        <v>983</v>
      </c>
      <c r="D78" s="1" t="s">
        <v>984</v>
      </c>
      <c r="E78" s="1" t="s">
        <v>985</v>
      </c>
      <c r="F78" s="1" t="s">
        <v>32</v>
      </c>
      <c r="G78" s="2">
        <v>37146</v>
      </c>
      <c r="H78" s="1">
        <v>18</v>
      </c>
      <c r="I78" s="1" t="s">
        <v>23</v>
      </c>
      <c r="J78" s="1" t="s">
        <v>986</v>
      </c>
      <c r="K78" s="1" t="s">
        <v>34</v>
      </c>
      <c r="L78" s="1">
        <v>76</v>
      </c>
      <c r="M78" s="1">
        <v>0</v>
      </c>
      <c r="N78" s="1">
        <v>0</v>
      </c>
      <c r="O78" s="1">
        <v>0</v>
      </c>
      <c r="P78" s="1">
        <v>2</v>
      </c>
      <c r="Q78" s="4" t="s">
        <v>50</v>
      </c>
    </row>
    <row r="79" spans="1:17" x14ac:dyDescent="0.25">
      <c r="A79" s="1" t="s">
        <v>1276</v>
      </c>
      <c r="B79" s="1" t="s">
        <v>1277</v>
      </c>
      <c r="C79" s="1" t="s">
        <v>1278</v>
      </c>
      <c r="D79" s="1" t="s">
        <v>1279</v>
      </c>
      <c r="E79" s="1" t="s">
        <v>1280</v>
      </c>
      <c r="F79" s="1" t="s">
        <v>32</v>
      </c>
      <c r="G79" s="2">
        <v>36980</v>
      </c>
      <c r="H79" s="1">
        <v>19</v>
      </c>
      <c r="I79" s="1" t="s">
        <v>23</v>
      </c>
      <c r="J79" s="1" t="s">
        <v>1281</v>
      </c>
      <c r="K79" s="1" t="s">
        <v>34</v>
      </c>
      <c r="L79" s="1">
        <v>78</v>
      </c>
      <c r="M79" s="1">
        <v>44.5</v>
      </c>
      <c r="N79" s="1">
        <v>73</v>
      </c>
      <c r="O79" s="1">
        <v>53</v>
      </c>
      <c r="P79" s="1">
        <v>4</v>
      </c>
      <c r="Q79" s="4" t="s">
        <v>50</v>
      </c>
    </row>
    <row r="80" spans="1:17" x14ac:dyDescent="0.25">
      <c r="A80" s="1" t="s">
        <v>1343</v>
      </c>
      <c r="B80" s="1" t="s">
        <v>1344</v>
      </c>
      <c r="C80" s="1" t="s">
        <v>1345</v>
      </c>
      <c r="D80" s="1" t="s">
        <v>1346</v>
      </c>
      <c r="E80" s="1" t="s">
        <v>1347</v>
      </c>
      <c r="F80" s="1" t="s">
        <v>32</v>
      </c>
      <c r="G80" s="2">
        <v>36614</v>
      </c>
      <c r="H80" s="1">
        <v>20</v>
      </c>
      <c r="I80" s="1" t="s">
        <v>23</v>
      </c>
      <c r="J80" s="1" t="s">
        <v>178</v>
      </c>
      <c r="K80" s="1" t="s">
        <v>34</v>
      </c>
      <c r="L80" s="1">
        <v>74</v>
      </c>
      <c r="M80" s="1">
        <v>42</v>
      </c>
      <c r="N80" s="1">
        <v>62</v>
      </c>
      <c r="O80" s="1">
        <v>68</v>
      </c>
      <c r="P80" s="1">
        <v>3</v>
      </c>
      <c r="Q80" s="4" t="s">
        <v>50</v>
      </c>
    </row>
    <row r="81" spans="1:17" x14ac:dyDescent="0.25">
      <c r="A81" s="1" t="s">
        <v>1375</v>
      </c>
      <c r="B81" s="1" t="s">
        <v>1376</v>
      </c>
      <c r="C81" s="1" t="s">
        <v>1377</v>
      </c>
      <c r="D81" s="1" t="s">
        <v>1378</v>
      </c>
      <c r="E81" s="1" t="s">
        <v>1379</v>
      </c>
      <c r="F81" s="1" t="s">
        <v>32</v>
      </c>
      <c r="G81" s="2">
        <v>36967</v>
      </c>
      <c r="H81" s="1">
        <v>19</v>
      </c>
      <c r="I81" s="1" t="s">
        <v>23</v>
      </c>
      <c r="J81" s="1" t="s">
        <v>1380</v>
      </c>
      <c r="K81" s="1" t="s">
        <v>25</v>
      </c>
      <c r="L81" s="1">
        <v>76</v>
      </c>
      <c r="M81" s="1">
        <v>25</v>
      </c>
      <c r="N81" s="1">
        <v>86</v>
      </c>
      <c r="O81" s="1">
        <v>42</v>
      </c>
      <c r="P81" s="1">
        <v>4</v>
      </c>
      <c r="Q81" s="4" t="s">
        <v>50</v>
      </c>
    </row>
    <row r="82" spans="1:17" x14ac:dyDescent="0.25">
      <c r="A82" s="1" t="s">
        <v>1485</v>
      </c>
      <c r="B82" s="1" t="s">
        <v>1486</v>
      </c>
      <c r="C82" s="1" t="s">
        <v>1487</v>
      </c>
      <c r="D82" s="1" t="s">
        <v>1488</v>
      </c>
      <c r="E82" s="1" t="s">
        <v>1489</v>
      </c>
      <c r="F82" s="1" t="s">
        <v>22</v>
      </c>
      <c r="G82" s="2">
        <v>36930</v>
      </c>
      <c r="H82" s="1">
        <v>19</v>
      </c>
      <c r="I82" s="1" t="s">
        <v>23</v>
      </c>
      <c r="J82" s="1" t="s">
        <v>1490</v>
      </c>
      <c r="K82" s="1" t="s">
        <v>25</v>
      </c>
      <c r="L82" s="1">
        <v>78</v>
      </c>
      <c r="M82" s="1">
        <v>0</v>
      </c>
      <c r="N82" s="1">
        <v>0</v>
      </c>
      <c r="O82" s="1">
        <v>0</v>
      </c>
      <c r="P82" s="1">
        <v>4</v>
      </c>
      <c r="Q82" s="4" t="s">
        <v>50</v>
      </c>
    </row>
    <row r="83" spans="1:17" x14ac:dyDescent="0.25">
      <c r="A83" s="1" t="s">
        <v>1518</v>
      </c>
      <c r="B83" s="1" t="s">
        <v>1519</v>
      </c>
      <c r="C83" s="1" t="s">
        <v>1520</v>
      </c>
      <c r="D83" s="1" t="s">
        <v>1521</v>
      </c>
      <c r="E83" s="1" t="s">
        <v>1522</v>
      </c>
      <c r="F83" s="1" t="s">
        <v>22</v>
      </c>
      <c r="G83" s="2">
        <v>36168</v>
      </c>
      <c r="H83" s="1">
        <v>21</v>
      </c>
      <c r="I83" s="1" t="s">
        <v>23</v>
      </c>
      <c r="J83" s="1" t="s">
        <v>1523</v>
      </c>
      <c r="K83" s="1" t="s">
        <v>25</v>
      </c>
      <c r="L83" s="1">
        <v>64</v>
      </c>
      <c r="M83" s="1">
        <v>46</v>
      </c>
      <c r="N83" s="1">
        <v>86</v>
      </c>
      <c r="O83" s="1">
        <v>5</v>
      </c>
      <c r="P83" s="1">
        <v>3</v>
      </c>
      <c r="Q83" s="4" t="s">
        <v>50</v>
      </c>
    </row>
    <row r="84" spans="1:17" x14ac:dyDescent="0.25">
      <c r="A84" s="1" t="s">
        <v>1535</v>
      </c>
      <c r="B84" s="1" t="s">
        <v>1536</v>
      </c>
      <c r="C84" s="1" t="s">
        <v>1537</v>
      </c>
      <c r="D84" s="1" t="s">
        <v>1538</v>
      </c>
      <c r="E84" s="1" t="s">
        <v>1539</v>
      </c>
      <c r="F84" s="1" t="s">
        <v>32</v>
      </c>
      <c r="G84" s="2">
        <v>35953</v>
      </c>
      <c r="H84" s="1">
        <v>21</v>
      </c>
      <c r="I84" s="1" t="s">
        <v>23</v>
      </c>
      <c r="J84" s="1" t="s">
        <v>1342</v>
      </c>
      <c r="K84" s="1" t="s">
        <v>25</v>
      </c>
      <c r="L84" s="1">
        <v>64</v>
      </c>
      <c r="M84" s="1">
        <v>0</v>
      </c>
      <c r="N84" s="1">
        <v>0</v>
      </c>
      <c r="O84" s="1">
        <v>0</v>
      </c>
      <c r="P84" s="1">
        <v>3</v>
      </c>
      <c r="Q84" s="4" t="s">
        <v>50</v>
      </c>
    </row>
    <row r="85" spans="1:17" x14ac:dyDescent="0.25">
      <c r="A85" s="1" t="s">
        <v>1651</v>
      </c>
      <c r="B85" s="1" t="s">
        <v>1652</v>
      </c>
      <c r="C85" s="1" t="s">
        <v>1653</v>
      </c>
      <c r="D85" s="1" t="s">
        <v>1654</v>
      </c>
      <c r="E85" s="1" t="s">
        <v>1655</v>
      </c>
      <c r="F85" s="1" t="s">
        <v>22</v>
      </c>
      <c r="G85" s="2">
        <v>36947</v>
      </c>
      <c r="H85" s="1">
        <v>19</v>
      </c>
      <c r="I85" s="1" t="s">
        <v>23</v>
      </c>
      <c r="J85" s="1" t="s">
        <v>104</v>
      </c>
      <c r="K85" s="1" t="s">
        <v>34</v>
      </c>
      <c r="L85" s="1">
        <v>64</v>
      </c>
      <c r="M85" s="1">
        <v>36</v>
      </c>
      <c r="N85" s="1">
        <v>78</v>
      </c>
      <c r="O85" s="1">
        <v>39</v>
      </c>
      <c r="P85" s="1">
        <v>3</v>
      </c>
      <c r="Q85" s="4" t="s">
        <v>50</v>
      </c>
    </row>
    <row r="86" spans="1:17" x14ac:dyDescent="0.25">
      <c r="A86" s="1" t="s">
        <v>1862</v>
      </c>
      <c r="B86" s="1" t="s">
        <v>1863</v>
      </c>
      <c r="C86" s="1" t="s">
        <v>1864</v>
      </c>
      <c r="D86" s="1" t="s">
        <v>1865</v>
      </c>
      <c r="E86" s="1" t="s">
        <v>1866</v>
      </c>
      <c r="F86" s="1" t="s">
        <v>32</v>
      </c>
      <c r="G86" s="2">
        <v>37039</v>
      </c>
      <c r="H86" s="1">
        <v>19</v>
      </c>
      <c r="I86" s="1" t="s">
        <v>23</v>
      </c>
      <c r="J86" s="1" t="s">
        <v>167</v>
      </c>
      <c r="K86" s="1" t="s">
        <v>34</v>
      </c>
      <c r="L86" s="1">
        <v>70</v>
      </c>
      <c r="M86" s="1">
        <v>14</v>
      </c>
      <c r="N86" s="1">
        <v>74</v>
      </c>
      <c r="O86" s="1">
        <v>60</v>
      </c>
      <c r="P86" s="1">
        <v>2</v>
      </c>
      <c r="Q86" s="4" t="s">
        <v>50</v>
      </c>
    </row>
    <row r="87" spans="1:17" x14ac:dyDescent="0.25">
      <c r="A87" s="1" t="s">
        <v>1963</v>
      </c>
      <c r="B87" s="1" t="s">
        <v>1964</v>
      </c>
      <c r="C87" s="1" t="s">
        <v>1965</v>
      </c>
      <c r="D87" s="1" t="s">
        <v>1966</v>
      </c>
      <c r="E87" s="1" t="s">
        <v>1967</v>
      </c>
      <c r="F87" s="1" t="s">
        <v>22</v>
      </c>
      <c r="G87" s="2">
        <v>37097</v>
      </c>
      <c r="H87" s="1">
        <v>18</v>
      </c>
      <c r="I87" s="1" t="s">
        <v>23</v>
      </c>
      <c r="J87" s="1" t="s">
        <v>1968</v>
      </c>
      <c r="K87" s="1" t="s">
        <v>34</v>
      </c>
      <c r="L87" s="1">
        <v>72</v>
      </c>
      <c r="M87" s="1">
        <v>72</v>
      </c>
      <c r="N87" s="1">
        <v>76</v>
      </c>
      <c r="O87" s="1">
        <v>0</v>
      </c>
      <c r="P87" s="1">
        <v>2</v>
      </c>
      <c r="Q87" s="4" t="s">
        <v>50</v>
      </c>
    </row>
    <row r="88" spans="1:17" x14ac:dyDescent="0.25">
      <c r="A88" s="1" t="s">
        <v>431</v>
      </c>
      <c r="B88" s="1" t="s">
        <v>432</v>
      </c>
      <c r="C88" s="1" t="s">
        <v>433</v>
      </c>
      <c r="D88" s="1" t="s">
        <v>434</v>
      </c>
      <c r="E88" s="1" t="s">
        <v>435</v>
      </c>
      <c r="F88" s="1" t="s">
        <v>32</v>
      </c>
      <c r="G88" s="2">
        <v>37110</v>
      </c>
      <c r="H88" s="1">
        <v>18</v>
      </c>
      <c r="I88" s="1" t="s">
        <v>23</v>
      </c>
      <c r="J88" s="1" t="s">
        <v>436</v>
      </c>
      <c r="K88" s="1" t="s">
        <v>25</v>
      </c>
      <c r="L88" s="1">
        <v>66</v>
      </c>
      <c r="M88" s="1">
        <v>65</v>
      </c>
      <c r="N88" s="1">
        <v>82</v>
      </c>
      <c r="O88" s="1">
        <v>49</v>
      </c>
      <c r="P88" s="1">
        <v>2</v>
      </c>
      <c r="Q88" s="1" t="s">
        <v>437</v>
      </c>
    </row>
    <row r="89" spans="1:17" x14ac:dyDescent="0.25">
      <c r="A89" s="1" t="s">
        <v>1783</v>
      </c>
      <c r="B89" s="1" t="s">
        <v>1784</v>
      </c>
      <c r="C89" s="1" t="s">
        <v>1785</v>
      </c>
      <c r="D89" s="1" t="s">
        <v>1786</v>
      </c>
      <c r="E89" s="1" t="s">
        <v>1787</v>
      </c>
      <c r="F89" s="1" t="s">
        <v>22</v>
      </c>
      <c r="G89" s="2">
        <v>37103</v>
      </c>
      <c r="H89" s="1">
        <v>18</v>
      </c>
      <c r="I89" s="1" t="s">
        <v>23</v>
      </c>
      <c r="J89" s="1" t="s">
        <v>862</v>
      </c>
      <c r="K89" s="1" t="s">
        <v>77</v>
      </c>
      <c r="L89" s="1">
        <v>76</v>
      </c>
      <c r="M89" s="1">
        <v>50</v>
      </c>
      <c r="N89" s="1">
        <v>100</v>
      </c>
      <c r="O89" s="1">
        <v>63</v>
      </c>
      <c r="P89" s="1">
        <v>2</v>
      </c>
      <c r="Q89" s="1" t="s">
        <v>437</v>
      </c>
    </row>
    <row r="90" spans="1:17" x14ac:dyDescent="0.25">
      <c r="A90" s="1" t="s">
        <v>1856</v>
      </c>
      <c r="B90" s="1" t="s">
        <v>1857</v>
      </c>
      <c r="C90" s="1" t="s">
        <v>1858</v>
      </c>
      <c r="D90" s="1" t="s">
        <v>1859</v>
      </c>
      <c r="E90" s="1" t="s">
        <v>1860</v>
      </c>
      <c r="F90" s="1" t="s">
        <v>22</v>
      </c>
      <c r="G90" s="2">
        <v>37427</v>
      </c>
      <c r="H90" s="1">
        <v>17</v>
      </c>
      <c r="I90" s="1" t="s">
        <v>23</v>
      </c>
      <c r="J90" s="1" t="s">
        <v>1861</v>
      </c>
      <c r="K90" s="1" t="s">
        <v>25</v>
      </c>
      <c r="L90" s="1">
        <v>70</v>
      </c>
      <c r="M90" s="1">
        <v>73</v>
      </c>
      <c r="N90" s="1">
        <v>53.5</v>
      </c>
      <c r="O90" s="1">
        <v>63</v>
      </c>
      <c r="P90" s="1">
        <v>2</v>
      </c>
      <c r="Q90" s="1" t="s">
        <v>437</v>
      </c>
    </row>
    <row r="91" spans="1:17" x14ac:dyDescent="0.25">
      <c r="A91" s="1" t="s">
        <v>79</v>
      </c>
      <c r="B91" s="1" t="s">
        <v>80</v>
      </c>
      <c r="C91" s="1" t="s">
        <v>81</v>
      </c>
      <c r="D91" s="1" t="s">
        <v>82</v>
      </c>
      <c r="E91" s="1" t="s">
        <v>83</v>
      </c>
      <c r="F91" s="1" t="s">
        <v>22</v>
      </c>
      <c r="G91" s="2">
        <v>35135</v>
      </c>
      <c r="H91" s="1">
        <v>24</v>
      </c>
      <c r="I91" s="1" t="s">
        <v>23</v>
      </c>
      <c r="J91" s="1" t="s">
        <v>84</v>
      </c>
      <c r="K91" s="1" t="s">
        <v>25</v>
      </c>
      <c r="L91" s="1">
        <v>90.1</v>
      </c>
      <c r="M91" s="1">
        <v>33</v>
      </c>
      <c r="N91" s="1">
        <v>79</v>
      </c>
      <c r="O91" s="1">
        <v>98</v>
      </c>
      <c r="P91" s="1">
        <v>6</v>
      </c>
      <c r="Q91" s="1" t="s">
        <v>85</v>
      </c>
    </row>
    <row r="92" spans="1:17" x14ac:dyDescent="0.25">
      <c r="A92" s="1" t="s">
        <v>112</v>
      </c>
      <c r="B92" s="1" t="s">
        <v>113</v>
      </c>
      <c r="C92" s="1" t="s">
        <v>114</v>
      </c>
      <c r="D92" s="1" t="s">
        <v>115</v>
      </c>
      <c r="E92" s="1" t="s">
        <v>116</v>
      </c>
      <c r="F92" s="1" t="s">
        <v>32</v>
      </c>
      <c r="G92" s="2">
        <v>36605</v>
      </c>
      <c r="H92" s="1">
        <v>20</v>
      </c>
      <c r="I92" s="1" t="s">
        <v>23</v>
      </c>
      <c r="J92" s="1" t="s">
        <v>117</v>
      </c>
      <c r="K92" s="1" t="s">
        <v>25</v>
      </c>
      <c r="L92" s="1">
        <v>64</v>
      </c>
      <c r="M92" s="1">
        <v>31</v>
      </c>
      <c r="N92" s="1">
        <v>85</v>
      </c>
      <c r="O92" s="1">
        <v>42</v>
      </c>
      <c r="P92" s="1">
        <v>5</v>
      </c>
      <c r="Q92" s="1" t="s">
        <v>85</v>
      </c>
    </row>
    <row r="93" spans="1:17" x14ac:dyDescent="0.25">
      <c r="A93" s="1" t="s">
        <v>150</v>
      </c>
      <c r="B93" s="1" t="s">
        <v>151</v>
      </c>
      <c r="C93" s="1" t="s">
        <v>152</v>
      </c>
      <c r="D93" s="1" t="s">
        <v>153</v>
      </c>
      <c r="E93" s="1" t="s">
        <v>154</v>
      </c>
      <c r="F93" s="1" t="s">
        <v>22</v>
      </c>
      <c r="G93" s="2">
        <v>36757</v>
      </c>
      <c r="H93" s="1">
        <v>19</v>
      </c>
      <c r="I93" s="1" t="s">
        <v>23</v>
      </c>
      <c r="J93" s="1" t="s">
        <v>155</v>
      </c>
      <c r="K93" s="1" t="s">
        <v>25</v>
      </c>
      <c r="L93" s="1">
        <v>70</v>
      </c>
      <c r="M93" s="1">
        <v>82</v>
      </c>
      <c r="N93" s="1">
        <v>47</v>
      </c>
      <c r="O93" s="1">
        <v>93</v>
      </c>
      <c r="P93" s="1">
        <v>6</v>
      </c>
      <c r="Q93" s="1" t="s">
        <v>85</v>
      </c>
    </row>
    <row r="94" spans="1:17" x14ac:dyDescent="0.25">
      <c r="A94" s="1" t="s">
        <v>203</v>
      </c>
      <c r="B94" s="1" t="s">
        <v>204</v>
      </c>
      <c r="C94" s="1" t="s">
        <v>205</v>
      </c>
      <c r="D94" s="1" t="s">
        <v>206</v>
      </c>
      <c r="E94" s="1" t="s">
        <v>207</v>
      </c>
      <c r="F94" s="1" t="s">
        <v>32</v>
      </c>
      <c r="G94" s="2">
        <v>36521</v>
      </c>
      <c r="H94" s="1">
        <v>20</v>
      </c>
      <c r="I94" s="1" t="s">
        <v>23</v>
      </c>
      <c r="J94" s="1" t="s">
        <v>208</v>
      </c>
      <c r="K94" s="1" t="s">
        <v>34</v>
      </c>
      <c r="L94" s="1">
        <v>72</v>
      </c>
      <c r="M94" s="1">
        <v>82</v>
      </c>
      <c r="N94" s="1">
        <v>87</v>
      </c>
      <c r="O94" s="1">
        <v>56</v>
      </c>
      <c r="P94" s="1">
        <v>6</v>
      </c>
      <c r="Q94" s="1" t="s">
        <v>85</v>
      </c>
    </row>
    <row r="95" spans="1:17" x14ac:dyDescent="0.25">
      <c r="A95" s="1" t="s">
        <v>255</v>
      </c>
      <c r="B95" s="1" t="s">
        <v>256</v>
      </c>
      <c r="C95" s="1" t="s">
        <v>257</v>
      </c>
      <c r="D95" s="1" t="s">
        <v>258</v>
      </c>
      <c r="E95" s="1" t="s">
        <v>259</v>
      </c>
      <c r="F95" s="1" t="s">
        <v>32</v>
      </c>
      <c r="G95" s="2">
        <v>37259</v>
      </c>
      <c r="H95" s="1">
        <v>18</v>
      </c>
      <c r="I95" s="1" t="s">
        <v>23</v>
      </c>
      <c r="J95" s="1" t="s">
        <v>241</v>
      </c>
      <c r="K95" s="1" t="s">
        <v>34</v>
      </c>
      <c r="L95" s="1">
        <v>80</v>
      </c>
      <c r="M95" s="1">
        <v>69</v>
      </c>
      <c r="N95" s="1">
        <v>57</v>
      </c>
      <c r="O95" s="1">
        <v>92</v>
      </c>
      <c r="P95" s="1">
        <v>3</v>
      </c>
      <c r="Q95" s="1" t="s">
        <v>85</v>
      </c>
    </row>
    <row r="96" spans="1:17" x14ac:dyDescent="0.25">
      <c r="A96" s="1" t="s">
        <v>376</v>
      </c>
      <c r="B96" s="1" t="s">
        <v>377</v>
      </c>
      <c r="C96" s="1" t="s">
        <v>378</v>
      </c>
      <c r="D96" s="1" t="s">
        <v>379</v>
      </c>
      <c r="E96" s="1" t="s">
        <v>380</v>
      </c>
      <c r="F96" s="1" t="s">
        <v>22</v>
      </c>
      <c r="G96" s="2">
        <v>36755</v>
      </c>
      <c r="H96" s="1">
        <v>19</v>
      </c>
      <c r="I96" s="1" t="s">
        <v>23</v>
      </c>
      <c r="J96" s="1" t="s">
        <v>381</v>
      </c>
      <c r="K96" s="1" t="s">
        <v>34</v>
      </c>
      <c r="L96" s="1">
        <v>88</v>
      </c>
      <c r="M96" s="1">
        <v>40</v>
      </c>
      <c r="N96" s="1">
        <v>84</v>
      </c>
      <c r="O96" s="1">
        <v>69</v>
      </c>
      <c r="P96" s="1">
        <v>3</v>
      </c>
      <c r="Q96" s="1" t="s">
        <v>85</v>
      </c>
    </row>
    <row r="97" spans="1:17" x14ac:dyDescent="0.25">
      <c r="A97" s="1" t="s">
        <v>542</v>
      </c>
      <c r="B97" s="1" t="s">
        <v>543</v>
      </c>
      <c r="C97" s="1" t="s">
        <v>544</v>
      </c>
      <c r="D97" s="1" t="s">
        <v>545</v>
      </c>
      <c r="E97" s="1" t="s">
        <v>546</v>
      </c>
      <c r="F97" s="1" t="s">
        <v>32</v>
      </c>
      <c r="G97" s="2">
        <v>36900</v>
      </c>
      <c r="H97" s="1">
        <v>19</v>
      </c>
      <c r="I97" s="1" t="s">
        <v>23</v>
      </c>
      <c r="J97" s="1" t="s">
        <v>91</v>
      </c>
      <c r="K97" s="1" t="s">
        <v>34</v>
      </c>
      <c r="L97" s="1">
        <v>82</v>
      </c>
      <c r="M97" s="1">
        <v>50</v>
      </c>
      <c r="N97" s="1">
        <v>36</v>
      </c>
      <c r="O97" s="1">
        <v>90</v>
      </c>
      <c r="P97" s="1">
        <v>2</v>
      </c>
      <c r="Q97" s="1" t="s">
        <v>85</v>
      </c>
    </row>
    <row r="98" spans="1:17" x14ac:dyDescent="0.25">
      <c r="A98" s="1" t="s">
        <v>588</v>
      </c>
      <c r="B98" s="1" t="s">
        <v>589</v>
      </c>
      <c r="C98" s="1" t="s">
        <v>590</v>
      </c>
      <c r="D98" s="1" t="s">
        <v>591</v>
      </c>
      <c r="E98" s="1" t="s">
        <v>592</v>
      </c>
      <c r="F98" s="1" t="s">
        <v>32</v>
      </c>
      <c r="G98" s="2">
        <v>36249</v>
      </c>
      <c r="H98" s="1">
        <v>21</v>
      </c>
      <c r="I98" s="1" t="s">
        <v>23</v>
      </c>
      <c r="J98" s="1" t="s">
        <v>593</v>
      </c>
      <c r="K98" s="1" t="s">
        <v>25</v>
      </c>
      <c r="L98" s="1">
        <v>62</v>
      </c>
      <c r="M98" s="1">
        <v>47</v>
      </c>
      <c r="N98" s="1">
        <v>84</v>
      </c>
      <c r="O98" s="1">
        <v>79</v>
      </c>
      <c r="P98" s="1">
        <v>3</v>
      </c>
      <c r="Q98" s="1" t="s">
        <v>85</v>
      </c>
    </row>
    <row r="99" spans="1:17" x14ac:dyDescent="0.25">
      <c r="A99" s="1" t="s">
        <v>779</v>
      </c>
      <c r="B99" s="1" t="s">
        <v>780</v>
      </c>
      <c r="C99" s="1" t="s">
        <v>781</v>
      </c>
      <c r="D99" s="1" t="s">
        <v>782</v>
      </c>
      <c r="E99" s="1" t="s">
        <v>783</v>
      </c>
      <c r="F99" s="1" t="s">
        <v>22</v>
      </c>
      <c r="G99" s="2">
        <v>37611</v>
      </c>
      <c r="H99" s="1">
        <v>17</v>
      </c>
      <c r="I99" s="1" t="s">
        <v>23</v>
      </c>
      <c r="J99" s="1" t="s">
        <v>784</v>
      </c>
      <c r="K99" s="1" t="s">
        <v>34</v>
      </c>
      <c r="L99" s="1">
        <v>86</v>
      </c>
      <c r="M99" s="1">
        <v>0</v>
      </c>
      <c r="N99" s="1">
        <v>80</v>
      </c>
      <c r="O99" s="1">
        <v>26</v>
      </c>
      <c r="P99" s="1">
        <v>1</v>
      </c>
      <c r="Q99" s="1" t="s">
        <v>85</v>
      </c>
    </row>
    <row r="100" spans="1:17" x14ac:dyDescent="0.25">
      <c r="A100" s="1" t="s">
        <v>841</v>
      </c>
      <c r="B100" s="1" t="s">
        <v>842</v>
      </c>
      <c r="C100" s="1" t="s">
        <v>843</v>
      </c>
      <c r="D100" s="1" t="s">
        <v>844</v>
      </c>
      <c r="E100" s="1" t="s">
        <v>845</v>
      </c>
      <c r="F100" s="1" t="s">
        <v>32</v>
      </c>
      <c r="G100" s="2">
        <v>37515</v>
      </c>
      <c r="H100" s="1">
        <v>17</v>
      </c>
      <c r="I100" s="1" t="s">
        <v>23</v>
      </c>
      <c r="J100" s="1" t="s">
        <v>301</v>
      </c>
      <c r="K100" s="1" t="s">
        <v>25</v>
      </c>
      <c r="L100" s="1">
        <v>86</v>
      </c>
      <c r="M100" s="1">
        <v>41</v>
      </c>
      <c r="N100" s="1">
        <v>79</v>
      </c>
      <c r="O100" s="1">
        <v>79</v>
      </c>
      <c r="P100" s="1">
        <v>1</v>
      </c>
      <c r="Q100" s="1" t="s">
        <v>85</v>
      </c>
    </row>
    <row r="101" spans="1:17" x14ac:dyDescent="0.25">
      <c r="A101" s="1" t="s">
        <v>880</v>
      </c>
      <c r="B101" s="1" t="s">
        <v>881</v>
      </c>
      <c r="C101" s="1" t="s">
        <v>882</v>
      </c>
      <c r="D101" s="1" t="s">
        <v>883</v>
      </c>
      <c r="E101" s="1" t="s">
        <v>884</v>
      </c>
      <c r="F101" s="1" t="s">
        <v>32</v>
      </c>
      <c r="G101" s="2">
        <v>37333</v>
      </c>
      <c r="H101" s="1">
        <v>18</v>
      </c>
      <c r="I101" s="1" t="s">
        <v>23</v>
      </c>
      <c r="J101" s="1" t="s">
        <v>720</v>
      </c>
      <c r="K101" s="1" t="s">
        <v>25</v>
      </c>
      <c r="L101" s="1">
        <v>72</v>
      </c>
      <c r="M101" s="1">
        <v>90</v>
      </c>
      <c r="N101" s="1">
        <v>54</v>
      </c>
      <c r="O101" s="1">
        <v>88</v>
      </c>
      <c r="P101" s="1">
        <v>1</v>
      </c>
      <c r="Q101" s="1" t="s">
        <v>85</v>
      </c>
    </row>
    <row r="102" spans="1:17" x14ac:dyDescent="0.25">
      <c r="A102" s="1" t="s">
        <v>919</v>
      </c>
      <c r="B102" s="1" t="s">
        <v>920</v>
      </c>
      <c r="C102" s="1" t="s">
        <v>921</v>
      </c>
      <c r="D102" s="1" t="s">
        <v>922</v>
      </c>
      <c r="E102" s="1" t="s">
        <v>923</v>
      </c>
      <c r="F102" s="1" t="s">
        <v>32</v>
      </c>
      <c r="G102" s="2">
        <v>37234</v>
      </c>
      <c r="H102" s="1">
        <v>18</v>
      </c>
      <c r="I102" s="1" t="s">
        <v>23</v>
      </c>
      <c r="J102" s="1" t="s">
        <v>924</v>
      </c>
      <c r="K102" s="1" t="s">
        <v>25</v>
      </c>
      <c r="L102" s="1">
        <v>84</v>
      </c>
      <c r="M102" s="1">
        <v>61</v>
      </c>
      <c r="N102" s="1">
        <v>94</v>
      </c>
      <c r="O102" s="1">
        <v>49</v>
      </c>
      <c r="P102" s="1">
        <v>1</v>
      </c>
      <c r="Q102" s="1" t="s">
        <v>85</v>
      </c>
    </row>
    <row r="103" spans="1:17" x14ac:dyDescent="0.25">
      <c r="A103" s="1" t="s">
        <v>953</v>
      </c>
      <c r="B103" s="1" t="s">
        <v>954</v>
      </c>
      <c r="C103" s="1" t="s">
        <v>955</v>
      </c>
      <c r="D103" s="1" t="s">
        <v>956</v>
      </c>
      <c r="E103" s="1" t="s">
        <v>957</v>
      </c>
      <c r="F103" s="1" t="s">
        <v>22</v>
      </c>
      <c r="G103" s="2">
        <v>37144</v>
      </c>
      <c r="H103" s="1">
        <v>18</v>
      </c>
      <c r="I103" s="1" t="s">
        <v>23</v>
      </c>
      <c r="J103" s="1" t="s">
        <v>958</v>
      </c>
      <c r="K103" s="1" t="s">
        <v>77</v>
      </c>
      <c r="L103" s="1">
        <v>76</v>
      </c>
      <c r="M103" s="1">
        <v>41</v>
      </c>
      <c r="N103" s="1">
        <v>83</v>
      </c>
      <c r="O103" s="1">
        <v>86</v>
      </c>
      <c r="P103" s="1">
        <v>3</v>
      </c>
      <c r="Q103" s="1" t="s">
        <v>85</v>
      </c>
    </row>
    <row r="104" spans="1:17" x14ac:dyDescent="0.25">
      <c r="A104" s="1" t="s">
        <v>1116</v>
      </c>
      <c r="B104" s="1" t="s">
        <v>1117</v>
      </c>
      <c r="C104" s="1" t="s">
        <v>1118</v>
      </c>
      <c r="D104" s="1" t="s">
        <v>1119</v>
      </c>
      <c r="E104" s="1" t="s">
        <v>1120</v>
      </c>
      <c r="F104" s="1" t="s">
        <v>22</v>
      </c>
      <c r="G104" s="2">
        <v>36385</v>
      </c>
      <c r="H104" s="1">
        <v>20</v>
      </c>
      <c r="I104" s="1" t="s">
        <v>23</v>
      </c>
      <c r="J104" s="1" t="s">
        <v>1121</v>
      </c>
      <c r="K104" s="1" t="s">
        <v>25</v>
      </c>
      <c r="L104" s="1">
        <v>82</v>
      </c>
      <c r="M104" s="1">
        <v>71</v>
      </c>
      <c r="N104" s="1">
        <v>56</v>
      </c>
      <c r="O104" s="1">
        <v>85</v>
      </c>
      <c r="P104" s="1">
        <v>7</v>
      </c>
      <c r="Q104" s="1" t="s">
        <v>85</v>
      </c>
    </row>
    <row r="105" spans="1:17" x14ac:dyDescent="0.25">
      <c r="A105" s="1" t="s">
        <v>1464</v>
      </c>
      <c r="B105" s="1" t="s">
        <v>1465</v>
      </c>
      <c r="C105" s="1" t="s">
        <v>1466</v>
      </c>
      <c r="D105" s="1" t="s">
        <v>1467</v>
      </c>
      <c r="E105" s="1" t="s">
        <v>1468</v>
      </c>
      <c r="F105" s="1" t="s">
        <v>22</v>
      </c>
      <c r="G105" s="2">
        <v>36783</v>
      </c>
      <c r="H105" s="1">
        <v>19</v>
      </c>
      <c r="I105" s="1" t="s">
        <v>23</v>
      </c>
      <c r="J105" s="1" t="s">
        <v>505</v>
      </c>
      <c r="K105" s="1" t="s">
        <v>77</v>
      </c>
      <c r="L105" s="1">
        <v>62</v>
      </c>
      <c r="M105" s="1">
        <v>34</v>
      </c>
      <c r="N105" s="1">
        <v>100</v>
      </c>
      <c r="O105" s="1">
        <v>82</v>
      </c>
      <c r="P105" s="1">
        <v>3</v>
      </c>
      <c r="Q105" s="1" t="s">
        <v>85</v>
      </c>
    </row>
    <row r="106" spans="1:17" x14ac:dyDescent="0.25">
      <c r="A106" s="1" t="s">
        <v>1474</v>
      </c>
      <c r="B106" s="1" t="s">
        <v>1475</v>
      </c>
      <c r="C106" s="1" t="s">
        <v>451</v>
      </c>
      <c r="D106" s="1" t="s">
        <v>1476</v>
      </c>
      <c r="E106" s="1" t="s">
        <v>1477</v>
      </c>
      <c r="F106" s="1" t="s">
        <v>22</v>
      </c>
      <c r="G106" s="2">
        <v>36754</v>
      </c>
      <c r="H106" s="1">
        <v>19</v>
      </c>
      <c r="I106" s="1" t="s">
        <v>23</v>
      </c>
      <c r="J106" s="1" t="s">
        <v>1478</v>
      </c>
      <c r="K106" s="1" t="s">
        <v>25</v>
      </c>
      <c r="L106" s="1">
        <v>66</v>
      </c>
      <c r="M106" s="1">
        <v>37</v>
      </c>
      <c r="N106" s="1">
        <v>60</v>
      </c>
      <c r="O106" s="1">
        <v>72</v>
      </c>
      <c r="P106" s="1">
        <v>3</v>
      </c>
      <c r="Q106" s="1" t="s">
        <v>85</v>
      </c>
    </row>
    <row r="107" spans="1:17" x14ac:dyDescent="0.25">
      <c r="A107" s="1" t="s">
        <v>1502</v>
      </c>
      <c r="B107" s="1" t="s">
        <v>1503</v>
      </c>
      <c r="C107" s="1" t="s">
        <v>1504</v>
      </c>
      <c r="D107" s="1" t="s">
        <v>1505</v>
      </c>
      <c r="E107" s="1" t="s">
        <v>1506</v>
      </c>
      <c r="F107" s="1" t="s">
        <v>22</v>
      </c>
      <c r="G107" s="2">
        <v>36838</v>
      </c>
      <c r="H107" s="1">
        <v>19</v>
      </c>
      <c r="I107" s="1" t="s">
        <v>23</v>
      </c>
      <c r="J107" s="1" t="s">
        <v>1507</v>
      </c>
      <c r="K107" s="1" t="s">
        <v>25</v>
      </c>
      <c r="L107" s="1">
        <v>76</v>
      </c>
      <c r="M107" s="1">
        <v>48</v>
      </c>
      <c r="N107" s="1">
        <v>81</v>
      </c>
      <c r="O107" s="1">
        <v>76</v>
      </c>
      <c r="P107" s="1">
        <v>4</v>
      </c>
      <c r="Q107" s="1" t="s">
        <v>85</v>
      </c>
    </row>
    <row r="108" spans="1:17" x14ac:dyDescent="0.25">
      <c r="A108" s="1" t="s">
        <v>1508</v>
      </c>
      <c r="B108" s="1" t="s">
        <v>1509</v>
      </c>
      <c r="C108" s="1" t="s">
        <v>1510</v>
      </c>
      <c r="D108" s="1" t="s">
        <v>1511</v>
      </c>
      <c r="E108" s="1" t="s">
        <v>1512</v>
      </c>
      <c r="F108" s="1" t="s">
        <v>22</v>
      </c>
      <c r="G108" s="2">
        <v>36875</v>
      </c>
      <c r="H108" s="1">
        <v>19</v>
      </c>
      <c r="I108" s="1" t="s">
        <v>23</v>
      </c>
      <c r="J108" s="1" t="s">
        <v>84</v>
      </c>
      <c r="K108" s="1" t="s">
        <v>25</v>
      </c>
      <c r="L108" s="1">
        <v>80</v>
      </c>
      <c r="M108" s="1">
        <v>41</v>
      </c>
      <c r="N108" s="1">
        <v>100</v>
      </c>
      <c r="O108" s="1">
        <v>83</v>
      </c>
      <c r="P108" s="1">
        <v>3</v>
      </c>
      <c r="Q108" s="1" t="s">
        <v>85</v>
      </c>
    </row>
    <row r="109" spans="1:17" x14ac:dyDescent="0.25">
      <c r="A109" s="1" t="s">
        <v>1608</v>
      </c>
      <c r="B109" s="1" t="s">
        <v>1609</v>
      </c>
      <c r="C109" s="1" t="s">
        <v>1610</v>
      </c>
      <c r="D109" s="1" t="s">
        <v>1611</v>
      </c>
      <c r="E109" s="1" t="s">
        <v>1612</v>
      </c>
      <c r="F109" s="1" t="s">
        <v>22</v>
      </c>
      <c r="G109" s="2">
        <v>36679</v>
      </c>
      <c r="H109" s="1">
        <v>20</v>
      </c>
      <c r="I109" s="1" t="s">
        <v>23</v>
      </c>
      <c r="J109" s="1" t="s">
        <v>1613</v>
      </c>
      <c r="K109" s="1" t="s">
        <v>25</v>
      </c>
      <c r="L109" s="1">
        <v>72</v>
      </c>
      <c r="M109" s="1">
        <v>28</v>
      </c>
      <c r="N109" s="1">
        <v>84</v>
      </c>
      <c r="O109" s="1">
        <v>3</v>
      </c>
      <c r="P109" s="1">
        <v>3</v>
      </c>
      <c r="Q109" s="1" t="s">
        <v>85</v>
      </c>
    </row>
    <row r="110" spans="1:17" x14ac:dyDescent="0.25">
      <c r="A110" s="1" t="s">
        <v>1739</v>
      </c>
      <c r="B110" s="1" t="s">
        <v>1740</v>
      </c>
      <c r="C110" s="1" t="s">
        <v>1741</v>
      </c>
      <c r="D110" s="1" t="s">
        <v>1742</v>
      </c>
      <c r="E110" s="1" t="s">
        <v>1743</v>
      </c>
      <c r="F110" s="1" t="s">
        <v>32</v>
      </c>
      <c r="G110" s="2">
        <v>36677</v>
      </c>
      <c r="H110" s="1">
        <v>20</v>
      </c>
      <c r="I110" s="1" t="s">
        <v>23</v>
      </c>
      <c r="J110" s="1" t="s">
        <v>1744</v>
      </c>
      <c r="K110" s="1" t="s">
        <v>77</v>
      </c>
      <c r="L110" s="1">
        <v>86</v>
      </c>
      <c r="M110" s="1">
        <v>62</v>
      </c>
      <c r="N110" s="1">
        <v>61</v>
      </c>
      <c r="O110" s="1">
        <v>46.5</v>
      </c>
      <c r="P110" s="1">
        <v>3</v>
      </c>
      <c r="Q110" s="1" t="s">
        <v>85</v>
      </c>
    </row>
    <row r="111" spans="1:17" x14ac:dyDescent="0.25">
      <c r="A111" s="1" t="s">
        <v>1881</v>
      </c>
      <c r="B111" s="1" t="s">
        <v>1882</v>
      </c>
      <c r="C111" s="1" t="s">
        <v>1883</v>
      </c>
      <c r="D111" s="1" t="s">
        <v>1884</v>
      </c>
      <c r="E111" s="1" t="s">
        <v>1885</v>
      </c>
      <c r="F111" s="1" t="s">
        <v>22</v>
      </c>
      <c r="G111" s="2">
        <v>36492</v>
      </c>
      <c r="H111" s="1">
        <v>20</v>
      </c>
      <c r="I111" s="1" t="s">
        <v>23</v>
      </c>
      <c r="J111" s="1" t="s">
        <v>564</v>
      </c>
      <c r="K111" s="1" t="s">
        <v>34</v>
      </c>
      <c r="L111" s="1">
        <v>76</v>
      </c>
      <c r="M111" s="1">
        <v>54</v>
      </c>
      <c r="N111" s="1">
        <v>68</v>
      </c>
      <c r="O111" s="1">
        <v>60</v>
      </c>
      <c r="P111" s="1">
        <v>3</v>
      </c>
      <c r="Q111" s="1" t="s">
        <v>85</v>
      </c>
    </row>
    <row r="112" spans="1:17" x14ac:dyDescent="0.25">
      <c r="A112" s="1" t="s">
        <v>1946</v>
      </c>
      <c r="B112" s="1" t="s">
        <v>1947</v>
      </c>
      <c r="C112" s="1" t="s">
        <v>1948</v>
      </c>
      <c r="D112" s="1" t="s">
        <v>1949</v>
      </c>
      <c r="E112" s="1" t="s">
        <v>1950</v>
      </c>
      <c r="F112" s="1" t="s">
        <v>22</v>
      </c>
      <c r="G112" s="2">
        <v>37025</v>
      </c>
      <c r="H112" s="1">
        <v>19</v>
      </c>
      <c r="I112" s="1" t="s">
        <v>23</v>
      </c>
      <c r="J112" s="1" t="s">
        <v>552</v>
      </c>
      <c r="K112" s="1" t="s">
        <v>34</v>
      </c>
      <c r="L112" s="1">
        <v>77.78</v>
      </c>
      <c r="M112" s="1">
        <v>48</v>
      </c>
      <c r="N112" s="1">
        <v>83</v>
      </c>
      <c r="O112" s="1">
        <v>31</v>
      </c>
      <c r="P112" s="1">
        <v>2</v>
      </c>
      <c r="Q112" s="1" t="s">
        <v>85</v>
      </c>
    </row>
    <row r="113" spans="1:17" x14ac:dyDescent="0.25">
      <c r="A113" s="1" t="s">
        <v>2100</v>
      </c>
      <c r="B113" s="1" t="s">
        <v>2101</v>
      </c>
      <c r="C113" s="1" t="s">
        <v>2102</v>
      </c>
      <c r="D113" s="1" t="s">
        <v>2103</v>
      </c>
      <c r="E113" s="1" t="s">
        <v>2104</v>
      </c>
      <c r="F113" s="1" t="s">
        <v>22</v>
      </c>
      <c r="G113" s="2">
        <v>37529</v>
      </c>
      <c r="H113" s="1">
        <v>17</v>
      </c>
      <c r="I113" s="1" t="s">
        <v>23</v>
      </c>
      <c r="J113" s="1" t="s">
        <v>214</v>
      </c>
      <c r="K113" s="1" t="s">
        <v>25</v>
      </c>
      <c r="L113" s="1">
        <v>73</v>
      </c>
      <c r="M113" s="1">
        <v>48</v>
      </c>
      <c r="N113" s="1">
        <v>55</v>
      </c>
      <c r="O113" s="1">
        <v>56</v>
      </c>
      <c r="P113" s="1">
        <v>1</v>
      </c>
      <c r="Q113" s="1" t="s">
        <v>85</v>
      </c>
    </row>
    <row r="114" spans="1:17" x14ac:dyDescent="0.25">
      <c r="A114" s="1" t="s">
        <v>512</v>
      </c>
      <c r="B114" s="1" t="s">
        <v>513</v>
      </c>
      <c r="C114" s="1" t="s">
        <v>514</v>
      </c>
      <c r="D114" s="1" t="s">
        <v>515</v>
      </c>
      <c r="E114" s="1" t="s">
        <v>516</v>
      </c>
      <c r="F114" s="1" t="s">
        <v>22</v>
      </c>
      <c r="G114" s="2">
        <v>37133</v>
      </c>
      <c r="H114" s="1">
        <v>18</v>
      </c>
      <c r="I114" s="1" t="s">
        <v>23</v>
      </c>
      <c r="J114" s="1" t="s">
        <v>517</v>
      </c>
      <c r="K114" s="1" t="s">
        <v>25</v>
      </c>
      <c r="L114" s="1">
        <v>88</v>
      </c>
      <c r="M114" s="1">
        <v>66</v>
      </c>
      <c r="N114" s="1">
        <v>68</v>
      </c>
      <c r="O114" s="1">
        <v>58</v>
      </c>
      <c r="P114" s="1">
        <v>3</v>
      </c>
      <c r="Q114" s="1" t="s">
        <v>518</v>
      </c>
    </row>
    <row r="115" spans="1:17" x14ac:dyDescent="0.25">
      <c r="A115" s="1" t="s">
        <v>806</v>
      </c>
      <c r="B115" s="1" t="s">
        <v>807</v>
      </c>
      <c r="C115" s="1" t="s">
        <v>808</v>
      </c>
      <c r="D115" s="1" t="s">
        <v>809</v>
      </c>
      <c r="E115" s="1" t="s">
        <v>810</v>
      </c>
      <c r="F115" s="1" t="s">
        <v>32</v>
      </c>
      <c r="G115" s="2">
        <v>37484</v>
      </c>
      <c r="H115" s="1">
        <v>17</v>
      </c>
      <c r="I115" s="1" t="s">
        <v>23</v>
      </c>
      <c r="J115" s="1" t="s">
        <v>308</v>
      </c>
      <c r="K115" s="1" t="s">
        <v>25</v>
      </c>
      <c r="L115" s="1">
        <v>74</v>
      </c>
      <c r="M115" s="1">
        <v>61</v>
      </c>
      <c r="N115" s="1">
        <v>49</v>
      </c>
      <c r="O115" s="1">
        <v>80</v>
      </c>
      <c r="P115" s="1">
        <v>1</v>
      </c>
      <c r="Q115" s="1" t="s">
        <v>518</v>
      </c>
    </row>
    <row r="116" spans="1:17" x14ac:dyDescent="0.25">
      <c r="A116" s="1" t="s">
        <v>1540</v>
      </c>
      <c r="B116" s="1" t="s">
        <v>1541</v>
      </c>
      <c r="C116" s="1" t="s">
        <v>1542</v>
      </c>
      <c r="D116" s="1" t="s">
        <v>1543</v>
      </c>
      <c r="E116" s="1" t="s">
        <v>1544</v>
      </c>
      <c r="F116" s="1" t="s">
        <v>32</v>
      </c>
      <c r="G116" s="2">
        <v>36753</v>
      </c>
      <c r="H116" s="1">
        <v>19</v>
      </c>
      <c r="I116" s="1" t="s">
        <v>23</v>
      </c>
      <c r="J116" s="1" t="s">
        <v>1545</v>
      </c>
      <c r="K116" s="1" t="s">
        <v>34</v>
      </c>
      <c r="L116" s="1">
        <v>78</v>
      </c>
      <c r="M116" s="1">
        <v>0</v>
      </c>
      <c r="N116" s="1">
        <v>0</v>
      </c>
      <c r="O116" s="1">
        <v>0</v>
      </c>
      <c r="P116" s="1">
        <v>2</v>
      </c>
      <c r="Q116" s="1" t="s">
        <v>518</v>
      </c>
    </row>
    <row r="117" spans="1:17" x14ac:dyDescent="0.25">
      <c r="A117" s="1" t="s">
        <v>1625</v>
      </c>
      <c r="B117" s="1" t="s">
        <v>1626</v>
      </c>
      <c r="C117" s="1" t="s">
        <v>1627</v>
      </c>
      <c r="D117" s="1" t="s">
        <v>1628</v>
      </c>
      <c r="E117" s="1" t="s">
        <v>1629</v>
      </c>
      <c r="F117" s="1" t="s">
        <v>22</v>
      </c>
      <c r="G117" s="2">
        <v>36982</v>
      </c>
      <c r="H117" s="1">
        <v>19</v>
      </c>
      <c r="I117" s="1" t="s">
        <v>23</v>
      </c>
      <c r="J117" s="1" t="s">
        <v>1630</v>
      </c>
      <c r="K117" s="1" t="s">
        <v>25</v>
      </c>
      <c r="L117" s="1">
        <v>60</v>
      </c>
      <c r="M117" s="1">
        <v>54</v>
      </c>
      <c r="N117" s="1">
        <v>70</v>
      </c>
      <c r="O117" s="1">
        <v>84</v>
      </c>
      <c r="P117" s="1">
        <v>3</v>
      </c>
      <c r="Q117" s="1" t="s">
        <v>518</v>
      </c>
    </row>
    <row r="118" spans="1:17" x14ac:dyDescent="0.25">
      <c r="A118" s="1" t="s">
        <v>1641</v>
      </c>
      <c r="B118" s="1" t="s">
        <v>1642</v>
      </c>
      <c r="C118" s="1" t="s">
        <v>1643</v>
      </c>
      <c r="D118" s="1" t="s">
        <v>1644</v>
      </c>
      <c r="E118" s="1" t="s">
        <v>1645</v>
      </c>
      <c r="F118" s="1" t="s">
        <v>22</v>
      </c>
      <c r="G118" s="2">
        <v>37056</v>
      </c>
      <c r="H118" s="1">
        <v>18</v>
      </c>
      <c r="I118" s="1" t="s">
        <v>23</v>
      </c>
      <c r="J118" s="1" t="s">
        <v>511</v>
      </c>
      <c r="K118" s="1" t="s">
        <v>77</v>
      </c>
      <c r="L118" s="1">
        <v>82</v>
      </c>
      <c r="M118" s="1">
        <v>32</v>
      </c>
      <c r="N118" s="1">
        <v>79</v>
      </c>
      <c r="O118" s="1">
        <v>60</v>
      </c>
      <c r="P118" s="1">
        <v>3</v>
      </c>
      <c r="Q118" s="1" t="s">
        <v>518</v>
      </c>
    </row>
    <row r="119" spans="1:17" x14ac:dyDescent="0.25">
      <c r="A119" s="1" t="s">
        <v>1692</v>
      </c>
      <c r="B119" s="1" t="s">
        <v>1693</v>
      </c>
      <c r="C119" s="1" t="s">
        <v>1694</v>
      </c>
      <c r="D119" s="1" t="s">
        <v>1695</v>
      </c>
      <c r="E119" s="1" t="s">
        <v>1696</v>
      </c>
      <c r="F119" s="1" t="s">
        <v>22</v>
      </c>
      <c r="G119" s="2">
        <v>36956</v>
      </c>
      <c r="H119" s="1">
        <v>19</v>
      </c>
      <c r="I119" s="1" t="s">
        <v>23</v>
      </c>
      <c r="J119" s="1" t="s">
        <v>511</v>
      </c>
      <c r="K119" s="1" t="s">
        <v>77</v>
      </c>
      <c r="L119" s="1">
        <v>72</v>
      </c>
      <c r="M119" s="1">
        <v>44</v>
      </c>
      <c r="N119" s="1">
        <v>51</v>
      </c>
      <c r="O119" s="1">
        <v>64</v>
      </c>
      <c r="P119" s="1">
        <v>3</v>
      </c>
      <c r="Q119" s="1" t="s">
        <v>518</v>
      </c>
    </row>
    <row r="120" spans="1:17" x14ac:dyDescent="0.25">
      <c r="A120" s="1" t="s">
        <v>1914</v>
      </c>
      <c r="B120" s="1" t="s">
        <v>1915</v>
      </c>
      <c r="C120" s="1" t="s">
        <v>490</v>
      </c>
      <c r="D120" s="1" t="s">
        <v>1916</v>
      </c>
      <c r="E120" s="1" t="s">
        <v>1917</v>
      </c>
      <c r="F120" s="1" t="s">
        <v>22</v>
      </c>
      <c r="G120" s="2">
        <v>34274</v>
      </c>
      <c r="H120" s="1">
        <v>26</v>
      </c>
      <c r="I120" s="1" t="s">
        <v>1013</v>
      </c>
      <c r="J120" s="1" t="s">
        <v>552</v>
      </c>
      <c r="K120" s="1" t="s">
        <v>34</v>
      </c>
      <c r="L120" s="1">
        <v>66</v>
      </c>
      <c r="M120" s="1">
        <v>37</v>
      </c>
      <c r="N120" s="1">
        <v>51</v>
      </c>
      <c r="O120" s="1">
        <v>61</v>
      </c>
      <c r="P120" s="1">
        <v>2</v>
      </c>
      <c r="Q120" s="1" t="s">
        <v>518</v>
      </c>
    </row>
    <row r="121" spans="1:17" x14ac:dyDescent="0.25">
      <c r="A121" s="1" t="s">
        <v>2021</v>
      </c>
      <c r="B121" s="1" t="s">
        <v>2022</v>
      </c>
      <c r="C121" s="1" t="s">
        <v>2023</v>
      </c>
      <c r="D121" s="1" t="s">
        <v>2024</v>
      </c>
      <c r="E121" s="1" t="s">
        <v>2025</v>
      </c>
      <c r="F121" s="1" t="s">
        <v>22</v>
      </c>
      <c r="G121" s="2">
        <v>37277</v>
      </c>
      <c r="H121" s="1">
        <v>18</v>
      </c>
      <c r="I121" s="1" t="s">
        <v>23</v>
      </c>
      <c r="J121" s="1" t="s">
        <v>2026</v>
      </c>
      <c r="K121" s="1" t="s">
        <v>77</v>
      </c>
      <c r="L121" s="1">
        <v>84</v>
      </c>
      <c r="M121" s="1">
        <v>70</v>
      </c>
      <c r="N121" s="1">
        <v>59</v>
      </c>
      <c r="O121" s="1">
        <v>99</v>
      </c>
      <c r="P121" s="1">
        <v>1</v>
      </c>
      <c r="Q121" s="1" t="s">
        <v>518</v>
      </c>
    </row>
    <row r="122" spans="1:17" x14ac:dyDescent="0.25">
      <c r="A122" s="1" t="s">
        <v>105</v>
      </c>
      <c r="B122" s="1" t="s">
        <v>106</v>
      </c>
      <c r="C122" s="1" t="s">
        <v>107</v>
      </c>
      <c r="D122" s="1" t="s">
        <v>108</v>
      </c>
      <c r="E122" s="1" t="s">
        <v>109</v>
      </c>
      <c r="F122" s="1" t="s">
        <v>22</v>
      </c>
      <c r="G122" s="2">
        <v>34777</v>
      </c>
      <c r="H122" s="1">
        <v>25</v>
      </c>
      <c r="I122" s="1" t="s">
        <v>23</v>
      </c>
      <c r="J122" s="1" t="s">
        <v>110</v>
      </c>
      <c r="K122" s="1" t="s">
        <v>34</v>
      </c>
      <c r="L122" s="1">
        <v>72</v>
      </c>
      <c r="M122" s="1">
        <v>62</v>
      </c>
      <c r="N122" s="1">
        <v>72</v>
      </c>
      <c r="O122" s="1">
        <v>53.5</v>
      </c>
      <c r="P122" s="1">
        <v>4</v>
      </c>
      <c r="Q122" s="1" t="s">
        <v>111</v>
      </c>
    </row>
    <row r="123" spans="1:17" x14ac:dyDescent="0.25">
      <c r="A123" s="1" t="s">
        <v>382</v>
      </c>
      <c r="B123" s="1" t="s">
        <v>383</v>
      </c>
      <c r="C123" s="1" t="s">
        <v>384</v>
      </c>
      <c r="D123" s="1" t="s">
        <v>385</v>
      </c>
      <c r="E123" s="1" t="s">
        <v>386</v>
      </c>
      <c r="F123" s="1" t="s">
        <v>22</v>
      </c>
      <c r="G123" s="2">
        <v>37196</v>
      </c>
      <c r="H123" s="1">
        <v>18</v>
      </c>
      <c r="I123" s="1" t="s">
        <v>23</v>
      </c>
      <c r="J123" s="1" t="s">
        <v>387</v>
      </c>
      <c r="K123" s="1" t="s">
        <v>34</v>
      </c>
      <c r="L123" s="1">
        <v>74</v>
      </c>
      <c r="M123" s="1">
        <v>51</v>
      </c>
      <c r="N123" s="1">
        <v>45</v>
      </c>
      <c r="O123" s="1">
        <v>72</v>
      </c>
      <c r="P123" s="1">
        <v>3</v>
      </c>
      <c r="Q123" s="1" t="s">
        <v>111</v>
      </c>
    </row>
    <row r="124" spans="1:17" x14ac:dyDescent="0.25">
      <c r="A124" s="1" t="s">
        <v>577</v>
      </c>
      <c r="B124" s="1" t="s">
        <v>578</v>
      </c>
      <c r="C124" s="1" t="s">
        <v>81</v>
      </c>
      <c r="D124" s="1" t="s">
        <v>579</v>
      </c>
      <c r="E124" s="1" t="s">
        <v>580</v>
      </c>
      <c r="F124" s="1" t="s">
        <v>22</v>
      </c>
      <c r="G124" s="2">
        <v>37101</v>
      </c>
      <c r="H124" s="1">
        <v>18</v>
      </c>
      <c r="I124" s="1" t="s">
        <v>23</v>
      </c>
      <c r="J124" s="1" t="s">
        <v>581</v>
      </c>
      <c r="K124" s="1" t="s">
        <v>34</v>
      </c>
      <c r="L124" s="1">
        <v>76</v>
      </c>
      <c r="M124" s="1">
        <v>61</v>
      </c>
      <c r="N124" s="1">
        <v>55</v>
      </c>
      <c r="O124" s="1">
        <v>68</v>
      </c>
      <c r="P124" s="1">
        <v>2</v>
      </c>
      <c r="Q124" s="1" t="s">
        <v>111</v>
      </c>
    </row>
    <row r="125" spans="1:17" x14ac:dyDescent="0.25">
      <c r="A125" s="1" t="s">
        <v>745</v>
      </c>
      <c r="B125" s="1" t="s">
        <v>746</v>
      </c>
      <c r="C125" s="1" t="s">
        <v>747</v>
      </c>
      <c r="D125" s="1" t="s">
        <v>748</v>
      </c>
      <c r="E125" s="1" t="s">
        <v>749</v>
      </c>
      <c r="F125" s="1" t="s">
        <v>22</v>
      </c>
      <c r="G125" s="2">
        <v>37321</v>
      </c>
      <c r="H125" s="1">
        <v>18</v>
      </c>
      <c r="I125" s="1" t="s">
        <v>23</v>
      </c>
      <c r="J125" s="1" t="s">
        <v>750</v>
      </c>
      <c r="K125" s="1" t="s">
        <v>25</v>
      </c>
      <c r="L125" s="1">
        <v>78</v>
      </c>
      <c r="M125" s="1">
        <v>51</v>
      </c>
      <c r="N125" s="1">
        <v>60</v>
      </c>
      <c r="O125" s="1">
        <v>84</v>
      </c>
      <c r="P125" s="1">
        <v>1</v>
      </c>
      <c r="Q125" s="1" t="s">
        <v>111</v>
      </c>
    </row>
    <row r="126" spans="1:17" x14ac:dyDescent="0.25">
      <c r="A126" s="1" t="s">
        <v>816</v>
      </c>
      <c r="B126" s="1" t="s">
        <v>817</v>
      </c>
      <c r="C126" s="1" t="s">
        <v>818</v>
      </c>
      <c r="D126" s="1" t="s">
        <v>819</v>
      </c>
      <c r="E126" s="1" t="s">
        <v>820</v>
      </c>
      <c r="F126" s="1" t="s">
        <v>32</v>
      </c>
      <c r="G126" s="2">
        <v>37465</v>
      </c>
      <c r="H126" s="1">
        <v>17</v>
      </c>
      <c r="I126" s="1" t="s">
        <v>23</v>
      </c>
      <c r="J126" s="1" t="s">
        <v>362</v>
      </c>
      <c r="K126" s="1" t="s">
        <v>25</v>
      </c>
      <c r="L126" s="1">
        <v>66</v>
      </c>
      <c r="M126" s="1">
        <v>66</v>
      </c>
      <c r="N126" s="1">
        <v>57</v>
      </c>
      <c r="O126" s="1">
        <v>73</v>
      </c>
      <c r="P126" s="1">
        <v>1</v>
      </c>
      <c r="Q126" s="1" t="s">
        <v>111</v>
      </c>
    </row>
    <row r="127" spans="1:17" x14ac:dyDescent="0.25">
      <c r="A127" s="1" t="s">
        <v>1358</v>
      </c>
      <c r="B127" s="1" t="s">
        <v>1359</v>
      </c>
      <c r="C127" s="1" t="s">
        <v>1360</v>
      </c>
      <c r="D127" s="1" t="s">
        <v>1361</v>
      </c>
      <c r="E127" s="1" t="s">
        <v>1362</v>
      </c>
      <c r="F127" s="1" t="s">
        <v>22</v>
      </c>
      <c r="G127" s="2">
        <v>36632</v>
      </c>
      <c r="H127" s="1">
        <v>20</v>
      </c>
      <c r="I127" s="1" t="s">
        <v>23</v>
      </c>
      <c r="J127" s="1" t="s">
        <v>1363</v>
      </c>
      <c r="K127" s="1" t="s">
        <v>25</v>
      </c>
      <c r="L127" s="1">
        <v>62</v>
      </c>
      <c r="M127" s="1">
        <v>37</v>
      </c>
      <c r="N127" s="1">
        <v>78</v>
      </c>
      <c r="O127" s="1">
        <v>50</v>
      </c>
      <c r="P127" s="1">
        <v>4</v>
      </c>
      <c r="Q127" s="1" t="s">
        <v>111</v>
      </c>
    </row>
    <row r="128" spans="1:17" x14ac:dyDescent="0.25">
      <c r="A128" s="1" t="s">
        <v>296</v>
      </c>
      <c r="B128" s="1" t="s">
        <v>297</v>
      </c>
      <c r="C128" s="1" t="s">
        <v>298</v>
      </c>
      <c r="D128" s="1" t="s">
        <v>299</v>
      </c>
      <c r="E128" s="1" t="s">
        <v>300</v>
      </c>
      <c r="F128" s="1" t="s">
        <v>22</v>
      </c>
      <c r="G128" s="2">
        <v>37009</v>
      </c>
      <c r="H128" s="1">
        <v>19</v>
      </c>
      <c r="I128" s="1" t="s">
        <v>23</v>
      </c>
      <c r="J128" s="1" t="s">
        <v>301</v>
      </c>
      <c r="K128" s="1" t="s">
        <v>25</v>
      </c>
      <c r="L128" s="1">
        <v>90</v>
      </c>
      <c r="M128" s="1">
        <v>56</v>
      </c>
      <c r="N128" s="1">
        <v>95</v>
      </c>
      <c r="O128" s="1">
        <v>36</v>
      </c>
      <c r="P128" s="1">
        <v>3</v>
      </c>
      <c r="Q128" s="1" t="s">
        <v>302</v>
      </c>
    </row>
    <row r="129" spans="1:17" x14ac:dyDescent="0.25">
      <c r="A129" s="1" t="s">
        <v>444</v>
      </c>
      <c r="B129" s="1" t="s">
        <v>445</v>
      </c>
      <c r="C129" s="1" t="s">
        <v>446</v>
      </c>
      <c r="D129" s="1" t="s">
        <v>447</v>
      </c>
      <c r="E129" s="1" t="s">
        <v>448</v>
      </c>
      <c r="F129" s="1" t="s">
        <v>22</v>
      </c>
      <c r="G129" s="2">
        <v>37452</v>
      </c>
      <c r="H129" s="1">
        <v>17</v>
      </c>
      <c r="I129" s="1" t="s">
        <v>23</v>
      </c>
      <c r="J129" s="1" t="s">
        <v>117</v>
      </c>
      <c r="K129" s="1" t="s">
        <v>25</v>
      </c>
      <c r="L129" s="1">
        <v>66</v>
      </c>
      <c r="M129" s="1">
        <v>12</v>
      </c>
      <c r="N129" s="1">
        <v>75</v>
      </c>
      <c r="O129" s="1">
        <v>93</v>
      </c>
      <c r="P129" s="1">
        <v>2</v>
      </c>
      <c r="Q129" s="1" t="s">
        <v>302</v>
      </c>
    </row>
    <row r="130" spans="1:17" x14ac:dyDescent="0.25">
      <c r="A130" s="1" t="s">
        <v>466</v>
      </c>
      <c r="B130" s="1" t="s">
        <v>467</v>
      </c>
      <c r="C130" s="1" t="s">
        <v>468</v>
      </c>
      <c r="D130" s="1" t="s">
        <v>469</v>
      </c>
      <c r="E130" s="1" t="s">
        <v>470</v>
      </c>
      <c r="F130" s="1" t="s">
        <v>32</v>
      </c>
      <c r="G130" s="2">
        <v>36870</v>
      </c>
      <c r="H130" s="1">
        <v>19</v>
      </c>
      <c r="I130" s="1" t="s">
        <v>23</v>
      </c>
      <c r="J130" s="1" t="s">
        <v>104</v>
      </c>
      <c r="K130" s="1" t="s">
        <v>34</v>
      </c>
      <c r="L130" s="1">
        <v>96</v>
      </c>
      <c r="M130" s="1">
        <v>60</v>
      </c>
      <c r="N130" s="1">
        <v>74</v>
      </c>
      <c r="O130" s="1">
        <v>50</v>
      </c>
      <c r="P130" s="1">
        <v>3</v>
      </c>
      <c r="Q130" s="1" t="s">
        <v>302</v>
      </c>
    </row>
    <row r="131" spans="1:17" x14ac:dyDescent="0.25">
      <c r="A131" s="1" t="s">
        <v>733</v>
      </c>
      <c r="B131" s="1" t="s">
        <v>734</v>
      </c>
      <c r="C131" s="1" t="s">
        <v>735</v>
      </c>
      <c r="D131" s="1" t="s">
        <v>736</v>
      </c>
      <c r="E131" s="1" t="s">
        <v>737</v>
      </c>
      <c r="F131" s="1" t="s">
        <v>32</v>
      </c>
      <c r="G131" s="2">
        <v>36941</v>
      </c>
      <c r="H131" s="1">
        <v>19</v>
      </c>
      <c r="I131" s="1" t="s">
        <v>23</v>
      </c>
      <c r="J131" s="1" t="s">
        <v>738</v>
      </c>
      <c r="K131" s="1" t="s">
        <v>77</v>
      </c>
      <c r="L131" s="1">
        <v>67</v>
      </c>
      <c r="M131" s="1">
        <v>19</v>
      </c>
      <c r="N131" s="1">
        <v>67</v>
      </c>
      <c r="O131" s="1">
        <v>84</v>
      </c>
      <c r="P131" s="1">
        <v>2</v>
      </c>
      <c r="Q131" s="1" t="s">
        <v>302</v>
      </c>
    </row>
    <row r="132" spans="1:17" x14ac:dyDescent="0.25">
      <c r="A132" s="1" t="s">
        <v>851</v>
      </c>
      <c r="B132" s="1" t="s">
        <v>852</v>
      </c>
      <c r="C132" s="1" t="s">
        <v>853</v>
      </c>
      <c r="D132" s="1" t="s">
        <v>854</v>
      </c>
      <c r="E132" s="1" t="s">
        <v>855</v>
      </c>
      <c r="F132" s="1" t="s">
        <v>32</v>
      </c>
      <c r="G132" s="2">
        <v>37176</v>
      </c>
      <c r="H132" s="1">
        <v>18</v>
      </c>
      <c r="I132" s="1" t="s">
        <v>23</v>
      </c>
      <c r="J132" s="1" t="s">
        <v>856</v>
      </c>
      <c r="K132" s="1" t="s">
        <v>25</v>
      </c>
      <c r="L132" s="1">
        <v>96</v>
      </c>
      <c r="M132" s="1">
        <v>72</v>
      </c>
      <c r="N132" s="1">
        <v>28</v>
      </c>
      <c r="O132" s="1">
        <v>83</v>
      </c>
      <c r="P132" s="1">
        <v>1</v>
      </c>
      <c r="Q132" s="1" t="s">
        <v>302</v>
      </c>
    </row>
    <row r="133" spans="1:17" x14ac:dyDescent="0.25">
      <c r="A133" s="1" t="s">
        <v>1459</v>
      </c>
      <c r="B133" s="1" t="s">
        <v>1460</v>
      </c>
      <c r="C133" s="1" t="s">
        <v>1461</v>
      </c>
      <c r="D133" s="1" t="s">
        <v>1462</v>
      </c>
      <c r="E133" s="1" t="s">
        <v>1463</v>
      </c>
      <c r="F133" s="1" t="s">
        <v>32</v>
      </c>
      <c r="G133" s="2">
        <v>37230</v>
      </c>
      <c r="H133" s="1">
        <v>18</v>
      </c>
      <c r="I133" s="1" t="s">
        <v>23</v>
      </c>
      <c r="J133" s="1" t="s">
        <v>454</v>
      </c>
      <c r="K133" s="1" t="s">
        <v>34</v>
      </c>
      <c r="L133" s="1">
        <v>70</v>
      </c>
      <c r="M133" s="1">
        <v>50</v>
      </c>
      <c r="N133" s="1">
        <v>64</v>
      </c>
      <c r="O133" s="1">
        <v>42</v>
      </c>
      <c r="P133" s="1">
        <v>3</v>
      </c>
      <c r="Q133" s="1" t="s">
        <v>302</v>
      </c>
    </row>
    <row r="134" spans="1:17" x14ac:dyDescent="0.25">
      <c r="A134" s="1" t="s">
        <v>1469</v>
      </c>
      <c r="B134" s="1" t="s">
        <v>1470</v>
      </c>
      <c r="C134" s="1" t="s">
        <v>1471</v>
      </c>
      <c r="D134" s="1" t="s">
        <v>1472</v>
      </c>
      <c r="E134" s="1" t="s">
        <v>1473</v>
      </c>
      <c r="F134" s="1" t="s">
        <v>22</v>
      </c>
      <c r="G134" s="2">
        <v>37031</v>
      </c>
      <c r="H134" s="1">
        <v>19</v>
      </c>
      <c r="I134" s="1" t="s">
        <v>23</v>
      </c>
      <c r="J134" s="1" t="s">
        <v>208</v>
      </c>
      <c r="K134" s="1" t="s">
        <v>34</v>
      </c>
      <c r="L134" s="1">
        <v>68</v>
      </c>
      <c r="M134" s="1">
        <v>64</v>
      </c>
      <c r="N134" s="1">
        <v>85</v>
      </c>
      <c r="O134" s="1">
        <v>8</v>
      </c>
      <c r="P134" s="1">
        <v>3</v>
      </c>
      <c r="Q134" s="1" t="s">
        <v>302</v>
      </c>
    </row>
    <row r="135" spans="1:17" x14ac:dyDescent="0.25">
      <c r="A135" s="1" t="s">
        <v>1614</v>
      </c>
      <c r="B135" s="1" t="s">
        <v>1615</v>
      </c>
      <c r="C135" s="1" t="s">
        <v>1616</v>
      </c>
      <c r="D135" s="1" t="s">
        <v>1617</v>
      </c>
      <c r="E135" s="1" t="s">
        <v>1618</v>
      </c>
      <c r="F135" s="1" t="s">
        <v>22</v>
      </c>
      <c r="G135" s="2">
        <v>37107</v>
      </c>
      <c r="H135" s="1">
        <v>18</v>
      </c>
      <c r="I135" s="1" t="s">
        <v>23</v>
      </c>
      <c r="J135" s="1" t="s">
        <v>1619</v>
      </c>
      <c r="K135" s="1" t="s">
        <v>25</v>
      </c>
      <c r="L135" s="1">
        <v>70</v>
      </c>
      <c r="M135" s="1">
        <v>0</v>
      </c>
      <c r="N135" s="1">
        <v>0</v>
      </c>
      <c r="O135" s="1">
        <v>0</v>
      </c>
      <c r="P135" s="1">
        <v>2</v>
      </c>
      <c r="Q135" s="1" t="s">
        <v>302</v>
      </c>
    </row>
    <row r="136" spans="1:17" x14ac:dyDescent="0.25">
      <c r="A136" s="1" t="s">
        <v>1990</v>
      </c>
      <c r="B136" s="1" t="s">
        <v>1991</v>
      </c>
      <c r="C136" s="1" t="s">
        <v>1992</v>
      </c>
      <c r="D136" s="1" t="s">
        <v>1993</v>
      </c>
      <c r="E136" s="1" t="s">
        <v>1994</v>
      </c>
      <c r="F136" s="1" t="s">
        <v>32</v>
      </c>
      <c r="G136" s="2">
        <v>37592</v>
      </c>
      <c r="H136" s="1">
        <v>17</v>
      </c>
      <c r="I136" s="1" t="s">
        <v>23</v>
      </c>
      <c r="J136" s="1" t="s">
        <v>1105</v>
      </c>
      <c r="K136" s="1" t="s">
        <v>25</v>
      </c>
      <c r="L136" s="1">
        <v>68</v>
      </c>
      <c r="M136" s="1">
        <v>0</v>
      </c>
      <c r="N136" s="1">
        <v>0</v>
      </c>
      <c r="O136" s="1">
        <v>0</v>
      </c>
      <c r="P136" s="1">
        <v>1</v>
      </c>
      <c r="Q136" s="1" t="s">
        <v>302</v>
      </c>
    </row>
    <row r="137" spans="1:17" x14ac:dyDescent="0.25">
      <c r="A137" s="1" t="s">
        <v>2069</v>
      </c>
      <c r="B137" s="1" t="s">
        <v>2070</v>
      </c>
      <c r="C137" s="1" t="s">
        <v>2071</v>
      </c>
      <c r="D137" s="1" t="s">
        <v>2072</v>
      </c>
      <c r="E137" s="1" t="s">
        <v>2073</v>
      </c>
      <c r="F137" s="1" t="s">
        <v>32</v>
      </c>
      <c r="G137" s="2">
        <v>37283</v>
      </c>
      <c r="H137" s="1">
        <v>18</v>
      </c>
      <c r="I137" s="1" t="s">
        <v>23</v>
      </c>
      <c r="J137" s="1" t="s">
        <v>283</v>
      </c>
      <c r="K137" s="1" t="s">
        <v>25</v>
      </c>
      <c r="L137" s="1">
        <v>64</v>
      </c>
      <c r="M137" s="1">
        <v>39</v>
      </c>
      <c r="N137" s="1">
        <v>51</v>
      </c>
      <c r="O137" s="1">
        <v>62</v>
      </c>
      <c r="P137" s="1">
        <v>1</v>
      </c>
      <c r="Q137" s="1" t="s">
        <v>302</v>
      </c>
    </row>
    <row r="138" spans="1:17" x14ac:dyDescent="0.25">
      <c r="A138" s="1" t="s">
        <v>216</v>
      </c>
      <c r="B138" s="1" t="s">
        <v>217</v>
      </c>
      <c r="C138" s="1" t="s">
        <v>218</v>
      </c>
      <c r="D138" s="1" t="s">
        <v>219</v>
      </c>
      <c r="E138" s="1" t="s">
        <v>220</v>
      </c>
      <c r="F138" s="1" t="s">
        <v>32</v>
      </c>
      <c r="G138" s="2">
        <v>36831</v>
      </c>
      <c r="H138" s="1">
        <v>19</v>
      </c>
      <c r="I138" s="1" t="s">
        <v>23</v>
      </c>
      <c r="J138" s="1" t="s">
        <v>221</v>
      </c>
      <c r="K138" s="1" t="s">
        <v>25</v>
      </c>
      <c r="L138" s="1">
        <v>82</v>
      </c>
      <c r="M138" s="1">
        <v>89</v>
      </c>
      <c r="N138" s="1">
        <v>82</v>
      </c>
      <c r="O138" s="1">
        <v>0</v>
      </c>
      <c r="P138" s="1">
        <v>3</v>
      </c>
      <c r="Q138" s="1" t="s">
        <v>222</v>
      </c>
    </row>
    <row r="139" spans="1:17" x14ac:dyDescent="0.25">
      <c r="A139" s="1" t="s">
        <v>536</v>
      </c>
      <c r="B139" s="1" t="s">
        <v>537</v>
      </c>
      <c r="C139" s="1" t="s">
        <v>538</v>
      </c>
      <c r="D139" s="1" t="s">
        <v>539</v>
      </c>
      <c r="E139" s="1" t="s">
        <v>540</v>
      </c>
      <c r="F139" s="1" t="s">
        <v>32</v>
      </c>
      <c r="G139" s="2">
        <v>37055</v>
      </c>
      <c r="H139" s="1">
        <v>18</v>
      </c>
      <c r="I139" s="1" t="s">
        <v>23</v>
      </c>
      <c r="J139" s="1" t="s">
        <v>541</v>
      </c>
      <c r="K139" s="1" t="s">
        <v>25</v>
      </c>
      <c r="L139" s="1">
        <v>60</v>
      </c>
      <c r="M139" s="1">
        <v>63</v>
      </c>
      <c r="N139" s="1">
        <v>49</v>
      </c>
      <c r="O139" s="1">
        <v>13</v>
      </c>
      <c r="P139" s="1">
        <v>2</v>
      </c>
      <c r="Q139" s="1" t="s">
        <v>222</v>
      </c>
    </row>
    <row r="140" spans="1:17" x14ac:dyDescent="0.25">
      <c r="A140" s="1" t="s">
        <v>698</v>
      </c>
      <c r="B140" s="1" t="s">
        <v>699</v>
      </c>
      <c r="C140" s="1" t="s">
        <v>700</v>
      </c>
      <c r="D140" s="1" t="s">
        <v>701</v>
      </c>
      <c r="E140" s="1" t="s">
        <v>702</v>
      </c>
      <c r="F140" s="1" t="s">
        <v>32</v>
      </c>
      <c r="G140" s="2">
        <v>36957</v>
      </c>
      <c r="H140" s="1">
        <v>19</v>
      </c>
      <c r="I140" s="1" t="s">
        <v>23</v>
      </c>
      <c r="J140" s="1" t="s">
        <v>703</v>
      </c>
      <c r="K140" s="1" t="s">
        <v>34</v>
      </c>
      <c r="L140" s="1">
        <v>79.8</v>
      </c>
      <c r="M140" s="1">
        <v>49</v>
      </c>
      <c r="N140" s="1">
        <v>62</v>
      </c>
      <c r="O140" s="1">
        <v>66</v>
      </c>
      <c r="P140" s="1">
        <v>2</v>
      </c>
      <c r="Q140" s="1" t="s">
        <v>222</v>
      </c>
    </row>
    <row r="141" spans="1:17" x14ac:dyDescent="0.25">
      <c r="A141" s="1" t="s">
        <v>846</v>
      </c>
      <c r="B141" s="1" t="s">
        <v>847</v>
      </c>
      <c r="C141" s="1" t="s">
        <v>848</v>
      </c>
      <c r="D141" s="1" t="s">
        <v>849</v>
      </c>
      <c r="E141" s="1" t="s">
        <v>850</v>
      </c>
      <c r="F141" s="1" t="s">
        <v>22</v>
      </c>
      <c r="G141" s="2">
        <v>37420</v>
      </c>
      <c r="H141" s="1">
        <v>17</v>
      </c>
      <c r="I141" s="1" t="s">
        <v>23</v>
      </c>
      <c r="J141" s="1" t="s">
        <v>831</v>
      </c>
      <c r="K141" s="1" t="s">
        <v>25</v>
      </c>
      <c r="L141" s="1">
        <v>76</v>
      </c>
      <c r="M141" s="1">
        <v>49</v>
      </c>
      <c r="N141" s="1">
        <v>84</v>
      </c>
      <c r="O141" s="1">
        <v>86</v>
      </c>
      <c r="P141" s="1">
        <v>1</v>
      </c>
      <c r="Q141" s="1" t="s">
        <v>222</v>
      </c>
    </row>
    <row r="142" spans="1:17" x14ac:dyDescent="0.25">
      <c r="A142" s="1" t="s">
        <v>506</v>
      </c>
      <c r="B142" s="1" t="s">
        <v>507</v>
      </c>
      <c r="C142" s="1" t="s">
        <v>508</v>
      </c>
      <c r="D142" s="1" t="s">
        <v>509</v>
      </c>
      <c r="E142" s="1" t="s">
        <v>510</v>
      </c>
      <c r="F142" s="1" t="s">
        <v>22</v>
      </c>
      <c r="G142" s="2">
        <v>37288</v>
      </c>
      <c r="H142" s="1">
        <v>18</v>
      </c>
      <c r="I142" s="1" t="s">
        <v>23</v>
      </c>
      <c r="J142" s="1" t="s">
        <v>511</v>
      </c>
      <c r="K142" s="1" t="s">
        <v>77</v>
      </c>
      <c r="L142" s="1">
        <v>85.86</v>
      </c>
      <c r="M142" s="1">
        <v>63</v>
      </c>
      <c r="N142" s="1">
        <v>78</v>
      </c>
      <c r="O142" s="1">
        <v>55</v>
      </c>
      <c r="P142" s="1">
        <v>2</v>
      </c>
      <c r="Q142" s="1" t="s">
        <v>412</v>
      </c>
    </row>
    <row r="143" spans="1:17" x14ac:dyDescent="0.25">
      <c r="A143" s="1" t="s">
        <v>651</v>
      </c>
      <c r="B143" s="1" t="s">
        <v>652</v>
      </c>
      <c r="C143" s="1" t="s">
        <v>653</v>
      </c>
      <c r="D143" s="1" t="s">
        <v>654</v>
      </c>
      <c r="E143" s="1" t="s">
        <v>655</v>
      </c>
      <c r="F143" s="1" t="s">
        <v>32</v>
      </c>
      <c r="G143" s="2">
        <v>37057</v>
      </c>
      <c r="H143" s="1">
        <v>18</v>
      </c>
      <c r="I143" s="1" t="s">
        <v>23</v>
      </c>
      <c r="J143" s="1" t="s">
        <v>656</v>
      </c>
      <c r="K143" s="1" t="s">
        <v>25</v>
      </c>
      <c r="L143" s="1">
        <v>62</v>
      </c>
      <c r="M143" s="1">
        <v>61</v>
      </c>
      <c r="N143" s="1">
        <v>41</v>
      </c>
      <c r="O143" s="1">
        <v>80</v>
      </c>
      <c r="P143" s="1">
        <v>2</v>
      </c>
      <c r="Q143" s="1" t="s">
        <v>412</v>
      </c>
    </row>
    <row r="144" spans="1:17" x14ac:dyDescent="0.25">
      <c r="A144" s="1" t="s">
        <v>681</v>
      </c>
      <c r="B144" s="1" t="s">
        <v>682</v>
      </c>
      <c r="C144" s="1" t="s">
        <v>683</v>
      </c>
      <c r="D144" s="1" t="s">
        <v>684</v>
      </c>
      <c r="E144" s="1" t="s">
        <v>685</v>
      </c>
      <c r="F144" s="1" t="s">
        <v>22</v>
      </c>
      <c r="G144" s="2">
        <v>37059</v>
      </c>
      <c r="H144" s="1">
        <v>18</v>
      </c>
      <c r="I144" s="1" t="s">
        <v>23</v>
      </c>
      <c r="J144" s="1" t="s">
        <v>265</v>
      </c>
      <c r="K144" s="1" t="s">
        <v>25</v>
      </c>
      <c r="L144" s="1">
        <v>72</v>
      </c>
      <c r="M144" s="1">
        <v>46</v>
      </c>
      <c r="N144" s="1">
        <v>73</v>
      </c>
      <c r="O144" s="1">
        <v>72</v>
      </c>
      <c r="P144" s="1">
        <v>1</v>
      </c>
      <c r="Q144" s="1" t="s">
        <v>412</v>
      </c>
    </row>
    <row r="145" spans="1:17" x14ac:dyDescent="0.25">
      <c r="A145" s="1" t="s">
        <v>785</v>
      </c>
      <c r="B145" s="1" t="s">
        <v>786</v>
      </c>
      <c r="C145" s="1" t="s">
        <v>787</v>
      </c>
      <c r="D145" s="1" t="s">
        <v>788</v>
      </c>
      <c r="E145" s="1" t="s">
        <v>789</v>
      </c>
      <c r="F145" s="1" t="s">
        <v>22</v>
      </c>
      <c r="G145" s="2">
        <v>37543</v>
      </c>
      <c r="H145" s="1">
        <v>17</v>
      </c>
      <c r="I145" s="1" t="s">
        <v>23</v>
      </c>
      <c r="J145" s="1" t="s">
        <v>511</v>
      </c>
      <c r="K145" s="1" t="s">
        <v>77</v>
      </c>
      <c r="L145" s="1">
        <v>76</v>
      </c>
      <c r="M145" s="1">
        <v>51</v>
      </c>
      <c r="N145" s="1">
        <v>86</v>
      </c>
      <c r="O145" s="1">
        <v>83</v>
      </c>
      <c r="P145" s="1">
        <v>1</v>
      </c>
      <c r="Q145" s="1" t="s">
        <v>412</v>
      </c>
    </row>
    <row r="146" spans="1:17" x14ac:dyDescent="0.25">
      <c r="A146" s="1" t="s">
        <v>1439</v>
      </c>
      <c r="B146" s="1" t="s">
        <v>1440</v>
      </c>
      <c r="C146" s="1" t="s">
        <v>81</v>
      </c>
      <c r="D146" s="1" t="s">
        <v>1441</v>
      </c>
      <c r="E146" s="1" t="s">
        <v>1442</v>
      </c>
      <c r="F146" s="1" t="s">
        <v>22</v>
      </c>
      <c r="G146" s="2">
        <v>37126</v>
      </c>
      <c r="H146" s="1">
        <v>18</v>
      </c>
      <c r="I146" s="1" t="s">
        <v>23</v>
      </c>
      <c r="J146" s="1" t="s">
        <v>1281</v>
      </c>
      <c r="K146" s="1" t="s">
        <v>34</v>
      </c>
      <c r="L146" s="1">
        <v>70.709999999999994</v>
      </c>
      <c r="M146" s="1">
        <v>46</v>
      </c>
      <c r="N146" s="1">
        <v>70</v>
      </c>
      <c r="O146" s="1">
        <v>61</v>
      </c>
      <c r="P146" s="1">
        <v>3</v>
      </c>
      <c r="Q146" s="1" t="s">
        <v>412</v>
      </c>
    </row>
    <row r="147" spans="1:17" x14ac:dyDescent="0.25">
      <c r="A147" s="1" t="s">
        <v>1660</v>
      </c>
      <c r="B147" s="1" t="s">
        <v>1661</v>
      </c>
      <c r="C147" s="1" t="s">
        <v>1662</v>
      </c>
      <c r="D147" s="1" t="s">
        <v>1663</v>
      </c>
      <c r="E147" s="1" t="s">
        <v>1664</v>
      </c>
      <c r="F147" s="1" t="s">
        <v>22</v>
      </c>
      <c r="G147" s="2">
        <v>37384</v>
      </c>
      <c r="H147" s="1">
        <v>18</v>
      </c>
      <c r="I147" s="1" t="s">
        <v>23</v>
      </c>
      <c r="J147" s="1" t="s">
        <v>84</v>
      </c>
      <c r="K147" s="1" t="s">
        <v>25</v>
      </c>
      <c r="L147" s="1">
        <v>92</v>
      </c>
      <c r="M147" s="1">
        <v>0</v>
      </c>
      <c r="N147" s="1">
        <v>0</v>
      </c>
      <c r="O147" s="1">
        <v>0</v>
      </c>
      <c r="P147" s="1">
        <v>3</v>
      </c>
      <c r="Q147" s="1" t="s">
        <v>412</v>
      </c>
    </row>
    <row r="148" spans="1:17" x14ac:dyDescent="0.25">
      <c r="A148" s="1" t="s">
        <v>1924</v>
      </c>
      <c r="B148" s="1" t="s">
        <v>1925</v>
      </c>
      <c r="C148" s="1" t="s">
        <v>1926</v>
      </c>
      <c r="D148" s="1" t="s">
        <v>1927</v>
      </c>
      <c r="E148" s="1" t="s">
        <v>1928</v>
      </c>
      <c r="F148" s="1" t="s">
        <v>22</v>
      </c>
      <c r="G148" s="2">
        <v>37050</v>
      </c>
      <c r="H148" s="1">
        <v>18</v>
      </c>
      <c r="I148" s="1" t="s">
        <v>23</v>
      </c>
      <c r="J148" s="1" t="s">
        <v>241</v>
      </c>
      <c r="K148" s="1" t="s">
        <v>34</v>
      </c>
      <c r="L148" s="1">
        <v>64</v>
      </c>
      <c r="M148" s="1">
        <v>50</v>
      </c>
      <c r="N148" s="1">
        <v>57</v>
      </c>
      <c r="O148" s="1">
        <v>94</v>
      </c>
      <c r="P148" s="1">
        <v>2</v>
      </c>
      <c r="Q148" s="1" t="s">
        <v>412</v>
      </c>
    </row>
    <row r="149" spans="1:17" x14ac:dyDescent="0.25">
      <c r="A149" s="1" t="s">
        <v>1974</v>
      </c>
      <c r="B149" s="1" t="s">
        <v>1975</v>
      </c>
      <c r="C149" s="1" t="s">
        <v>1976</v>
      </c>
      <c r="D149" s="1" t="s">
        <v>1977</v>
      </c>
      <c r="E149" s="1" t="s">
        <v>1978</v>
      </c>
      <c r="F149" s="1" t="s">
        <v>22</v>
      </c>
      <c r="G149" s="2">
        <v>37324</v>
      </c>
      <c r="H149" s="1">
        <v>18</v>
      </c>
      <c r="I149" s="1" t="s">
        <v>23</v>
      </c>
      <c r="J149" s="1" t="s">
        <v>301</v>
      </c>
      <c r="K149" s="1" t="s">
        <v>25</v>
      </c>
      <c r="L149" s="1">
        <v>74</v>
      </c>
      <c r="M149" s="1">
        <v>84</v>
      </c>
      <c r="N149" s="1">
        <v>86</v>
      </c>
      <c r="O149" s="1">
        <v>52</v>
      </c>
      <c r="P149" s="1">
        <v>1</v>
      </c>
      <c r="Q149" s="1" t="s">
        <v>412</v>
      </c>
    </row>
    <row r="150" spans="1:17" x14ac:dyDescent="0.25">
      <c r="A150" s="1" t="s">
        <v>1995</v>
      </c>
      <c r="B150" s="1" t="s">
        <v>1996</v>
      </c>
      <c r="C150" s="1" t="s">
        <v>1997</v>
      </c>
      <c r="D150" s="1" t="s">
        <v>1998</v>
      </c>
      <c r="E150" s="1" t="s">
        <v>1999</v>
      </c>
      <c r="F150" s="1" t="s">
        <v>22</v>
      </c>
      <c r="G150" s="2">
        <v>37265</v>
      </c>
      <c r="H150" s="1">
        <v>18</v>
      </c>
      <c r="I150" s="1" t="s">
        <v>23</v>
      </c>
      <c r="J150" s="1" t="s">
        <v>511</v>
      </c>
      <c r="K150" s="1" t="s">
        <v>77</v>
      </c>
      <c r="L150" s="1">
        <v>82</v>
      </c>
      <c r="M150" s="1">
        <v>0</v>
      </c>
      <c r="N150" s="1">
        <v>63</v>
      </c>
      <c r="O150" s="1">
        <v>82</v>
      </c>
      <c r="P150" s="1">
        <v>1</v>
      </c>
      <c r="Q150" s="1" t="s">
        <v>412</v>
      </c>
    </row>
    <row r="151" spans="1:17" x14ac:dyDescent="0.25">
      <c r="A151" s="1" t="s">
        <v>2120</v>
      </c>
      <c r="B151" s="1" t="s">
        <v>2121</v>
      </c>
      <c r="C151" s="1" t="s">
        <v>2122</v>
      </c>
      <c r="D151" s="1" t="s">
        <v>2123</v>
      </c>
      <c r="E151" s="1" t="s">
        <v>2124</v>
      </c>
      <c r="F151" s="1" t="s">
        <v>32</v>
      </c>
      <c r="G151" s="2"/>
      <c r="J151" s="1" t="s">
        <v>773</v>
      </c>
      <c r="K151" s="1" t="s">
        <v>25</v>
      </c>
      <c r="L151" s="1">
        <v>90</v>
      </c>
      <c r="M151" s="1">
        <v>92</v>
      </c>
      <c r="N151" s="1">
        <v>100</v>
      </c>
      <c r="O151" s="1">
        <v>49</v>
      </c>
      <c r="P151" s="1">
        <v>1</v>
      </c>
      <c r="Q151" s="1" t="s">
        <v>412</v>
      </c>
    </row>
    <row r="152" spans="1:17" x14ac:dyDescent="0.25">
      <c r="A152" s="1" t="s">
        <v>339</v>
      </c>
      <c r="B152" s="1" t="s">
        <v>340</v>
      </c>
      <c r="C152" s="1" t="s">
        <v>341</v>
      </c>
      <c r="D152" s="1" t="s">
        <v>342</v>
      </c>
      <c r="E152" s="1" t="s">
        <v>343</v>
      </c>
      <c r="F152" s="1" t="s">
        <v>22</v>
      </c>
      <c r="G152" s="2">
        <v>36373</v>
      </c>
      <c r="H152" s="1">
        <v>20</v>
      </c>
      <c r="I152" s="1" t="s">
        <v>23</v>
      </c>
      <c r="J152" s="1" t="s">
        <v>344</v>
      </c>
      <c r="K152" s="1" t="s">
        <v>34</v>
      </c>
      <c r="L152" s="1">
        <v>80</v>
      </c>
      <c r="M152" s="1">
        <v>65</v>
      </c>
      <c r="N152" s="1">
        <v>80</v>
      </c>
      <c r="O152" s="1">
        <v>12</v>
      </c>
      <c r="P152" s="1">
        <v>2</v>
      </c>
      <c r="Q152" s="1" t="s">
        <v>345</v>
      </c>
    </row>
    <row r="153" spans="1:17" x14ac:dyDescent="0.25">
      <c r="A153" s="1" t="s">
        <v>346</v>
      </c>
      <c r="B153" s="1" t="s">
        <v>347</v>
      </c>
      <c r="C153" s="1" t="s">
        <v>348</v>
      </c>
      <c r="D153" s="1" t="s">
        <v>349</v>
      </c>
      <c r="E153" s="1" t="s">
        <v>350</v>
      </c>
      <c r="F153" s="1" t="s">
        <v>32</v>
      </c>
      <c r="G153" s="2">
        <v>36702</v>
      </c>
      <c r="H153" s="1">
        <v>19</v>
      </c>
      <c r="I153" s="1" t="s">
        <v>23</v>
      </c>
      <c r="J153" s="1" t="s">
        <v>208</v>
      </c>
      <c r="K153" s="1" t="s">
        <v>34</v>
      </c>
      <c r="L153" s="1">
        <v>70</v>
      </c>
      <c r="M153" s="1">
        <v>62</v>
      </c>
      <c r="N153" s="1">
        <v>45</v>
      </c>
      <c r="O153" s="1">
        <v>55</v>
      </c>
      <c r="P153" s="1">
        <v>3</v>
      </c>
      <c r="Q153" s="1" t="s">
        <v>345</v>
      </c>
    </row>
    <row r="154" spans="1:17" x14ac:dyDescent="0.25">
      <c r="A154" s="1" t="s">
        <v>494</v>
      </c>
      <c r="B154" s="1" t="s">
        <v>495</v>
      </c>
      <c r="C154" s="1" t="s">
        <v>496</v>
      </c>
      <c r="D154" s="1" t="s">
        <v>497</v>
      </c>
      <c r="E154" s="1" t="s">
        <v>498</v>
      </c>
      <c r="F154" s="1" t="s">
        <v>32</v>
      </c>
      <c r="G154" s="2">
        <v>37380</v>
      </c>
      <c r="H154" s="1">
        <v>18</v>
      </c>
      <c r="I154" s="1" t="s">
        <v>23</v>
      </c>
      <c r="J154" s="1" t="s">
        <v>499</v>
      </c>
      <c r="K154" s="1" t="s">
        <v>25</v>
      </c>
      <c r="L154" s="1">
        <v>76</v>
      </c>
      <c r="M154" s="1">
        <v>75</v>
      </c>
      <c r="N154" s="1">
        <v>51</v>
      </c>
      <c r="O154" s="1">
        <v>61</v>
      </c>
      <c r="P154" s="1">
        <v>2</v>
      </c>
      <c r="Q154" s="1" t="s">
        <v>345</v>
      </c>
    </row>
    <row r="155" spans="1:17" x14ac:dyDescent="0.25">
      <c r="A155" s="1" t="s">
        <v>553</v>
      </c>
      <c r="B155" s="1" t="s">
        <v>554</v>
      </c>
      <c r="C155" s="1" t="s">
        <v>555</v>
      </c>
      <c r="D155" s="1" t="s">
        <v>556</v>
      </c>
      <c r="E155" s="1" t="s">
        <v>557</v>
      </c>
      <c r="F155" s="1" t="s">
        <v>32</v>
      </c>
      <c r="G155" s="2">
        <v>36882</v>
      </c>
      <c r="H155" s="1">
        <v>19</v>
      </c>
      <c r="I155" s="1" t="s">
        <v>23</v>
      </c>
      <c r="J155" s="1" t="s">
        <v>558</v>
      </c>
      <c r="K155" s="1" t="s">
        <v>34</v>
      </c>
      <c r="L155" s="1">
        <v>74</v>
      </c>
      <c r="M155" s="1">
        <v>0</v>
      </c>
      <c r="N155" s="1">
        <v>0</v>
      </c>
      <c r="O155" s="1">
        <v>0</v>
      </c>
      <c r="P155" s="1">
        <v>2</v>
      </c>
      <c r="Q155" s="1" t="s">
        <v>345</v>
      </c>
    </row>
    <row r="156" spans="1:17" x14ac:dyDescent="0.25">
      <c r="A156" s="1" t="s">
        <v>686</v>
      </c>
      <c r="B156" s="1" t="s">
        <v>687</v>
      </c>
      <c r="C156" s="1" t="s">
        <v>688</v>
      </c>
      <c r="D156" s="1" t="s">
        <v>689</v>
      </c>
      <c r="E156" s="1" t="s">
        <v>690</v>
      </c>
      <c r="F156" s="1" t="s">
        <v>32</v>
      </c>
      <c r="G156" s="2">
        <v>36976</v>
      </c>
      <c r="H156" s="1">
        <v>19</v>
      </c>
      <c r="I156" s="1" t="s">
        <v>23</v>
      </c>
      <c r="J156" s="1" t="s">
        <v>691</v>
      </c>
      <c r="K156" s="1" t="s">
        <v>34</v>
      </c>
      <c r="L156" s="1">
        <v>72</v>
      </c>
      <c r="M156" s="1">
        <v>62</v>
      </c>
      <c r="N156" s="1">
        <v>60</v>
      </c>
      <c r="O156" s="1">
        <v>43</v>
      </c>
      <c r="P156" s="1">
        <v>2</v>
      </c>
      <c r="Q156" s="1" t="s">
        <v>345</v>
      </c>
    </row>
    <row r="157" spans="1:17" x14ac:dyDescent="0.25">
      <c r="A157" s="1" t="s">
        <v>837</v>
      </c>
      <c r="B157" s="1" t="s">
        <v>838</v>
      </c>
      <c r="C157" s="1" t="s">
        <v>502</v>
      </c>
      <c r="D157" s="1" t="s">
        <v>839</v>
      </c>
      <c r="E157" s="1" t="s">
        <v>840</v>
      </c>
      <c r="F157" s="1" t="s">
        <v>32</v>
      </c>
      <c r="G157" s="2">
        <v>37455</v>
      </c>
      <c r="H157" s="1">
        <v>17</v>
      </c>
      <c r="I157" s="1" t="s">
        <v>23</v>
      </c>
      <c r="J157" s="1" t="s">
        <v>155</v>
      </c>
      <c r="K157" s="1" t="s">
        <v>25</v>
      </c>
      <c r="L157" s="1">
        <v>68</v>
      </c>
      <c r="M157" s="1">
        <v>85</v>
      </c>
      <c r="N157" s="1">
        <v>49</v>
      </c>
      <c r="O157" s="1">
        <v>78</v>
      </c>
      <c r="P157" s="1">
        <v>1</v>
      </c>
      <c r="Q157" s="1" t="s">
        <v>345</v>
      </c>
    </row>
    <row r="158" spans="1:17" x14ac:dyDescent="0.25">
      <c r="A158" s="1" t="s">
        <v>1353</v>
      </c>
      <c r="B158" s="1" t="s">
        <v>1354</v>
      </c>
      <c r="C158" s="1" t="s">
        <v>1355</v>
      </c>
      <c r="D158" s="1" t="s">
        <v>1356</v>
      </c>
      <c r="E158" s="1" t="s">
        <v>1357</v>
      </c>
      <c r="F158" s="1" t="s">
        <v>22</v>
      </c>
      <c r="G158" s="2">
        <v>36784</v>
      </c>
      <c r="H158" s="1">
        <v>19</v>
      </c>
      <c r="I158" s="1" t="s">
        <v>23</v>
      </c>
      <c r="J158" s="1" t="s">
        <v>265</v>
      </c>
      <c r="K158" s="1" t="s">
        <v>25</v>
      </c>
      <c r="L158" s="1">
        <v>90</v>
      </c>
      <c r="M158" s="1">
        <v>44</v>
      </c>
      <c r="N158" s="1">
        <v>63</v>
      </c>
      <c r="O158" s="1">
        <v>34</v>
      </c>
      <c r="P158" s="1">
        <v>4</v>
      </c>
      <c r="Q158" s="1" t="s">
        <v>345</v>
      </c>
    </row>
    <row r="159" spans="1:17" x14ac:dyDescent="0.25">
      <c r="A159" s="1" t="s">
        <v>2054</v>
      </c>
      <c r="B159" s="1" t="s">
        <v>2055</v>
      </c>
      <c r="C159" s="1" t="s">
        <v>2056</v>
      </c>
      <c r="D159" s="1" t="s">
        <v>2057</v>
      </c>
      <c r="E159" s="1" t="s">
        <v>2058</v>
      </c>
      <c r="F159" s="1" t="s">
        <v>22</v>
      </c>
      <c r="G159" s="2">
        <v>37465</v>
      </c>
      <c r="H159" s="1">
        <v>17</v>
      </c>
      <c r="I159" s="1" t="s">
        <v>23</v>
      </c>
      <c r="J159" s="1" t="s">
        <v>69</v>
      </c>
      <c r="K159" s="1" t="s">
        <v>25</v>
      </c>
      <c r="L159" s="1">
        <v>72</v>
      </c>
      <c r="M159" s="1">
        <v>85</v>
      </c>
      <c r="N159" s="1">
        <v>31</v>
      </c>
      <c r="O159" s="1">
        <v>88</v>
      </c>
      <c r="P159" s="1">
        <v>1</v>
      </c>
      <c r="Q159" s="1" t="s">
        <v>345</v>
      </c>
    </row>
    <row r="160" spans="1:17" x14ac:dyDescent="0.25">
      <c r="A160" s="1" t="s">
        <v>17</v>
      </c>
      <c r="B160" s="1" t="s">
        <v>18</v>
      </c>
      <c r="C160" s="1" t="s">
        <v>19</v>
      </c>
      <c r="D160" s="1" t="s">
        <v>20</v>
      </c>
      <c r="E160" s="1" t="s">
        <v>21</v>
      </c>
      <c r="F160" s="1" t="s">
        <v>22</v>
      </c>
      <c r="G160" s="2">
        <v>34103</v>
      </c>
      <c r="H160" s="1">
        <v>27</v>
      </c>
      <c r="I160" s="1" t="s">
        <v>23</v>
      </c>
      <c r="J160" s="1" t="s">
        <v>24</v>
      </c>
      <c r="K160" s="1" t="s">
        <v>25</v>
      </c>
      <c r="L160" s="1">
        <v>70</v>
      </c>
      <c r="M160" s="1">
        <v>43</v>
      </c>
      <c r="N160" s="1">
        <v>73</v>
      </c>
      <c r="O160" s="1">
        <v>0</v>
      </c>
      <c r="P160" s="1">
        <v>5</v>
      </c>
      <c r="Q160" s="1" t="s">
        <v>26</v>
      </c>
    </row>
    <row r="161" spans="1:17" x14ac:dyDescent="0.25">
      <c r="A161" s="1" t="s">
        <v>99</v>
      </c>
      <c r="B161" s="1" t="s">
        <v>100</v>
      </c>
      <c r="C161" s="1" t="s">
        <v>101</v>
      </c>
      <c r="D161" s="1" t="s">
        <v>102</v>
      </c>
      <c r="E161" s="1" t="s">
        <v>103</v>
      </c>
      <c r="F161" s="1" t="s">
        <v>32</v>
      </c>
      <c r="G161" s="2">
        <v>35958</v>
      </c>
      <c r="H161" s="1">
        <v>21</v>
      </c>
      <c r="I161" s="1" t="s">
        <v>23</v>
      </c>
      <c r="J161" s="1" t="s">
        <v>104</v>
      </c>
      <c r="K161" s="1" t="s">
        <v>34</v>
      </c>
      <c r="L161" s="1">
        <v>72</v>
      </c>
      <c r="M161" s="1">
        <v>79</v>
      </c>
      <c r="N161" s="1">
        <v>57</v>
      </c>
      <c r="O161" s="1">
        <v>60</v>
      </c>
      <c r="P161" s="1">
        <v>5</v>
      </c>
      <c r="Q161" s="1" t="s">
        <v>26</v>
      </c>
    </row>
    <row r="162" spans="1:17" x14ac:dyDescent="0.25">
      <c r="A162" s="1" t="s">
        <v>249</v>
      </c>
      <c r="B162" s="1" t="s">
        <v>250</v>
      </c>
      <c r="C162" s="1" t="s">
        <v>251</v>
      </c>
      <c r="D162" s="1" t="s">
        <v>252</v>
      </c>
      <c r="E162" s="1" t="s">
        <v>253</v>
      </c>
      <c r="F162" s="1" t="s">
        <v>22</v>
      </c>
      <c r="G162" s="2">
        <v>37260</v>
      </c>
      <c r="H162" s="1">
        <v>18</v>
      </c>
      <c r="I162" s="1" t="s">
        <v>23</v>
      </c>
      <c r="J162" s="1" t="s">
        <v>254</v>
      </c>
      <c r="K162" s="1" t="s">
        <v>25</v>
      </c>
      <c r="L162" s="1">
        <v>70</v>
      </c>
      <c r="M162" s="1">
        <v>60</v>
      </c>
      <c r="N162" s="1">
        <v>51</v>
      </c>
      <c r="O162" s="1">
        <v>89</v>
      </c>
      <c r="P162" s="1">
        <v>3</v>
      </c>
      <c r="Q162" s="1" t="s">
        <v>26</v>
      </c>
    </row>
    <row r="163" spans="1:17" x14ac:dyDescent="0.25">
      <c r="A163" s="1" t="s">
        <v>582</v>
      </c>
      <c r="B163" s="1" t="s">
        <v>583</v>
      </c>
      <c r="C163" s="1" t="s">
        <v>584</v>
      </c>
      <c r="D163" s="1" t="s">
        <v>585</v>
      </c>
      <c r="E163" s="1" t="s">
        <v>586</v>
      </c>
      <c r="F163" s="1" t="s">
        <v>22</v>
      </c>
      <c r="G163" s="2">
        <v>34977</v>
      </c>
      <c r="H163" s="1">
        <v>24</v>
      </c>
      <c r="I163" s="1" t="s">
        <v>23</v>
      </c>
      <c r="J163" s="1" t="s">
        <v>587</v>
      </c>
      <c r="K163" s="1" t="s">
        <v>25</v>
      </c>
      <c r="L163" s="1">
        <v>60</v>
      </c>
      <c r="M163" s="1">
        <v>0</v>
      </c>
      <c r="N163" s="1">
        <v>0</v>
      </c>
      <c r="O163" s="1">
        <v>3</v>
      </c>
      <c r="P163" s="1">
        <v>5</v>
      </c>
      <c r="Q163" s="1" t="s">
        <v>26</v>
      </c>
    </row>
    <row r="164" spans="1:17" x14ac:dyDescent="0.25">
      <c r="A164" s="1" t="s">
        <v>657</v>
      </c>
      <c r="B164" s="1" t="s">
        <v>658</v>
      </c>
      <c r="C164" s="1" t="s">
        <v>659</v>
      </c>
      <c r="D164" s="1" t="s">
        <v>660</v>
      </c>
      <c r="E164" s="1" t="s">
        <v>661</v>
      </c>
      <c r="F164" s="1" t="s">
        <v>32</v>
      </c>
      <c r="G164" s="2">
        <v>37188</v>
      </c>
      <c r="H164" s="1">
        <v>18</v>
      </c>
      <c r="I164" s="1" t="s">
        <v>23</v>
      </c>
      <c r="J164" s="1" t="s">
        <v>662</v>
      </c>
      <c r="K164" s="1" t="s">
        <v>25</v>
      </c>
      <c r="L164" s="1">
        <v>81.819999999999993</v>
      </c>
      <c r="M164" s="1">
        <v>50</v>
      </c>
      <c r="N164" s="1">
        <v>47</v>
      </c>
      <c r="O164" s="1">
        <v>47</v>
      </c>
      <c r="P164" s="1">
        <v>2</v>
      </c>
      <c r="Q164" s="1" t="s">
        <v>26</v>
      </c>
    </row>
    <row r="165" spans="1:17" x14ac:dyDescent="0.25">
      <c r="A165" s="1" t="s">
        <v>868</v>
      </c>
      <c r="B165" s="1" t="s">
        <v>869</v>
      </c>
      <c r="C165" s="1" t="s">
        <v>870</v>
      </c>
      <c r="D165" s="1" t="s">
        <v>871</v>
      </c>
      <c r="E165" s="1" t="s">
        <v>872</v>
      </c>
      <c r="F165" s="1" t="s">
        <v>32</v>
      </c>
      <c r="G165" s="2">
        <v>37485</v>
      </c>
      <c r="H165" s="1">
        <v>17</v>
      </c>
      <c r="I165" s="1" t="s">
        <v>23</v>
      </c>
      <c r="J165" s="1" t="s">
        <v>873</v>
      </c>
      <c r="K165" s="1" t="s">
        <v>25</v>
      </c>
      <c r="L165" s="1">
        <v>74</v>
      </c>
      <c r="M165" s="1">
        <v>62</v>
      </c>
      <c r="N165" s="1">
        <v>87</v>
      </c>
      <c r="O165" s="1">
        <v>36</v>
      </c>
      <c r="P165" s="1">
        <v>1</v>
      </c>
      <c r="Q165" s="1" t="s">
        <v>26</v>
      </c>
    </row>
    <row r="166" spans="1:17" x14ac:dyDescent="0.25">
      <c r="A166" s="1" t="s">
        <v>897</v>
      </c>
      <c r="B166" s="1" t="s">
        <v>898</v>
      </c>
      <c r="C166" s="1" t="s">
        <v>899</v>
      </c>
      <c r="D166" s="1" t="s">
        <v>900</v>
      </c>
      <c r="E166" s="1" t="s">
        <v>901</v>
      </c>
      <c r="F166" s="1" t="s">
        <v>32</v>
      </c>
      <c r="G166" s="2">
        <v>37410</v>
      </c>
      <c r="H166" s="1">
        <v>18</v>
      </c>
      <c r="I166" s="1" t="s">
        <v>23</v>
      </c>
      <c r="J166" s="1" t="s">
        <v>902</v>
      </c>
      <c r="K166" s="1" t="s">
        <v>25</v>
      </c>
      <c r="L166" s="1">
        <v>80</v>
      </c>
      <c r="M166" s="1">
        <v>72</v>
      </c>
      <c r="N166" s="1">
        <v>50</v>
      </c>
      <c r="O166" s="1">
        <v>90</v>
      </c>
      <c r="P166" s="1">
        <v>1</v>
      </c>
      <c r="Q166" s="1" t="s">
        <v>26</v>
      </c>
    </row>
    <row r="167" spans="1:17" x14ac:dyDescent="0.25">
      <c r="A167" s="1" t="s">
        <v>1215</v>
      </c>
      <c r="B167" s="1" t="s">
        <v>1216</v>
      </c>
      <c r="C167" s="1" t="s">
        <v>1217</v>
      </c>
      <c r="D167" s="1" t="s">
        <v>1218</v>
      </c>
      <c r="E167" s="1" t="s">
        <v>1219</v>
      </c>
      <c r="F167" s="1" t="s">
        <v>22</v>
      </c>
      <c r="G167" s="2">
        <v>35277</v>
      </c>
      <c r="H167" s="1">
        <v>23</v>
      </c>
      <c r="I167" s="1" t="s">
        <v>23</v>
      </c>
      <c r="J167" s="1" t="s">
        <v>1220</v>
      </c>
      <c r="K167" s="1" t="s">
        <v>25</v>
      </c>
      <c r="L167" s="1">
        <v>74</v>
      </c>
      <c r="M167" s="1">
        <v>20</v>
      </c>
      <c r="N167" s="1">
        <v>56</v>
      </c>
      <c r="O167" s="1">
        <v>47</v>
      </c>
      <c r="P167" s="1">
        <v>3</v>
      </c>
      <c r="Q167" s="1" t="s">
        <v>26</v>
      </c>
    </row>
    <row r="168" spans="1:17" x14ac:dyDescent="0.25">
      <c r="A168" s="1" t="s">
        <v>1226</v>
      </c>
      <c r="B168" s="1" t="s">
        <v>1227</v>
      </c>
      <c r="C168" s="1" t="s">
        <v>1228</v>
      </c>
      <c r="D168" s="1" t="s">
        <v>1229</v>
      </c>
      <c r="E168" s="1" t="s">
        <v>1230</v>
      </c>
      <c r="F168" s="1" t="s">
        <v>32</v>
      </c>
      <c r="G168" s="2">
        <v>36274</v>
      </c>
      <c r="H168" s="1">
        <v>21</v>
      </c>
      <c r="I168" s="1" t="s">
        <v>23</v>
      </c>
      <c r="J168" s="1" t="s">
        <v>1231</v>
      </c>
      <c r="K168" s="1" t="s">
        <v>34</v>
      </c>
      <c r="L168" s="1">
        <v>68</v>
      </c>
      <c r="M168" s="1">
        <v>0</v>
      </c>
      <c r="N168" s="1">
        <v>0</v>
      </c>
      <c r="O168" s="1">
        <v>0</v>
      </c>
      <c r="P168" s="1">
        <v>4</v>
      </c>
      <c r="Q168" s="1" t="s">
        <v>26</v>
      </c>
    </row>
    <row r="169" spans="1:17" x14ac:dyDescent="0.25">
      <c r="A169" s="1" t="s">
        <v>1680</v>
      </c>
      <c r="B169" s="1" t="s">
        <v>1681</v>
      </c>
      <c r="C169" s="1" t="s">
        <v>1682</v>
      </c>
      <c r="D169" s="1" t="s">
        <v>1683</v>
      </c>
      <c r="E169" s="1" t="s">
        <v>1684</v>
      </c>
      <c r="F169" s="1" t="s">
        <v>32</v>
      </c>
      <c r="G169" s="2">
        <v>36755</v>
      </c>
      <c r="H169" s="1">
        <v>19</v>
      </c>
      <c r="I169" s="1" t="s">
        <v>23</v>
      </c>
      <c r="J169" s="1" t="s">
        <v>1685</v>
      </c>
      <c r="K169" s="1" t="s">
        <v>34</v>
      </c>
      <c r="L169" s="1">
        <v>62</v>
      </c>
      <c r="M169" s="1">
        <v>0</v>
      </c>
      <c r="N169" s="1">
        <v>0</v>
      </c>
      <c r="O169" s="1">
        <v>0</v>
      </c>
      <c r="P169" s="1">
        <v>2</v>
      </c>
      <c r="Q169" s="1" t="s">
        <v>26</v>
      </c>
    </row>
    <row r="170" spans="1:17" x14ac:dyDescent="0.25">
      <c r="A170" s="1" t="s">
        <v>1867</v>
      </c>
      <c r="B170" s="1" t="s">
        <v>1868</v>
      </c>
      <c r="C170" s="1" t="s">
        <v>1869</v>
      </c>
      <c r="D170" s="1" t="s">
        <v>1870</v>
      </c>
      <c r="E170" s="1" t="s">
        <v>1871</v>
      </c>
      <c r="F170" s="1" t="s">
        <v>22</v>
      </c>
      <c r="G170" s="2">
        <v>35774</v>
      </c>
      <c r="H170" s="1">
        <v>22</v>
      </c>
      <c r="I170" s="1" t="s">
        <v>23</v>
      </c>
      <c r="J170" s="1" t="s">
        <v>1744</v>
      </c>
      <c r="K170" s="1" t="s">
        <v>77</v>
      </c>
      <c r="L170" s="1">
        <v>88</v>
      </c>
      <c r="M170" s="1">
        <v>0</v>
      </c>
      <c r="N170" s="1">
        <v>0</v>
      </c>
      <c r="O170" s="1">
        <v>0</v>
      </c>
      <c r="P170" s="1">
        <v>2</v>
      </c>
      <c r="Q170" s="1" t="s">
        <v>26</v>
      </c>
    </row>
    <row r="171" spans="1:17" x14ac:dyDescent="0.25">
      <c r="A171" s="1" t="s">
        <v>2064</v>
      </c>
      <c r="B171" s="1" t="s">
        <v>2065</v>
      </c>
      <c r="C171" s="1" t="s">
        <v>2066</v>
      </c>
      <c r="D171" s="1" t="s">
        <v>2067</v>
      </c>
      <c r="E171" s="1" t="s">
        <v>2068</v>
      </c>
      <c r="F171" s="1" t="s">
        <v>32</v>
      </c>
      <c r="G171" s="2">
        <v>37289</v>
      </c>
      <c r="H171" s="1">
        <v>18</v>
      </c>
      <c r="I171" s="1" t="s">
        <v>23</v>
      </c>
      <c r="J171" s="1" t="s">
        <v>831</v>
      </c>
      <c r="K171" s="1" t="s">
        <v>25</v>
      </c>
      <c r="L171" s="1">
        <v>82</v>
      </c>
      <c r="M171" s="1">
        <v>71</v>
      </c>
      <c r="N171" s="1">
        <v>45</v>
      </c>
      <c r="O171" s="1">
        <v>82</v>
      </c>
      <c r="P171" s="1">
        <v>1</v>
      </c>
      <c r="Q171" s="1" t="s">
        <v>26</v>
      </c>
    </row>
    <row r="172" spans="1:17" x14ac:dyDescent="0.25">
      <c r="A172" s="1" t="s">
        <v>2105</v>
      </c>
      <c r="B172" s="1" t="s">
        <v>2106</v>
      </c>
      <c r="C172" s="1" t="s">
        <v>2107</v>
      </c>
      <c r="D172" s="1" t="s">
        <v>2108</v>
      </c>
      <c r="E172" s="1" t="s">
        <v>2109</v>
      </c>
      <c r="F172" s="1" t="s">
        <v>22</v>
      </c>
      <c r="G172" s="2">
        <v>37242</v>
      </c>
      <c r="H172" s="1">
        <v>18</v>
      </c>
      <c r="I172" s="1" t="s">
        <v>23</v>
      </c>
      <c r="J172" s="1" t="s">
        <v>214</v>
      </c>
      <c r="K172" s="1" t="s">
        <v>25</v>
      </c>
      <c r="L172" s="1">
        <v>76</v>
      </c>
      <c r="M172" s="1">
        <v>46</v>
      </c>
      <c r="N172" s="1">
        <v>46</v>
      </c>
      <c r="O172" s="1">
        <v>62</v>
      </c>
      <c r="P172" s="1">
        <v>1</v>
      </c>
      <c r="Q172" s="1" t="s">
        <v>26</v>
      </c>
    </row>
    <row r="173" spans="1:17" x14ac:dyDescent="0.25">
      <c r="A173" s="1" t="s">
        <v>64</v>
      </c>
      <c r="B173" s="1" t="s">
        <v>65</v>
      </c>
      <c r="C173" s="1" t="s">
        <v>66</v>
      </c>
      <c r="D173" s="1" t="s">
        <v>67</v>
      </c>
      <c r="E173" s="1" t="s">
        <v>68</v>
      </c>
      <c r="F173" s="1" t="s">
        <v>22</v>
      </c>
      <c r="G173" s="2">
        <v>36164</v>
      </c>
      <c r="H173" s="1">
        <v>21</v>
      </c>
      <c r="I173" s="1" t="s">
        <v>23</v>
      </c>
      <c r="J173" s="1" t="s">
        <v>69</v>
      </c>
      <c r="K173" s="1" t="s">
        <v>25</v>
      </c>
      <c r="L173" s="1">
        <v>84</v>
      </c>
      <c r="M173" s="1">
        <v>57</v>
      </c>
      <c r="N173" s="1">
        <v>79</v>
      </c>
      <c r="O173" s="1">
        <v>60</v>
      </c>
      <c r="P173" s="1">
        <v>7</v>
      </c>
      <c r="Q173" s="1" t="s">
        <v>70</v>
      </c>
    </row>
    <row r="174" spans="1:17" x14ac:dyDescent="0.25">
      <c r="A174" s="1" t="s">
        <v>86</v>
      </c>
      <c r="B174" s="1" t="s">
        <v>87</v>
      </c>
      <c r="C174" s="1" t="s">
        <v>88</v>
      </c>
      <c r="D174" s="1" t="s">
        <v>89</v>
      </c>
      <c r="E174" s="1" t="s">
        <v>90</v>
      </c>
      <c r="F174" s="1" t="s">
        <v>32</v>
      </c>
      <c r="G174" s="2">
        <v>35014</v>
      </c>
      <c r="H174" s="1">
        <v>24</v>
      </c>
      <c r="I174" s="1" t="s">
        <v>23</v>
      </c>
      <c r="J174" s="1" t="s">
        <v>91</v>
      </c>
      <c r="K174" s="1" t="s">
        <v>34</v>
      </c>
      <c r="L174" s="1">
        <v>80</v>
      </c>
      <c r="M174" s="1">
        <v>0</v>
      </c>
      <c r="N174" s="1">
        <v>0</v>
      </c>
      <c r="O174" s="1">
        <v>0</v>
      </c>
      <c r="P174" s="1">
        <v>7</v>
      </c>
      <c r="Q174" s="1" t="s">
        <v>70</v>
      </c>
    </row>
    <row r="175" spans="1:17" x14ac:dyDescent="0.25">
      <c r="A175" s="1" t="s">
        <v>118</v>
      </c>
      <c r="B175" s="1" t="s">
        <v>119</v>
      </c>
      <c r="C175" s="1" t="s">
        <v>120</v>
      </c>
      <c r="D175" s="1" t="s">
        <v>121</v>
      </c>
      <c r="E175" s="1" t="s">
        <v>122</v>
      </c>
      <c r="F175" s="1" t="s">
        <v>32</v>
      </c>
      <c r="G175" s="2">
        <v>36624</v>
      </c>
      <c r="H175" s="1">
        <v>20</v>
      </c>
      <c r="I175" s="1" t="s">
        <v>23</v>
      </c>
      <c r="J175" s="1" t="s">
        <v>123</v>
      </c>
      <c r="K175" s="1" t="s">
        <v>77</v>
      </c>
      <c r="L175" s="1">
        <v>73</v>
      </c>
      <c r="M175" s="1">
        <v>64</v>
      </c>
      <c r="N175" s="1">
        <v>57</v>
      </c>
      <c r="O175" s="1">
        <v>86</v>
      </c>
      <c r="P175" s="1">
        <v>5</v>
      </c>
      <c r="Q175" s="1" t="s">
        <v>70</v>
      </c>
    </row>
    <row r="176" spans="1:17" x14ac:dyDescent="0.25">
      <c r="A176" s="1" t="s">
        <v>131</v>
      </c>
      <c r="B176" s="1" t="s">
        <v>132</v>
      </c>
      <c r="C176" s="1" t="s">
        <v>133</v>
      </c>
      <c r="D176" s="1" t="s">
        <v>134</v>
      </c>
      <c r="E176" s="1" t="s">
        <v>135</v>
      </c>
      <c r="F176" s="1" t="s">
        <v>22</v>
      </c>
      <c r="G176" s="2">
        <v>36774</v>
      </c>
      <c r="H176" s="1">
        <v>19</v>
      </c>
      <c r="I176" s="1" t="s">
        <v>23</v>
      </c>
      <c r="J176" s="1" t="s">
        <v>136</v>
      </c>
      <c r="K176" s="1" t="s">
        <v>34</v>
      </c>
      <c r="L176" s="1">
        <v>70</v>
      </c>
      <c r="M176" s="1">
        <v>82</v>
      </c>
      <c r="N176" s="1">
        <v>63</v>
      </c>
      <c r="O176" s="1">
        <v>57</v>
      </c>
      <c r="P176" s="1">
        <v>5</v>
      </c>
      <c r="Q176" s="1" t="s">
        <v>70</v>
      </c>
    </row>
    <row r="177" spans="1:17" x14ac:dyDescent="0.25">
      <c r="A177" s="1" t="s">
        <v>162</v>
      </c>
      <c r="B177" s="1" t="s">
        <v>163</v>
      </c>
      <c r="C177" s="1" t="s">
        <v>164</v>
      </c>
      <c r="D177" s="1" t="s">
        <v>165</v>
      </c>
      <c r="E177" s="1" t="s">
        <v>166</v>
      </c>
      <c r="F177" s="1" t="s">
        <v>32</v>
      </c>
      <c r="G177" s="2">
        <v>36723</v>
      </c>
      <c r="H177" s="1">
        <v>19</v>
      </c>
      <c r="I177" s="1" t="s">
        <v>23</v>
      </c>
      <c r="J177" s="1" t="s">
        <v>167</v>
      </c>
      <c r="K177" s="1" t="s">
        <v>34</v>
      </c>
      <c r="L177" s="1">
        <v>66</v>
      </c>
      <c r="M177" s="1">
        <v>13</v>
      </c>
      <c r="N177" s="1">
        <v>94</v>
      </c>
      <c r="O177" s="1">
        <v>76</v>
      </c>
      <c r="P177" s="1">
        <v>5</v>
      </c>
      <c r="Q177" s="1" t="s">
        <v>70</v>
      </c>
    </row>
    <row r="178" spans="1:17" x14ac:dyDescent="0.25">
      <c r="A178" s="1" t="s">
        <v>266</v>
      </c>
      <c r="B178" s="1" t="s">
        <v>267</v>
      </c>
      <c r="C178" s="1" t="s">
        <v>268</v>
      </c>
      <c r="D178" s="1" t="s">
        <v>269</v>
      </c>
      <c r="E178" s="1" t="s">
        <v>270</v>
      </c>
      <c r="F178" s="1" t="s">
        <v>22</v>
      </c>
      <c r="G178" s="2">
        <v>37122</v>
      </c>
      <c r="H178" s="1">
        <v>18</v>
      </c>
      <c r="I178" s="1" t="s">
        <v>23</v>
      </c>
      <c r="J178" s="1" t="s">
        <v>271</v>
      </c>
      <c r="K178" s="1" t="s">
        <v>34</v>
      </c>
      <c r="L178" s="1">
        <v>88</v>
      </c>
      <c r="M178" s="1">
        <v>80</v>
      </c>
      <c r="N178" s="1">
        <v>100</v>
      </c>
      <c r="O178" s="1">
        <v>45</v>
      </c>
      <c r="P178" s="1">
        <v>3</v>
      </c>
      <c r="Q178" s="1" t="s">
        <v>70</v>
      </c>
    </row>
    <row r="179" spans="1:17" x14ac:dyDescent="0.25">
      <c r="A179" s="1" t="s">
        <v>272</v>
      </c>
      <c r="B179" s="1" t="s">
        <v>273</v>
      </c>
      <c r="C179" s="1" t="s">
        <v>274</v>
      </c>
      <c r="D179" s="1" t="s">
        <v>275</v>
      </c>
      <c r="E179" s="1" t="s">
        <v>276</v>
      </c>
      <c r="F179" s="1" t="s">
        <v>32</v>
      </c>
      <c r="G179" s="2">
        <v>37486</v>
      </c>
      <c r="H179" s="1">
        <v>17</v>
      </c>
      <c r="I179" s="1" t="s">
        <v>23</v>
      </c>
      <c r="J179" s="1" t="s">
        <v>277</v>
      </c>
      <c r="K179" s="1" t="s">
        <v>34</v>
      </c>
      <c r="L179" s="1">
        <v>88</v>
      </c>
      <c r="M179" s="1">
        <v>48</v>
      </c>
      <c r="N179" s="1">
        <v>75</v>
      </c>
      <c r="O179" s="1">
        <v>66</v>
      </c>
      <c r="P179" s="1">
        <v>3</v>
      </c>
      <c r="Q179" s="1" t="s">
        <v>70</v>
      </c>
    </row>
    <row r="180" spans="1:17" x14ac:dyDescent="0.25">
      <c r="A180" s="1" t="s">
        <v>519</v>
      </c>
      <c r="B180" s="1" t="s">
        <v>520</v>
      </c>
      <c r="C180" s="1" t="s">
        <v>521</v>
      </c>
      <c r="D180" s="1" t="s">
        <v>522</v>
      </c>
      <c r="E180" s="1" t="s">
        <v>523</v>
      </c>
      <c r="F180" s="1" t="s">
        <v>22</v>
      </c>
      <c r="G180" s="2">
        <v>37093</v>
      </c>
      <c r="H180" s="1">
        <v>18</v>
      </c>
      <c r="I180" s="1" t="s">
        <v>23</v>
      </c>
      <c r="J180" s="1" t="s">
        <v>524</v>
      </c>
      <c r="K180" s="1" t="s">
        <v>77</v>
      </c>
      <c r="L180" s="1">
        <v>62</v>
      </c>
      <c r="M180" s="1">
        <v>62</v>
      </c>
      <c r="N180" s="1">
        <v>43</v>
      </c>
      <c r="O180" s="1">
        <v>3</v>
      </c>
      <c r="P180" s="1">
        <v>2</v>
      </c>
      <c r="Q180" s="1" t="s">
        <v>70</v>
      </c>
    </row>
    <row r="181" spans="1:17" x14ac:dyDescent="0.25">
      <c r="A181" s="1" t="s">
        <v>670</v>
      </c>
      <c r="B181" s="1" t="s">
        <v>671</v>
      </c>
      <c r="C181" s="1" t="s">
        <v>672</v>
      </c>
      <c r="D181" s="1" t="s">
        <v>673</v>
      </c>
      <c r="E181" s="1" t="s">
        <v>674</v>
      </c>
      <c r="F181" s="1" t="s">
        <v>22</v>
      </c>
      <c r="G181" s="2">
        <v>37036</v>
      </c>
      <c r="H181" s="1">
        <v>19</v>
      </c>
      <c r="I181" s="1" t="s">
        <v>23</v>
      </c>
      <c r="J181" s="1" t="s">
        <v>675</v>
      </c>
      <c r="K181" s="1" t="s">
        <v>77</v>
      </c>
      <c r="L181" s="1">
        <v>82</v>
      </c>
      <c r="M181" s="1">
        <v>60</v>
      </c>
      <c r="N181" s="1">
        <v>29</v>
      </c>
      <c r="O181" s="1">
        <v>57</v>
      </c>
      <c r="P181" s="1">
        <v>1</v>
      </c>
      <c r="Q181" s="1" t="s">
        <v>70</v>
      </c>
    </row>
    <row r="182" spans="1:17" x14ac:dyDescent="0.25">
      <c r="A182" s="1" t="s">
        <v>739</v>
      </c>
      <c r="B182" s="1" t="s">
        <v>740</v>
      </c>
      <c r="C182" s="1" t="s">
        <v>741</v>
      </c>
      <c r="D182" s="1" t="s">
        <v>742</v>
      </c>
      <c r="E182" s="1" t="s">
        <v>743</v>
      </c>
      <c r="F182" s="1" t="s">
        <v>22</v>
      </c>
      <c r="G182" s="2">
        <v>36570</v>
      </c>
      <c r="H182" s="1">
        <v>20</v>
      </c>
      <c r="I182" s="1" t="s">
        <v>23</v>
      </c>
      <c r="J182" s="1" t="s">
        <v>744</v>
      </c>
      <c r="K182" s="1" t="s">
        <v>77</v>
      </c>
      <c r="L182" s="1">
        <v>60</v>
      </c>
      <c r="M182" s="1">
        <v>66</v>
      </c>
      <c r="N182" s="1">
        <v>45</v>
      </c>
      <c r="O182" s="1">
        <v>87</v>
      </c>
      <c r="P182" s="1">
        <v>2</v>
      </c>
      <c r="Q182" s="1" t="s">
        <v>70</v>
      </c>
    </row>
    <row r="183" spans="1:17" x14ac:dyDescent="0.25">
      <c r="A183" s="1" t="s">
        <v>987</v>
      </c>
      <c r="B183" s="1" t="s">
        <v>988</v>
      </c>
      <c r="C183" s="1" t="s">
        <v>989</v>
      </c>
      <c r="D183" s="1" t="s">
        <v>990</v>
      </c>
      <c r="E183" s="1" t="s">
        <v>991</v>
      </c>
      <c r="F183" s="1" t="s">
        <v>22</v>
      </c>
      <c r="G183" s="2">
        <v>35459</v>
      </c>
      <c r="H183" s="1">
        <v>23</v>
      </c>
      <c r="I183" s="1" t="s">
        <v>23</v>
      </c>
      <c r="J183" s="1" t="s">
        <v>784</v>
      </c>
      <c r="K183" s="1" t="s">
        <v>34</v>
      </c>
      <c r="L183" s="1">
        <v>94</v>
      </c>
      <c r="M183" s="1">
        <v>40</v>
      </c>
      <c r="N183" s="1">
        <v>77</v>
      </c>
      <c r="O183" s="1">
        <v>60</v>
      </c>
      <c r="P183" s="1">
        <v>2</v>
      </c>
      <c r="Q183" s="1" t="s">
        <v>70</v>
      </c>
    </row>
    <row r="184" spans="1:17" x14ac:dyDescent="0.25">
      <c r="A184" s="1" t="s">
        <v>992</v>
      </c>
      <c r="B184" s="1" t="s">
        <v>993</v>
      </c>
      <c r="C184" s="1" t="s">
        <v>994</v>
      </c>
      <c r="D184" s="1" t="s">
        <v>995</v>
      </c>
      <c r="E184" s="1" t="s">
        <v>996</v>
      </c>
      <c r="F184" s="1" t="s">
        <v>22</v>
      </c>
      <c r="G184" s="2">
        <v>36227</v>
      </c>
      <c r="H184" s="1">
        <v>21</v>
      </c>
      <c r="I184" s="1" t="s">
        <v>23</v>
      </c>
      <c r="J184" s="1" t="s">
        <v>795</v>
      </c>
      <c r="K184" s="1" t="s">
        <v>34</v>
      </c>
      <c r="L184" s="1">
        <v>84</v>
      </c>
      <c r="M184" s="1">
        <v>62</v>
      </c>
      <c r="N184" s="1">
        <v>45</v>
      </c>
      <c r="O184" s="1">
        <v>40</v>
      </c>
      <c r="P184" s="1">
        <v>2</v>
      </c>
      <c r="Q184" s="1" t="s">
        <v>70</v>
      </c>
    </row>
    <row r="185" spans="1:17" x14ac:dyDescent="0.25">
      <c r="A185" s="1" t="s">
        <v>1067</v>
      </c>
      <c r="B185" s="1" t="s">
        <v>1068</v>
      </c>
      <c r="C185" s="1" t="s">
        <v>1069</v>
      </c>
      <c r="D185" s="1" t="s">
        <v>1070</v>
      </c>
      <c r="E185" s="1" t="s">
        <v>1071</v>
      </c>
      <c r="F185" s="1" t="s">
        <v>22</v>
      </c>
      <c r="G185" s="2">
        <v>36360</v>
      </c>
      <c r="H185" s="1">
        <v>20</v>
      </c>
      <c r="I185" s="1" t="s">
        <v>23</v>
      </c>
      <c r="J185" s="1" t="s">
        <v>1072</v>
      </c>
      <c r="K185" s="1" t="s">
        <v>25</v>
      </c>
      <c r="L185" s="1">
        <v>75.760000000000005</v>
      </c>
      <c r="M185" s="1">
        <v>77</v>
      </c>
      <c r="N185" s="1">
        <v>50</v>
      </c>
      <c r="O185" s="1">
        <v>80</v>
      </c>
      <c r="P185" s="1">
        <v>6</v>
      </c>
      <c r="Q185" s="1" t="s">
        <v>70</v>
      </c>
    </row>
    <row r="186" spans="1:17" x14ac:dyDescent="0.25">
      <c r="A186" s="1" t="s">
        <v>1095</v>
      </c>
      <c r="B186" s="1" t="s">
        <v>1096</v>
      </c>
      <c r="C186" s="1" t="s">
        <v>1097</v>
      </c>
      <c r="D186" s="1" t="s">
        <v>1098</v>
      </c>
      <c r="E186" s="1" t="s">
        <v>1099</v>
      </c>
      <c r="F186" s="1" t="s">
        <v>22</v>
      </c>
      <c r="G186" s="2">
        <v>36721</v>
      </c>
      <c r="H186" s="1">
        <v>19</v>
      </c>
      <c r="I186" s="1" t="s">
        <v>23</v>
      </c>
      <c r="J186" s="1" t="s">
        <v>1100</v>
      </c>
      <c r="K186" s="1" t="s">
        <v>77</v>
      </c>
      <c r="L186" s="1">
        <v>62</v>
      </c>
      <c r="M186" s="1">
        <v>35</v>
      </c>
      <c r="N186" s="1">
        <v>55</v>
      </c>
      <c r="O186" s="1">
        <v>7</v>
      </c>
      <c r="P186" s="1">
        <v>5</v>
      </c>
      <c r="Q186" s="1" t="s">
        <v>70</v>
      </c>
    </row>
    <row r="187" spans="1:17" x14ac:dyDescent="0.25">
      <c r="A187" s="1" t="s">
        <v>1137</v>
      </c>
      <c r="B187" s="1" t="s">
        <v>1138</v>
      </c>
      <c r="C187" s="1" t="s">
        <v>1139</v>
      </c>
      <c r="D187" s="1" t="s">
        <v>1140</v>
      </c>
      <c r="E187" s="1" t="s">
        <v>1141</v>
      </c>
      <c r="F187" s="1" t="s">
        <v>22</v>
      </c>
      <c r="G187" s="2">
        <v>36502</v>
      </c>
      <c r="H187" s="1">
        <v>20</v>
      </c>
      <c r="I187" s="1" t="s">
        <v>23</v>
      </c>
      <c r="J187" s="1" t="s">
        <v>720</v>
      </c>
      <c r="K187" s="1" t="s">
        <v>25</v>
      </c>
      <c r="L187" s="1">
        <v>68</v>
      </c>
      <c r="M187" s="1">
        <v>24</v>
      </c>
      <c r="N187" s="1">
        <v>28</v>
      </c>
      <c r="O187" s="1">
        <v>85</v>
      </c>
      <c r="P187" s="1">
        <v>5</v>
      </c>
      <c r="Q187" s="1" t="s">
        <v>70</v>
      </c>
    </row>
    <row r="188" spans="1:17" x14ac:dyDescent="0.25">
      <c r="A188" s="1" t="s">
        <v>1153</v>
      </c>
      <c r="B188" s="1" t="s">
        <v>1154</v>
      </c>
      <c r="C188" s="1" t="s">
        <v>1155</v>
      </c>
      <c r="D188" s="1" t="s">
        <v>1156</v>
      </c>
      <c r="E188" s="1" t="s">
        <v>1157</v>
      </c>
      <c r="F188" s="1" t="s">
        <v>22</v>
      </c>
      <c r="G188" s="2">
        <v>36805</v>
      </c>
      <c r="H188" s="1">
        <v>19</v>
      </c>
      <c r="I188" s="1" t="s">
        <v>23</v>
      </c>
      <c r="J188" s="1" t="s">
        <v>155</v>
      </c>
      <c r="K188" s="1" t="s">
        <v>25</v>
      </c>
      <c r="L188" s="1">
        <v>84</v>
      </c>
      <c r="M188" s="1">
        <v>76</v>
      </c>
      <c r="N188" s="1">
        <v>74</v>
      </c>
      <c r="O188" s="1">
        <v>55</v>
      </c>
      <c r="P188" s="1">
        <v>4</v>
      </c>
      <c r="Q188" s="1" t="s">
        <v>70</v>
      </c>
    </row>
    <row r="189" spans="1:17" x14ac:dyDescent="0.25">
      <c r="A189" s="1" t="s">
        <v>1190</v>
      </c>
      <c r="B189" s="1" t="s">
        <v>1191</v>
      </c>
      <c r="C189" s="1" t="s">
        <v>1192</v>
      </c>
      <c r="D189" s="1" t="s">
        <v>1193</v>
      </c>
      <c r="E189" s="1" t="s">
        <v>1194</v>
      </c>
      <c r="F189" s="1" t="s">
        <v>22</v>
      </c>
      <c r="G189" s="2">
        <v>36635</v>
      </c>
      <c r="H189" s="1">
        <v>20</v>
      </c>
      <c r="I189" s="1" t="s">
        <v>23</v>
      </c>
      <c r="J189" s="1" t="s">
        <v>190</v>
      </c>
      <c r="K189" s="1" t="s">
        <v>25</v>
      </c>
      <c r="L189" s="1">
        <v>82</v>
      </c>
      <c r="M189" s="1">
        <v>0</v>
      </c>
      <c r="N189" s="1">
        <v>0</v>
      </c>
      <c r="O189" s="1">
        <v>0</v>
      </c>
      <c r="P189" s="1">
        <v>6</v>
      </c>
      <c r="Q189" s="1" t="s">
        <v>70</v>
      </c>
    </row>
    <row r="190" spans="1:17" x14ac:dyDescent="0.25">
      <c r="A190" s="1" t="s">
        <v>1331</v>
      </c>
      <c r="B190" s="1" t="s">
        <v>1332</v>
      </c>
      <c r="C190" s="1" t="s">
        <v>1333</v>
      </c>
      <c r="D190" s="1" t="s">
        <v>1334</v>
      </c>
      <c r="E190" s="1" t="s">
        <v>1335</v>
      </c>
      <c r="F190" s="1" t="s">
        <v>22</v>
      </c>
      <c r="G190" s="2">
        <v>35787</v>
      </c>
      <c r="H190" s="1">
        <v>22</v>
      </c>
      <c r="I190" s="1" t="s">
        <v>23</v>
      </c>
      <c r="J190" s="1" t="s">
        <v>1336</v>
      </c>
      <c r="K190" s="1" t="s">
        <v>34</v>
      </c>
      <c r="L190" s="1">
        <v>72</v>
      </c>
      <c r="M190" s="1">
        <v>0</v>
      </c>
      <c r="N190" s="1">
        <v>54</v>
      </c>
      <c r="O190" s="1">
        <v>0</v>
      </c>
      <c r="P190" s="1">
        <v>3</v>
      </c>
      <c r="Q190" s="1" t="s">
        <v>70</v>
      </c>
    </row>
    <row r="191" spans="1:17" x14ac:dyDescent="0.25">
      <c r="A191" s="1" t="s">
        <v>1497</v>
      </c>
      <c r="B191" s="1" t="s">
        <v>1498</v>
      </c>
      <c r="C191" s="1" t="s">
        <v>1499</v>
      </c>
      <c r="D191" s="1" t="s">
        <v>1500</v>
      </c>
      <c r="E191" s="1" t="s">
        <v>1501</v>
      </c>
      <c r="F191" s="1" t="s">
        <v>22</v>
      </c>
      <c r="G191" s="2">
        <v>36432</v>
      </c>
      <c r="H191" s="1">
        <v>20</v>
      </c>
      <c r="I191" s="1" t="s">
        <v>23</v>
      </c>
      <c r="J191" s="1" t="s">
        <v>1432</v>
      </c>
      <c r="K191" s="1" t="s">
        <v>25</v>
      </c>
      <c r="L191" s="1">
        <v>82</v>
      </c>
      <c r="M191" s="1">
        <v>0</v>
      </c>
      <c r="N191" s="1">
        <v>0</v>
      </c>
      <c r="O191" s="1">
        <v>0</v>
      </c>
      <c r="P191" s="1">
        <v>4</v>
      </c>
      <c r="Q191" s="1" t="s">
        <v>70</v>
      </c>
    </row>
    <row r="192" spans="1:17" x14ac:dyDescent="0.25">
      <c r="A192" s="1" t="s">
        <v>1513</v>
      </c>
      <c r="B192" s="1" t="s">
        <v>1514</v>
      </c>
      <c r="C192" s="1" t="s">
        <v>1515</v>
      </c>
      <c r="D192" s="1" t="s">
        <v>1516</v>
      </c>
      <c r="E192" s="1" t="s">
        <v>1517</v>
      </c>
      <c r="F192" s="1" t="s">
        <v>22</v>
      </c>
      <c r="G192" s="2">
        <v>36574</v>
      </c>
      <c r="H192" s="1">
        <v>20</v>
      </c>
      <c r="I192" s="1" t="s">
        <v>23</v>
      </c>
      <c r="J192" s="1" t="s">
        <v>1094</v>
      </c>
      <c r="K192" s="1" t="s">
        <v>34</v>
      </c>
      <c r="L192" s="1">
        <v>62</v>
      </c>
      <c r="M192" s="1">
        <v>48</v>
      </c>
      <c r="N192" s="1">
        <v>84</v>
      </c>
      <c r="O192" s="1">
        <v>75</v>
      </c>
      <c r="P192" s="1">
        <v>3</v>
      </c>
      <c r="Q192" s="1" t="s">
        <v>70</v>
      </c>
    </row>
    <row r="193" spans="1:17" x14ac:dyDescent="0.25">
      <c r="A193" s="1" t="s">
        <v>1979</v>
      </c>
      <c r="B193" s="1" t="s">
        <v>1980</v>
      </c>
      <c r="C193" s="1" t="s">
        <v>1981</v>
      </c>
      <c r="D193" s="1" t="s">
        <v>1982</v>
      </c>
      <c r="E193" s="1" t="s">
        <v>1983</v>
      </c>
      <c r="F193" s="1" t="s">
        <v>32</v>
      </c>
      <c r="G193" s="2">
        <v>37386</v>
      </c>
      <c r="H193" s="1">
        <v>18</v>
      </c>
      <c r="I193" s="1" t="s">
        <v>23</v>
      </c>
      <c r="J193" s="1" t="s">
        <v>952</v>
      </c>
      <c r="K193" s="1" t="s">
        <v>25</v>
      </c>
      <c r="L193" s="1">
        <v>72</v>
      </c>
      <c r="M193" s="1">
        <v>81</v>
      </c>
      <c r="N193" s="1">
        <v>52</v>
      </c>
      <c r="O193" s="1">
        <v>96</v>
      </c>
      <c r="P193" s="1">
        <v>1</v>
      </c>
      <c r="Q193" s="1" t="s">
        <v>70</v>
      </c>
    </row>
    <row r="194" spans="1:17" x14ac:dyDescent="0.25">
      <c r="A194" s="1" t="s">
        <v>223</v>
      </c>
      <c r="B194" s="1" t="s">
        <v>224</v>
      </c>
      <c r="C194" s="1" t="s">
        <v>225</v>
      </c>
      <c r="D194" s="1" t="s">
        <v>226</v>
      </c>
      <c r="E194" s="1" t="s">
        <v>227</v>
      </c>
      <c r="F194" s="1" t="s">
        <v>22</v>
      </c>
      <c r="G194" s="2">
        <v>37162</v>
      </c>
      <c r="H194" s="1">
        <v>18</v>
      </c>
      <c r="I194" s="1" t="s">
        <v>23</v>
      </c>
      <c r="J194" s="1" t="s">
        <v>228</v>
      </c>
      <c r="K194" s="1" t="s">
        <v>25</v>
      </c>
      <c r="L194" s="1">
        <v>72</v>
      </c>
      <c r="M194" s="1">
        <v>64</v>
      </c>
      <c r="N194" s="1">
        <v>54</v>
      </c>
      <c r="O194" s="1">
        <v>35</v>
      </c>
      <c r="P194" s="1">
        <v>3</v>
      </c>
      <c r="Q194" s="1" t="s">
        <v>229</v>
      </c>
    </row>
    <row r="195" spans="1:17" x14ac:dyDescent="0.25">
      <c r="A195" s="1" t="s">
        <v>471</v>
      </c>
      <c r="B195" s="1" t="s">
        <v>472</v>
      </c>
      <c r="C195" s="1" t="s">
        <v>473</v>
      </c>
      <c r="D195" s="1" t="s">
        <v>474</v>
      </c>
      <c r="E195" s="1" t="s">
        <v>475</v>
      </c>
      <c r="F195" s="1" t="s">
        <v>22</v>
      </c>
      <c r="G195" s="2">
        <v>37095</v>
      </c>
      <c r="H195" s="1">
        <v>18</v>
      </c>
      <c r="I195" s="1" t="s">
        <v>23</v>
      </c>
      <c r="J195" s="1" t="s">
        <v>69</v>
      </c>
      <c r="K195" s="1" t="s">
        <v>25</v>
      </c>
      <c r="L195" s="1">
        <v>74</v>
      </c>
      <c r="M195" s="1">
        <v>0</v>
      </c>
      <c r="N195" s="1">
        <v>0</v>
      </c>
      <c r="O195" s="1">
        <v>0</v>
      </c>
      <c r="P195" s="1">
        <v>3</v>
      </c>
      <c r="Q195" s="1" t="s">
        <v>229</v>
      </c>
    </row>
    <row r="196" spans="1:17" x14ac:dyDescent="0.25">
      <c r="A196" s="1" t="s">
        <v>610</v>
      </c>
      <c r="B196" s="1" t="s">
        <v>611</v>
      </c>
      <c r="C196" s="1" t="s">
        <v>612</v>
      </c>
      <c r="D196" s="1" t="s">
        <v>613</v>
      </c>
      <c r="E196" s="1" t="s">
        <v>614</v>
      </c>
      <c r="F196" s="1" t="s">
        <v>22</v>
      </c>
      <c r="G196" s="2">
        <v>36966</v>
      </c>
      <c r="H196" s="1">
        <v>19</v>
      </c>
      <c r="I196" s="1" t="s">
        <v>23</v>
      </c>
      <c r="J196" s="1" t="s">
        <v>615</v>
      </c>
      <c r="K196" s="1" t="s">
        <v>25</v>
      </c>
      <c r="L196" s="1">
        <v>62</v>
      </c>
      <c r="M196" s="1">
        <v>0</v>
      </c>
      <c r="N196" s="1">
        <v>0</v>
      </c>
      <c r="O196" s="1">
        <v>0</v>
      </c>
      <c r="P196" s="1">
        <v>2</v>
      </c>
      <c r="Q196" s="1" t="s">
        <v>229</v>
      </c>
    </row>
    <row r="197" spans="1:17" x14ac:dyDescent="0.25">
      <c r="A197" s="1" t="s">
        <v>692</v>
      </c>
      <c r="B197" s="1" t="s">
        <v>693</v>
      </c>
      <c r="C197" s="1" t="s">
        <v>694</v>
      </c>
      <c r="D197" s="1" t="s">
        <v>695</v>
      </c>
      <c r="E197" s="1" t="s">
        <v>696</v>
      </c>
      <c r="F197" s="1" t="s">
        <v>22</v>
      </c>
      <c r="G197" s="2">
        <v>37034</v>
      </c>
      <c r="H197" s="1">
        <v>19</v>
      </c>
      <c r="I197" s="1" t="s">
        <v>23</v>
      </c>
      <c r="J197" s="1" t="s">
        <v>697</v>
      </c>
      <c r="K197" s="1" t="s">
        <v>77</v>
      </c>
      <c r="L197" s="1">
        <v>86</v>
      </c>
      <c r="M197" s="1">
        <v>2</v>
      </c>
      <c r="N197" s="1">
        <v>40</v>
      </c>
      <c r="O197" s="1">
        <v>76</v>
      </c>
      <c r="P197" s="1">
        <v>2</v>
      </c>
      <c r="Q197" s="1" t="s">
        <v>229</v>
      </c>
    </row>
    <row r="198" spans="1:17" x14ac:dyDescent="0.25">
      <c r="A198" s="1" t="s">
        <v>721</v>
      </c>
      <c r="B198" s="1" t="s">
        <v>722</v>
      </c>
      <c r="C198" s="1" t="s">
        <v>723</v>
      </c>
      <c r="D198" s="1" t="s">
        <v>724</v>
      </c>
      <c r="E198" s="1" t="s">
        <v>725</v>
      </c>
      <c r="F198" s="1" t="s">
        <v>22</v>
      </c>
      <c r="G198" s="2">
        <v>36965</v>
      </c>
      <c r="H198" s="1">
        <v>19</v>
      </c>
      <c r="I198" s="1" t="s">
        <v>23</v>
      </c>
      <c r="J198" s="1" t="s">
        <v>726</v>
      </c>
      <c r="K198" s="1" t="s">
        <v>34</v>
      </c>
      <c r="L198" s="1">
        <v>70.709999999999994</v>
      </c>
      <c r="M198" s="1">
        <v>79</v>
      </c>
      <c r="N198" s="1">
        <v>61</v>
      </c>
      <c r="O198" s="1">
        <v>52</v>
      </c>
      <c r="P198" s="1">
        <v>2</v>
      </c>
      <c r="Q198" s="1" t="s">
        <v>229</v>
      </c>
    </row>
    <row r="199" spans="1:17" x14ac:dyDescent="0.25">
      <c r="A199" s="1" t="s">
        <v>857</v>
      </c>
      <c r="B199" s="1" t="s">
        <v>858</v>
      </c>
      <c r="C199" s="1" t="s">
        <v>859</v>
      </c>
      <c r="D199" s="1" t="s">
        <v>860</v>
      </c>
      <c r="E199" s="1" t="s">
        <v>861</v>
      </c>
      <c r="F199" s="1" t="s">
        <v>22</v>
      </c>
      <c r="G199" s="2">
        <v>37473</v>
      </c>
      <c r="H199" s="1">
        <v>17</v>
      </c>
      <c r="I199" s="1" t="s">
        <v>23</v>
      </c>
      <c r="J199" s="1" t="s">
        <v>862</v>
      </c>
      <c r="K199" s="1" t="s">
        <v>77</v>
      </c>
      <c r="L199" s="1">
        <v>76</v>
      </c>
      <c r="M199" s="1">
        <v>49</v>
      </c>
      <c r="N199" s="1">
        <v>78</v>
      </c>
      <c r="O199" s="1">
        <v>94</v>
      </c>
      <c r="P199" s="1">
        <v>1</v>
      </c>
      <c r="Q199" s="1" t="s">
        <v>229</v>
      </c>
    </row>
    <row r="200" spans="1:17" x14ac:dyDescent="0.25">
      <c r="A200" s="1" t="s">
        <v>1210</v>
      </c>
      <c r="B200" s="1" t="s">
        <v>1211</v>
      </c>
      <c r="C200" s="1" t="s">
        <v>1212</v>
      </c>
      <c r="D200" s="1" t="s">
        <v>1213</v>
      </c>
      <c r="E200" s="1" t="s">
        <v>1214</v>
      </c>
      <c r="F200" s="1" t="s">
        <v>22</v>
      </c>
      <c r="G200" s="2">
        <v>36757</v>
      </c>
      <c r="H200" s="1">
        <v>19</v>
      </c>
      <c r="I200" s="1" t="s">
        <v>23</v>
      </c>
      <c r="J200" s="1" t="s">
        <v>862</v>
      </c>
      <c r="K200" s="1" t="s">
        <v>77</v>
      </c>
      <c r="L200" s="1">
        <v>92</v>
      </c>
      <c r="M200" s="1">
        <v>0</v>
      </c>
      <c r="N200" s="1">
        <v>0</v>
      </c>
      <c r="O200" s="1">
        <v>0</v>
      </c>
      <c r="P200" s="1">
        <v>4</v>
      </c>
      <c r="Q200" s="1" t="s">
        <v>229</v>
      </c>
    </row>
    <row r="201" spans="1:17" x14ac:dyDescent="0.25">
      <c r="A201" s="1" t="s">
        <v>1646</v>
      </c>
      <c r="B201" s="1" t="s">
        <v>1647</v>
      </c>
      <c r="C201" s="1" t="s">
        <v>1648</v>
      </c>
      <c r="D201" s="1" t="s">
        <v>1649</v>
      </c>
      <c r="E201" s="1" t="s">
        <v>1650</v>
      </c>
      <c r="F201" s="1" t="s">
        <v>22</v>
      </c>
      <c r="G201" s="2">
        <v>37015</v>
      </c>
      <c r="H201" s="1">
        <v>19</v>
      </c>
      <c r="I201" s="1" t="s">
        <v>23</v>
      </c>
      <c r="J201" s="1" t="s">
        <v>1094</v>
      </c>
      <c r="K201" s="1" t="s">
        <v>34</v>
      </c>
      <c r="L201" s="1">
        <v>78</v>
      </c>
      <c r="M201" s="1">
        <v>0</v>
      </c>
      <c r="N201" s="1">
        <v>0</v>
      </c>
      <c r="O201" s="1">
        <v>0</v>
      </c>
      <c r="P201" s="1">
        <v>3</v>
      </c>
      <c r="Q201" s="1" t="s">
        <v>229</v>
      </c>
    </row>
    <row r="202" spans="1:17" x14ac:dyDescent="0.25">
      <c r="A202" s="1" t="s">
        <v>1819</v>
      </c>
      <c r="B202" s="1" t="s">
        <v>1820</v>
      </c>
      <c r="C202" s="1" t="s">
        <v>1821</v>
      </c>
      <c r="D202" s="1" t="s">
        <v>1822</v>
      </c>
      <c r="E202" s="1" t="s">
        <v>1823</v>
      </c>
      <c r="F202" s="1" t="s">
        <v>32</v>
      </c>
      <c r="G202" s="2">
        <v>37183</v>
      </c>
      <c r="H202" s="1">
        <v>18</v>
      </c>
      <c r="I202" s="1" t="s">
        <v>23</v>
      </c>
      <c r="J202" s="1" t="s">
        <v>761</v>
      </c>
      <c r="K202" s="1" t="s">
        <v>77</v>
      </c>
      <c r="L202" s="1">
        <v>76</v>
      </c>
      <c r="M202" s="1">
        <v>0</v>
      </c>
      <c r="N202" s="1">
        <v>0</v>
      </c>
      <c r="O202" s="1">
        <v>0</v>
      </c>
      <c r="P202" s="1">
        <v>3</v>
      </c>
      <c r="Q202" s="1" t="s">
        <v>229</v>
      </c>
    </row>
    <row r="203" spans="1:17" x14ac:dyDescent="0.25">
      <c r="A203" s="1" t="s">
        <v>1877</v>
      </c>
      <c r="B203" s="1" t="s">
        <v>1878</v>
      </c>
      <c r="C203" s="1" t="s">
        <v>81</v>
      </c>
      <c r="D203" s="1" t="s">
        <v>1879</v>
      </c>
      <c r="E203" s="1" t="s">
        <v>1880</v>
      </c>
      <c r="F203" s="1" t="s">
        <v>22</v>
      </c>
      <c r="G203" s="2">
        <v>36709</v>
      </c>
      <c r="H203" s="1">
        <v>19</v>
      </c>
      <c r="I203" s="1" t="s">
        <v>23</v>
      </c>
      <c r="J203" s="1" t="s">
        <v>964</v>
      </c>
      <c r="K203" s="1" t="s">
        <v>34</v>
      </c>
      <c r="L203" s="1">
        <v>88</v>
      </c>
      <c r="M203" s="1">
        <v>60</v>
      </c>
      <c r="N203" s="1">
        <v>60</v>
      </c>
      <c r="O203" s="1">
        <v>27.5</v>
      </c>
      <c r="P203" s="1">
        <v>2</v>
      </c>
      <c r="Q203" s="1" t="s">
        <v>229</v>
      </c>
    </row>
    <row r="204" spans="1:17" x14ac:dyDescent="0.25">
      <c r="A204" s="1" t="s">
        <v>2089</v>
      </c>
      <c r="B204" s="1" t="s">
        <v>2090</v>
      </c>
      <c r="C204" s="1" t="s">
        <v>2091</v>
      </c>
      <c r="D204" s="1" t="s">
        <v>2092</v>
      </c>
      <c r="E204" s="1" t="s">
        <v>2093</v>
      </c>
      <c r="F204" s="1" t="s">
        <v>32</v>
      </c>
      <c r="G204" s="2">
        <v>37261</v>
      </c>
      <c r="H204" s="1">
        <v>18</v>
      </c>
      <c r="I204" s="1" t="s">
        <v>23</v>
      </c>
      <c r="J204" s="1" t="s">
        <v>2094</v>
      </c>
      <c r="K204" s="1" t="s">
        <v>25</v>
      </c>
      <c r="L204" s="1">
        <v>88</v>
      </c>
      <c r="M204" s="1">
        <v>54</v>
      </c>
      <c r="N204" s="1">
        <v>84</v>
      </c>
      <c r="O204" s="1">
        <v>60</v>
      </c>
      <c r="P204" s="1">
        <v>1</v>
      </c>
      <c r="Q204" s="1" t="s">
        <v>229</v>
      </c>
    </row>
    <row r="205" spans="1:17" x14ac:dyDescent="0.25">
      <c r="A205" s="1" t="s">
        <v>303</v>
      </c>
      <c r="B205" s="1" t="s">
        <v>304</v>
      </c>
      <c r="C205" s="1" t="s">
        <v>305</v>
      </c>
      <c r="D205" s="1" t="s">
        <v>306</v>
      </c>
      <c r="E205" s="1" t="s">
        <v>307</v>
      </c>
      <c r="F205" s="1" t="s">
        <v>22</v>
      </c>
      <c r="G205" s="2">
        <v>36780</v>
      </c>
      <c r="H205" s="1">
        <v>19</v>
      </c>
      <c r="I205" s="1" t="s">
        <v>23</v>
      </c>
      <c r="J205" s="1" t="s">
        <v>308</v>
      </c>
      <c r="K205" s="1" t="s">
        <v>25</v>
      </c>
      <c r="L205" s="1">
        <v>70</v>
      </c>
      <c r="M205" s="1">
        <v>49</v>
      </c>
      <c r="N205" s="1">
        <v>95</v>
      </c>
      <c r="O205" s="1">
        <v>89</v>
      </c>
      <c r="P205" s="1">
        <v>3</v>
      </c>
      <c r="Q205" s="1" t="s">
        <v>309</v>
      </c>
    </row>
    <row r="206" spans="1:17" x14ac:dyDescent="0.25">
      <c r="A206" s="1" t="s">
        <v>727</v>
      </c>
      <c r="B206" s="1" t="s">
        <v>728</v>
      </c>
      <c r="C206" s="1" t="s">
        <v>729</v>
      </c>
      <c r="D206" s="1" t="s">
        <v>730</v>
      </c>
      <c r="E206" s="1" t="s">
        <v>731</v>
      </c>
      <c r="F206" s="1" t="s">
        <v>32</v>
      </c>
      <c r="G206" s="2">
        <v>37205</v>
      </c>
      <c r="H206" s="1">
        <v>18</v>
      </c>
      <c r="I206" s="1" t="s">
        <v>23</v>
      </c>
      <c r="J206" s="1" t="s">
        <v>732</v>
      </c>
      <c r="K206" s="1" t="s">
        <v>34</v>
      </c>
      <c r="L206" s="1">
        <v>88</v>
      </c>
      <c r="M206" s="1">
        <v>64</v>
      </c>
      <c r="N206" s="1">
        <v>58</v>
      </c>
      <c r="O206" s="1">
        <v>76</v>
      </c>
      <c r="P206" s="1">
        <v>2</v>
      </c>
      <c r="Q206" s="1" t="s">
        <v>309</v>
      </c>
    </row>
    <row r="207" spans="1:17" x14ac:dyDescent="0.25">
      <c r="A207" s="1" t="s">
        <v>790</v>
      </c>
      <c r="B207" s="1" t="s">
        <v>791</v>
      </c>
      <c r="C207" s="1" t="s">
        <v>792</v>
      </c>
      <c r="D207" s="1" t="s">
        <v>793</v>
      </c>
      <c r="E207" s="1" t="s">
        <v>794</v>
      </c>
      <c r="F207" s="1" t="s">
        <v>32</v>
      </c>
      <c r="G207" s="2">
        <v>37594</v>
      </c>
      <c r="H207" s="1">
        <v>17</v>
      </c>
      <c r="I207" s="1" t="s">
        <v>23</v>
      </c>
      <c r="J207" s="1" t="s">
        <v>795</v>
      </c>
      <c r="K207" s="1" t="s">
        <v>34</v>
      </c>
      <c r="L207" s="1">
        <v>78</v>
      </c>
      <c r="M207" s="1">
        <v>81</v>
      </c>
      <c r="N207" s="1">
        <v>90</v>
      </c>
      <c r="O207" s="1">
        <v>55</v>
      </c>
      <c r="P207" s="1">
        <v>1</v>
      </c>
      <c r="Q207" s="1" t="s">
        <v>309</v>
      </c>
    </row>
    <row r="208" spans="1:17" x14ac:dyDescent="0.25">
      <c r="A208" s="1" t="s">
        <v>832</v>
      </c>
      <c r="B208" s="1" t="s">
        <v>833</v>
      </c>
      <c r="C208" s="1" t="s">
        <v>834</v>
      </c>
      <c r="D208" s="1" t="s">
        <v>835</v>
      </c>
      <c r="E208" s="1" t="s">
        <v>836</v>
      </c>
      <c r="F208" s="1" t="s">
        <v>22</v>
      </c>
      <c r="G208" s="2">
        <v>37503</v>
      </c>
      <c r="H208" s="1">
        <v>17</v>
      </c>
      <c r="I208" s="1" t="s">
        <v>23</v>
      </c>
      <c r="J208" s="1" t="s">
        <v>155</v>
      </c>
      <c r="K208" s="1" t="s">
        <v>25</v>
      </c>
      <c r="L208" s="1">
        <v>72</v>
      </c>
      <c r="M208" s="1">
        <v>75</v>
      </c>
      <c r="N208" s="1">
        <v>58</v>
      </c>
      <c r="O208" s="1">
        <v>76</v>
      </c>
      <c r="P208" s="1">
        <v>1</v>
      </c>
      <c r="Q208" s="1" t="s">
        <v>309</v>
      </c>
    </row>
    <row r="209" spans="1:17" x14ac:dyDescent="0.25">
      <c r="A209" s="1" t="s">
        <v>976</v>
      </c>
      <c r="B209" s="1" t="s">
        <v>977</v>
      </c>
      <c r="C209" s="1" t="s">
        <v>978</v>
      </c>
      <c r="D209" s="1" t="s">
        <v>979</v>
      </c>
      <c r="E209" s="1" t="s">
        <v>980</v>
      </c>
      <c r="F209" s="1" t="s">
        <v>32</v>
      </c>
      <c r="G209" s="2">
        <v>36876</v>
      </c>
      <c r="H209" s="1">
        <v>19</v>
      </c>
      <c r="I209" s="1" t="s">
        <v>23</v>
      </c>
      <c r="J209" s="1" t="s">
        <v>436</v>
      </c>
      <c r="K209" s="1" t="s">
        <v>25</v>
      </c>
      <c r="L209" s="1">
        <v>84</v>
      </c>
      <c r="M209" s="1">
        <v>75</v>
      </c>
      <c r="N209" s="1">
        <v>40</v>
      </c>
      <c r="O209" s="1">
        <v>23</v>
      </c>
      <c r="P209" s="1">
        <v>3</v>
      </c>
      <c r="Q209" s="1" t="s">
        <v>309</v>
      </c>
    </row>
    <row r="210" spans="1:17" x14ac:dyDescent="0.25">
      <c r="A210" s="1" t="s">
        <v>1185</v>
      </c>
      <c r="B210" s="1" t="s">
        <v>1186</v>
      </c>
      <c r="C210" s="1" t="s">
        <v>1187</v>
      </c>
      <c r="D210" s="1" t="s">
        <v>1188</v>
      </c>
      <c r="E210" s="1" t="s">
        <v>1189</v>
      </c>
      <c r="F210" s="1" t="s">
        <v>22</v>
      </c>
      <c r="G210" s="2">
        <v>36758</v>
      </c>
      <c r="H210" s="1">
        <v>19</v>
      </c>
      <c r="I210" s="1" t="s">
        <v>23</v>
      </c>
      <c r="J210" s="1" t="s">
        <v>214</v>
      </c>
      <c r="K210" s="1" t="s">
        <v>25</v>
      </c>
      <c r="L210" s="1">
        <v>66.34</v>
      </c>
      <c r="M210" s="1">
        <v>60</v>
      </c>
      <c r="N210" s="1">
        <v>84</v>
      </c>
      <c r="O210" s="1">
        <v>49</v>
      </c>
      <c r="P210" s="1">
        <v>6</v>
      </c>
      <c r="Q210" s="1" t="s">
        <v>309</v>
      </c>
    </row>
    <row r="211" spans="1:17" x14ac:dyDescent="0.25">
      <c r="A211" s="1" t="s">
        <v>1195</v>
      </c>
      <c r="B211" s="1" t="s">
        <v>1196</v>
      </c>
      <c r="C211" s="1" t="s">
        <v>1197</v>
      </c>
      <c r="D211" s="1" t="s">
        <v>1198</v>
      </c>
      <c r="E211" s="1" t="s">
        <v>1199</v>
      </c>
      <c r="F211" s="1" t="s">
        <v>32</v>
      </c>
      <c r="G211" s="2">
        <v>36713</v>
      </c>
      <c r="H211" s="1">
        <v>19</v>
      </c>
      <c r="I211" s="1" t="s">
        <v>23</v>
      </c>
      <c r="J211" s="1" t="s">
        <v>952</v>
      </c>
      <c r="K211" s="1" t="s">
        <v>25</v>
      </c>
      <c r="L211" s="1">
        <v>70</v>
      </c>
      <c r="M211" s="1">
        <v>54</v>
      </c>
      <c r="N211" s="1">
        <v>79</v>
      </c>
      <c r="O211" s="1">
        <v>53</v>
      </c>
      <c r="P211" s="1">
        <v>4</v>
      </c>
      <c r="Q211" s="1" t="s">
        <v>309</v>
      </c>
    </row>
    <row r="212" spans="1:17" x14ac:dyDescent="0.25">
      <c r="A212" s="1" t="s">
        <v>1416</v>
      </c>
      <c r="B212" s="1" t="s">
        <v>1417</v>
      </c>
      <c r="C212" s="1" t="s">
        <v>1418</v>
      </c>
      <c r="D212" s="1" t="s">
        <v>1419</v>
      </c>
      <c r="E212" s="1" t="s">
        <v>1420</v>
      </c>
      <c r="F212" s="1" t="s">
        <v>22</v>
      </c>
      <c r="G212" s="2">
        <v>37142</v>
      </c>
      <c r="H212" s="1">
        <v>18</v>
      </c>
      <c r="I212" s="1" t="s">
        <v>23</v>
      </c>
      <c r="J212" s="1" t="s">
        <v>1421</v>
      </c>
      <c r="K212" s="1" t="s">
        <v>77</v>
      </c>
      <c r="L212" s="1">
        <v>78</v>
      </c>
      <c r="M212" s="1">
        <v>73</v>
      </c>
      <c r="N212" s="1">
        <v>100</v>
      </c>
      <c r="O212" s="1">
        <v>31</v>
      </c>
      <c r="P212" s="1">
        <v>3</v>
      </c>
      <c r="Q212" s="1" t="s">
        <v>309</v>
      </c>
    </row>
    <row r="213" spans="1:17" x14ac:dyDescent="0.25">
      <c r="A213" s="1" t="s">
        <v>639</v>
      </c>
      <c r="B213" s="1" t="s">
        <v>640</v>
      </c>
      <c r="C213" s="1" t="s">
        <v>641</v>
      </c>
      <c r="D213" s="1" t="s">
        <v>642</v>
      </c>
      <c r="E213" s="1" t="s">
        <v>643</v>
      </c>
      <c r="F213" s="1" t="s">
        <v>32</v>
      </c>
      <c r="G213" s="2">
        <v>37027</v>
      </c>
      <c r="H213" s="1">
        <v>19</v>
      </c>
      <c r="I213" s="1" t="s">
        <v>23</v>
      </c>
      <c r="J213" s="1" t="s">
        <v>599</v>
      </c>
      <c r="K213" s="1" t="s">
        <v>34</v>
      </c>
      <c r="L213" s="1">
        <v>70</v>
      </c>
      <c r="M213" s="1">
        <v>83</v>
      </c>
      <c r="N213" s="1">
        <v>80</v>
      </c>
      <c r="O213" s="1">
        <v>56</v>
      </c>
      <c r="P213" s="1">
        <v>2</v>
      </c>
      <c r="Q213" s="1" t="s">
        <v>644</v>
      </c>
    </row>
    <row r="214" spans="1:17" x14ac:dyDescent="0.25">
      <c r="A214" s="1" t="s">
        <v>1718</v>
      </c>
      <c r="B214" s="1" t="s">
        <v>1719</v>
      </c>
      <c r="C214" s="1" t="s">
        <v>1720</v>
      </c>
      <c r="D214" s="1" t="s">
        <v>1721</v>
      </c>
      <c r="E214" s="1" t="s">
        <v>1722</v>
      </c>
      <c r="F214" s="1" t="s">
        <v>32</v>
      </c>
      <c r="G214" s="2">
        <v>36787</v>
      </c>
      <c r="H214" s="1">
        <v>19</v>
      </c>
      <c r="I214" s="1" t="s">
        <v>23</v>
      </c>
      <c r="J214" s="1" t="s">
        <v>552</v>
      </c>
      <c r="K214" s="1" t="s">
        <v>34</v>
      </c>
      <c r="L214" s="1">
        <v>70</v>
      </c>
      <c r="M214" s="1">
        <v>36</v>
      </c>
      <c r="N214" s="1">
        <v>47</v>
      </c>
      <c r="O214" s="1">
        <v>69</v>
      </c>
      <c r="P214" s="1">
        <v>2</v>
      </c>
      <c r="Q214" s="1" t="s">
        <v>644</v>
      </c>
    </row>
    <row r="215" spans="1:17" x14ac:dyDescent="0.25">
      <c r="A215" s="1" t="s">
        <v>36</v>
      </c>
      <c r="B215" s="1" t="s">
        <v>37</v>
      </c>
      <c r="C215" s="1" t="s">
        <v>38</v>
      </c>
      <c r="D215" s="1" t="s">
        <v>39</v>
      </c>
      <c r="E215" s="1" t="s">
        <v>40</v>
      </c>
      <c r="F215" s="1" t="s">
        <v>32</v>
      </c>
      <c r="G215" s="2">
        <v>34643</v>
      </c>
      <c r="H215" s="1">
        <v>25</v>
      </c>
      <c r="I215" s="1" t="s">
        <v>23</v>
      </c>
      <c r="J215" s="1" t="s">
        <v>41</v>
      </c>
      <c r="K215" s="1" t="s">
        <v>42</v>
      </c>
      <c r="L215" s="1">
        <v>82</v>
      </c>
      <c r="M215" s="1">
        <v>60</v>
      </c>
      <c r="N215" s="1">
        <v>71</v>
      </c>
      <c r="O215" s="1">
        <v>38</v>
      </c>
      <c r="P215" s="1">
        <v>6</v>
      </c>
      <c r="Q215" s="1" t="s">
        <v>43</v>
      </c>
    </row>
    <row r="216" spans="1:17" x14ac:dyDescent="0.25">
      <c r="A216" s="1" t="s">
        <v>438</v>
      </c>
      <c r="B216" s="1" t="s">
        <v>439</v>
      </c>
      <c r="C216" s="1" t="s">
        <v>440</v>
      </c>
      <c r="D216" s="1" t="s">
        <v>441</v>
      </c>
      <c r="E216" s="1" t="s">
        <v>442</v>
      </c>
      <c r="F216" s="1" t="s">
        <v>22</v>
      </c>
      <c r="G216" s="2">
        <v>37012</v>
      </c>
      <c r="H216" s="1">
        <v>19</v>
      </c>
      <c r="I216" s="1" t="s">
        <v>23</v>
      </c>
      <c r="J216" s="1" t="s">
        <v>443</v>
      </c>
      <c r="K216" s="1" t="s">
        <v>34</v>
      </c>
      <c r="L216" s="1">
        <v>60</v>
      </c>
      <c r="M216" s="1">
        <v>46</v>
      </c>
      <c r="N216" s="1">
        <v>57</v>
      </c>
      <c r="O216" s="1">
        <v>63</v>
      </c>
      <c r="P216" s="1">
        <v>3</v>
      </c>
      <c r="Q216" s="1" t="s">
        <v>43</v>
      </c>
    </row>
    <row r="217" spans="1:17" x14ac:dyDescent="0.25">
      <c r="A217" s="1" t="s">
        <v>1044</v>
      </c>
      <c r="B217" s="1" t="s">
        <v>1045</v>
      </c>
      <c r="C217" s="1" t="s">
        <v>1046</v>
      </c>
      <c r="D217" s="1" t="s">
        <v>1047</v>
      </c>
      <c r="E217" s="1" t="s">
        <v>1048</v>
      </c>
      <c r="F217" s="1" t="s">
        <v>32</v>
      </c>
      <c r="G217" s="2">
        <v>35493</v>
      </c>
      <c r="H217" s="1">
        <v>23</v>
      </c>
      <c r="I217" s="1" t="s">
        <v>23</v>
      </c>
      <c r="J217" s="1" t="s">
        <v>1049</v>
      </c>
      <c r="K217" s="1" t="s">
        <v>42</v>
      </c>
      <c r="L217" s="1">
        <v>72</v>
      </c>
      <c r="M217" s="1">
        <v>0</v>
      </c>
      <c r="N217" s="1">
        <v>0</v>
      </c>
      <c r="O217" s="1">
        <v>0</v>
      </c>
      <c r="P217" s="1">
        <v>7</v>
      </c>
      <c r="Q217" s="1" t="s">
        <v>43</v>
      </c>
    </row>
    <row r="218" spans="1:17" x14ac:dyDescent="0.25">
      <c r="A218" s="1" t="s">
        <v>209</v>
      </c>
      <c r="B218" s="1" t="s">
        <v>210</v>
      </c>
      <c r="C218" s="1" t="s">
        <v>211</v>
      </c>
      <c r="D218" s="1" t="s">
        <v>212</v>
      </c>
      <c r="E218" s="1" t="s">
        <v>213</v>
      </c>
      <c r="F218" s="1" t="s">
        <v>22</v>
      </c>
      <c r="G218" s="2">
        <v>36951</v>
      </c>
      <c r="H218" s="1">
        <v>19</v>
      </c>
      <c r="I218" s="1" t="s">
        <v>23</v>
      </c>
      <c r="J218" s="1" t="s">
        <v>214</v>
      </c>
      <c r="K218" s="1" t="s">
        <v>25</v>
      </c>
      <c r="L218" s="1">
        <v>66</v>
      </c>
      <c r="M218" s="1">
        <v>32</v>
      </c>
      <c r="N218" s="1">
        <v>40</v>
      </c>
      <c r="O218" s="1">
        <v>58</v>
      </c>
      <c r="P218" s="1">
        <v>3</v>
      </c>
      <c r="Q218" s="1" t="s">
        <v>215</v>
      </c>
    </row>
    <row r="219" spans="1:17" x14ac:dyDescent="0.25">
      <c r="A219" s="1" t="s">
        <v>1984</v>
      </c>
      <c r="B219" s="1" t="s">
        <v>1985</v>
      </c>
      <c r="C219" s="1" t="s">
        <v>1986</v>
      </c>
      <c r="D219" s="1" t="s">
        <v>1987</v>
      </c>
      <c r="E219" s="1" t="s">
        <v>1988</v>
      </c>
      <c r="F219" s="1" t="s">
        <v>22</v>
      </c>
      <c r="G219" s="2">
        <v>37668</v>
      </c>
      <c r="H219" s="1">
        <v>17</v>
      </c>
      <c r="I219" s="1" t="s">
        <v>23</v>
      </c>
      <c r="J219" s="1" t="s">
        <v>1989</v>
      </c>
      <c r="K219" s="1" t="s">
        <v>34</v>
      </c>
      <c r="L219" s="1">
        <v>62</v>
      </c>
      <c r="M219" s="1">
        <v>52</v>
      </c>
      <c r="N219" s="1">
        <v>43</v>
      </c>
      <c r="O219" s="1">
        <v>61</v>
      </c>
      <c r="P219" s="1">
        <v>1</v>
      </c>
      <c r="Q219" s="1" t="s">
        <v>215</v>
      </c>
    </row>
    <row r="220" spans="1:17" x14ac:dyDescent="0.25">
      <c r="A220" s="1" t="s">
        <v>27</v>
      </c>
      <c r="B220" s="1" t="s">
        <v>28</v>
      </c>
      <c r="C220" s="1" t="s">
        <v>29</v>
      </c>
      <c r="D220" s="1" t="s">
        <v>30</v>
      </c>
      <c r="E220" s="1" t="s">
        <v>31</v>
      </c>
      <c r="F220" s="1" t="s">
        <v>32</v>
      </c>
      <c r="G220" s="2">
        <v>34840</v>
      </c>
      <c r="H220" s="1">
        <v>25</v>
      </c>
      <c r="I220" s="1" t="s">
        <v>23</v>
      </c>
      <c r="J220" s="1" t="s">
        <v>33</v>
      </c>
      <c r="K220" s="1" t="s">
        <v>34</v>
      </c>
      <c r="L220" s="1">
        <v>66</v>
      </c>
      <c r="M220" s="1">
        <v>62</v>
      </c>
      <c r="N220" s="1">
        <v>85</v>
      </c>
      <c r="O220" s="1">
        <v>25</v>
      </c>
      <c r="P220" s="1">
        <v>3</v>
      </c>
      <c r="Q220" s="1" t="s">
        <v>35</v>
      </c>
    </row>
    <row r="221" spans="1:17" x14ac:dyDescent="0.25">
      <c r="A221" s="1" t="s">
        <v>197</v>
      </c>
      <c r="B221" s="1" t="s">
        <v>198</v>
      </c>
      <c r="C221" s="1" t="s">
        <v>199</v>
      </c>
      <c r="D221" s="1" t="s">
        <v>200</v>
      </c>
      <c r="E221" s="1" t="s">
        <v>201</v>
      </c>
      <c r="F221" s="1" t="s">
        <v>22</v>
      </c>
      <c r="G221" s="2">
        <v>36721</v>
      </c>
      <c r="H221" s="1">
        <v>19</v>
      </c>
      <c r="I221" s="1" t="s">
        <v>23</v>
      </c>
      <c r="J221" s="1" t="s">
        <v>202</v>
      </c>
      <c r="K221" s="1" t="s">
        <v>34</v>
      </c>
      <c r="L221" s="1">
        <v>80</v>
      </c>
      <c r="M221" s="1">
        <v>0</v>
      </c>
      <c r="N221" s="1">
        <v>0</v>
      </c>
      <c r="O221" s="1">
        <v>0</v>
      </c>
      <c r="P221" s="1">
        <v>4</v>
      </c>
      <c r="Q221" s="1" t="s">
        <v>35</v>
      </c>
    </row>
    <row r="222" spans="1:17" x14ac:dyDescent="0.25">
      <c r="A222" s="1" t="s">
        <v>260</v>
      </c>
      <c r="B222" s="1" t="s">
        <v>261</v>
      </c>
      <c r="C222" s="1" t="s">
        <v>262</v>
      </c>
      <c r="D222" s="1" t="s">
        <v>263</v>
      </c>
      <c r="E222" s="1" t="s">
        <v>264</v>
      </c>
      <c r="F222" s="1" t="s">
        <v>22</v>
      </c>
      <c r="G222" s="2">
        <v>37036</v>
      </c>
      <c r="H222" s="1">
        <v>19</v>
      </c>
      <c r="I222" s="1" t="s">
        <v>23</v>
      </c>
      <c r="J222" s="1" t="s">
        <v>265</v>
      </c>
      <c r="K222" s="1" t="s">
        <v>25</v>
      </c>
      <c r="L222" s="1">
        <v>80</v>
      </c>
      <c r="M222" s="1">
        <v>54</v>
      </c>
      <c r="N222" s="1">
        <v>82</v>
      </c>
      <c r="O222" s="1">
        <v>68</v>
      </c>
      <c r="P222" s="1">
        <v>4</v>
      </c>
      <c r="Q222" s="1" t="s">
        <v>35</v>
      </c>
    </row>
    <row r="223" spans="1:17" x14ac:dyDescent="0.25">
      <c r="A223" s="1" t="s">
        <v>316</v>
      </c>
      <c r="B223" s="1" t="s">
        <v>317</v>
      </c>
      <c r="C223" s="1" t="s">
        <v>318</v>
      </c>
      <c r="D223" s="1" t="s">
        <v>319</v>
      </c>
      <c r="E223" s="1" t="s">
        <v>320</v>
      </c>
      <c r="F223" s="1" t="s">
        <v>22</v>
      </c>
      <c r="G223" s="2">
        <v>37264</v>
      </c>
      <c r="H223" s="1">
        <v>18</v>
      </c>
      <c r="I223" s="1" t="s">
        <v>23</v>
      </c>
      <c r="J223" s="1" t="s">
        <v>321</v>
      </c>
      <c r="K223" s="1" t="s">
        <v>34</v>
      </c>
      <c r="L223" s="1">
        <v>70</v>
      </c>
      <c r="M223" s="1">
        <v>20</v>
      </c>
      <c r="N223" s="1">
        <v>78</v>
      </c>
      <c r="O223" s="1">
        <v>86</v>
      </c>
      <c r="P223" s="1">
        <v>3</v>
      </c>
      <c r="Q223" s="1" t="s">
        <v>35</v>
      </c>
    </row>
    <row r="224" spans="1:17" x14ac:dyDescent="0.25">
      <c r="A224" s="1" t="s">
        <v>419</v>
      </c>
      <c r="B224" s="1" t="s">
        <v>420</v>
      </c>
      <c r="C224" s="1" t="s">
        <v>421</v>
      </c>
      <c r="D224" s="1" t="s">
        <v>422</v>
      </c>
      <c r="E224" s="1" t="s">
        <v>423</v>
      </c>
      <c r="F224" s="1" t="s">
        <v>32</v>
      </c>
      <c r="G224" s="2">
        <v>36841</v>
      </c>
      <c r="H224" s="1">
        <v>19</v>
      </c>
      <c r="I224" s="1" t="s">
        <v>23</v>
      </c>
      <c r="J224" s="1" t="s">
        <v>424</v>
      </c>
      <c r="K224" s="1" t="s">
        <v>34</v>
      </c>
      <c r="L224" s="1">
        <v>92</v>
      </c>
      <c r="M224" s="1">
        <v>48</v>
      </c>
      <c r="N224" s="1">
        <v>89</v>
      </c>
      <c r="O224" s="1">
        <v>65</v>
      </c>
      <c r="P224" s="1">
        <v>3</v>
      </c>
      <c r="Q224" s="1" t="s">
        <v>35</v>
      </c>
    </row>
    <row r="225" spans="1:17" x14ac:dyDescent="0.25">
      <c r="A225" s="1" t="s">
        <v>482</v>
      </c>
      <c r="B225" s="1" t="s">
        <v>483</v>
      </c>
      <c r="C225" s="1" t="s">
        <v>484</v>
      </c>
      <c r="D225" s="1" t="s">
        <v>485</v>
      </c>
      <c r="E225" s="1" t="s">
        <v>486</v>
      </c>
      <c r="F225" s="1" t="s">
        <v>22</v>
      </c>
      <c r="G225" s="2">
        <v>37210</v>
      </c>
      <c r="H225" s="1">
        <v>18</v>
      </c>
      <c r="I225" s="1" t="s">
        <v>23</v>
      </c>
      <c r="J225" s="1" t="s">
        <v>487</v>
      </c>
      <c r="K225" s="1" t="s">
        <v>77</v>
      </c>
      <c r="L225" s="1">
        <v>78</v>
      </c>
      <c r="M225" s="1">
        <v>55</v>
      </c>
      <c r="N225" s="1">
        <v>94</v>
      </c>
      <c r="O225" s="1">
        <v>80</v>
      </c>
      <c r="P225" s="1">
        <v>3</v>
      </c>
      <c r="Q225" s="1" t="s">
        <v>35</v>
      </c>
    </row>
    <row r="226" spans="1:17" x14ac:dyDescent="0.25">
      <c r="A226" s="1" t="s">
        <v>531</v>
      </c>
      <c r="B226" s="1" t="s">
        <v>532</v>
      </c>
      <c r="C226" s="1" t="s">
        <v>533</v>
      </c>
      <c r="D226" s="1" t="s">
        <v>534</v>
      </c>
      <c r="E226" s="1" t="s">
        <v>535</v>
      </c>
      <c r="F226" s="1" t="s">
        <v>22</v>
      </c>
      <c r="G226" s="2">
        <v>36972</v>
      </c>
      <c r="H226" s="1">
        <v>19</v>
      </c>
      <c r="I226" s="1" t="s">
        <v>23</v>
      </c>
      <c r="J226" s="1" t="s">
        <v>265</v>
      </c>
      <c r="K226" s="1" t="s">
        <v>25</v>
      </c>
      <c r="L226" s="1">
        <v>78</v>
      </c>
      <c r="M226" s="1">
        <v>75</v>
      </c>
      <c r="N226" s="1">
        <v>57</v>
      </c>
      <c r="O226" s="1">
        <v>52</v>
      </c>
      <c r="P226" s="1">
        <v>2</v>
      </c>
      <c r="Q226" s="1" t="s">
        <v>35</v>
      </c>
    </row>
    <row r="227" spans="1:17" x14ac:dyDescent="0.25">
      <c r="A227" s="1" t="s">
        <v>565</v>
      </c>
      <c r="B227" s="1" t="s">
        <v>566</v>
      </c>
      <c r="C227" s="1" t="s">
        <v>567</v>
      </c>
      <c r="D227" s="1" t="s">
        <v>568</v>
      </c>
      <c r="E227" s="1" t="s">
        <v>569</v>
      </c>
      <c r="F227" s="1" t="s">
        <v>32</v>
      </c>
      <c r="G227" s="2">
        <v>37252</v>
      </c>
      <c r="H227" s="1">
        <v>18</v>
      </c>
      <c r="I227" s="1" t="s">
        <v>23</v>
      </c>
      <c r="J227" s="1" t="s">
        <v>570</v>
      </c>
      <c r="K227" s="1" t="s">
        <v>77</v>
      </c>
      <c r="L227" s="1">
        <v>66</v>
      </c>
      <c r="M227" s="1">
        <v>45</v>
      </c>
      <c r="N227" s="1">
        <v>94</v>
      </c>
      <c r="O227" s="1">
        <v>69</v>
      </c>
      <c r="P227" s="1">
        <v>2</v>
      </c>
      <c r="Q227" s="1" t="s">
        <v>35</v>
      </c>
    </row>
    <row r="228" spans="1:17" x14ac:dyDescent="0.25">
      <c r="A228" s="1" t="s">
        <v>571</v>
      </c>
      <c r="B228" s="1" t="s">
        <v>572</v>
      </c>
      <c r="C228" s="1" t="s">
        <v>573</v>
      </c>
      <c r="D228" s="1" t="s">
        <v>574</v>
      </c>
      <c r="E228" s="1" t="s">
        <v>575</v>
      </c>
      <c r="F228" s="1" t="s">
        <v>32</v>
      </c>
      <c r="G228" s="2">
        <v>37230</v>
      </c>
      <c r="H228" s="1">
        <v>18</v>
      </c>
      <c r="I228" s="1" t="s">
        <v>23</v>
      </c>
      <c r="J228" s="1" t="s">
        <v>576</v>
      </c>
      <c r="K228" s="1" t="s">
        <v>25</v>
      </c>
      <c r="L228" s="1">
        <v>64.650000000000006</v>
      </c>
      <c r="M228" s="1">
        <v>46.5</v>
      </c>
      <c r="N228" s="1">
        <v>62</v>
      </c>
      <c r="O228" s="1">
        <v>71</v>
      </c>
      <c r="P228" s="1">
        <v>2</v>
      </c>
      <c r="Q228" s="1" t="s">
        <v>35</v>
      </c>
    </row>
    <row r="229" spans="1:17" x14ac:dyDescent="0.25">
      <c r="A229" s="1" t="s">
        <v>762</v>
      </c>
      <c r="B229" s="1" t="s">
        <v>763</v>
      </c>
      <c r="C229" s="1" t="s">
        <v>764</v>
      </c>
      <c r="D229" s="1" t="s">
        <v>765</v>
      </c>
      <c r="E229" s="1" t="s">
        <v>766</v>
      </c>
      <c r="F229" s="1" t="s">
        <v>22</v>
      </c>
      <c r="G229" s="2">
        <v>36976</v>
      </c>
      <c r="H229" s="1">
        <v>19</v>
      </c>
      <c r="I229" s="1" t="s">
        <v>23</v>
      </c>
      <c r="J229" s="1" t="s">
        <v>767</v>
      </c>
      <c r="K229" s="1" t="s">
        <v>25</v>
      </c>
      <c r="L229" s="1">
        <v>80</v>
      </c>
      <c r="M229" s="1">
        <v>79</v>
      </c>
      <c r="N229" s="1">
        <v>78</v>
      </c>
      <c r="O229" s="1">
        <v>45</v>
      </c>
      <c r="P229" s="1">
        <v>1</v>
      </c>
      <c r="Q229" s="1" t="s">
        <v>35</v>
      </c>
    </row>
    <row r="230" spans="1:17" x14ac:dyDescent="0.25">
      <c r="A230" s="1" t="s">
        <v>801</v>
      </c>
      <c r="B230" s="1" t="s">
        <v>802</v>
      </c>
      <c r="C230" s="1" t="s">
        <v>397</v>
      </c>
      <c r="D230" s="1" t="s">
        <v>803</v>
      </c>
      <c r="E230" s="1" t="s">
        <v>804</v>
      </c>
      <c r="F230" s="1" t="s">
        <v>22</v>
      </c>
      <c r="G230" s="2">
        <v>37496</v>
      </c>
      <c r="H230" s="1">
        <v>17</v>
      </c>
      <c r="I230" s="1" t="s">
        <v>23</v>
      </c>
      <c r="J230" s="1" t="s">
        <v>805</v>
      </c>
      <c r="K230" s="1" t="s">
        <v>25</v>
      </c>
      <c r="L230" s="1">
        <v>70</v>
      </c>
      <c r="M230" s="1">
        <v>60</v>
      </c>
      <c r="N230" s="1">
        <v>82</v>
      </c>
      <c r="O230" s="1">
        <v>39</v>
      </c>
      <c r="P230" s="1">
        <v>1</v>
      </c>
      <c r="Q230" s="1" t="s">
        <v>35</v>
      </c>
    </row>
    <row r="231" spans="1:17" x14ac:dyDescent="0.25">
      <c r="A231" s="1" t="s">
        <v>821</v>
      </c>
      <c r="B231" s="1" t="s">
        <v>822</v>
      </c>
      <c r="C231" s="1" t="s">
        <v>823</v>
      </c>
      <c r="D231" s="1" t="s">
        <v>824</v>
      </c>
      <c r="E231" s="1" t="s">
        <v>825</v>
      </c>
      <c r="F231" s="1" t="s">
        <v>22</v>
      </c>
      <c r="G231" s="2">
        <v>36736</v>
      </c>
      <c r="H231" s="1">
        <v>19</v>
      </c>
      <c r="I231" s="1" t="s">
        <v>23</v>
      </c>
      <c r="J231" s="1" t="s">
        <v>84</v>
      </c>
      <c r="K231" s="1" t="s">
        <v>25</v>
      </c>
      <c r="L231" s="1">
        <v>80</v>
      </c>
      <c r="M231" s="1">
        <v>43</v>
      </c>
      <c r="N231" s="1">
        <v>35</v>
      </c>
      <c r="O231" s="1">
        <v>98</v>
      </c>
      <c r="P231" s="1">
        <v>1</v>
      </c>
      <c r="Q231" s="1" t="s">
        <v>35</v>
      </c>
    </row>
    <row r="232" spans="1:17" x14ac:dyDescent="0.25">
      <c r="A232" s="1" t="s">
        <v>1020</v>
      </c>
      <c r="B232" s="1" t="s">
        <v>1021</v>
      </c>
      <c r="C232" s="1" t="s">
        <v>1022</v>
      </c>
      <c r="D232" s="1" t="s">
        <v>1023</v>
      </c>
      <c r="E232" s="1" t="s">
        <v>1024</v>
      </c>
      <c r="F232" s="1" t="s">
        <v>22</v>
      </c>
      <c r="G232" s="2">
        <v>31497</v>
      </c>
      <c r="H232" s="1">
        <v>34</v>
      </c>
      <c r="I232" s="1" t="s">
        <v>1013</v>
      </c>
      <c r="J232" s="1" t="s">
        <v>1025</v>
      </c>
      <c r="K232" s="1" t="s">
        <v>25</v>
      </c>
      <c r="L232" s="1">
        <v>86</v>
      </c>
      <c r="M232" s="1">
        <v>0</v>
      </c>
      <c r="N232" s="1">
        <v>0</v>
      </c>
      <c r="O232" s="1">
        <v>0</v>
      </c>
      <c r="P232" s="1">
        <v>5</v>
      </c>
      <c r="Q232" s="1" t="s">
        <v>35</v>
      </c>
    </row>
    <row r="233" spans="1:17" x14ac:dyDescent="0.25">
      <c r="A233" s="1" t="s">
        <v>1158</v>
      </c>
      <c r="B233" s="1" t="s">
        <v>1159</v>
      </c>
      <c r="C233" s="1" t="s">
        <v>1160</v>
      </c>
      <c r="D233" s="1" t="s">
        <v>1161</v>
      </c>
      <c r="E233" s="1" t="s">
        <v>1162</v>
      </c>
      <c r="F233" s="1" t="s">
        <v>22</v>
      </c>
      <c r="G233" s="2">
        <v>36481</v>
      </c>
      <c r="H233" s="1">
        <v>20</v>
      </c>
      <c r="I233" s="1" t="s">
        <v>23</v>
      </c>
      <c r="J233" s="1" t="s">
        <v>454</v>
      </c>
      <c r="K233" s="1" t="s">
        <v>34</v>
      </c>
      <c r="L233" s="1">
        <v>76</v>
      </c>
      <c r="M233" s="1">
        <v>47</v>
      </c>
      <c r="N233" s="1">
        <v>86</v>
      </c>
      <c r="O233" s="1">
        <v>44</v>
      </c>
      <c r="P233" s="1">
        <v>5</v>
      </c>
      <c r="Q233" s="1" t="s">
        <v>35</v>
      </c>
    </row>
    <row r="234" spans="1:17" x14ac:dyDescent="0.25">
      <c r="A234" s="1" t="s">
        <v>1348</v>
      </c>
      <c r="B234" s="1" t="s">
        <v>1349</v>
      </c>
      <c r="C234" s="1" t="s">
        <v>1350</v>
      </c>
      <c r="D234" s="1" t="s">
        <v>1351</v>
      </c>
      <c r="E234" s="1" t="s">
        <v>1352</v>
      </c>
      <c r="F234" s="1" t="s">
        <v>22</v>
      </c>
      <c r="G234" s="2">
        <v>36767</v>
      </c>
      <c r="H234" s="1">
        <v>19</v>
      </c>
      <c r="I234" s="1" t="s">
        <v>23</v>
      </c>
      <c r="J234" s="1" t="s">
        <v>178</v>
      </c>
      <c r="K234" s="1" t="s">
        <v>34</v>
      </c>
      <c r="L234" s="1">
        <v>64</v>
      </c>
      <c r="M234" s="1">
        <v>54</v>
      </c>
      <c r="N234" s="1">
        <v>63</v>
      </c>
      <c r="O234" s="1">
        <v>75</v>
      </c>
      <c r="P234" s="1">
        <v>4</v>
      </c>
      <c r="Q234" s="1" t="s">
        <v>35</v>
      </c>
    </row>
    <row r="235" spans="1:17" x14ac:dyDescent="0.25">
      <c r="A235" s="1" t="s">
        <v>1697</v>
      </c>
      <c r="B235" s="1" t="s">
        <v>1698</v>
      </c>
      <c r="C235" s="1" t="s">
        <v>1699</v>
      </c>
      <c r="D235" s="1" t="s">
        <v>1700</v>
      </c>
      <c r="E235" s="1" t="s">
        <v>1701</v>
      </c>
      <c r="F235" s="1" t="s">
        <v>32</v>
      </c>
      <c r="G235" s="2">
        <v>37281</v>
      </c>
      <c r="H235" s="1">
        <v>18</v>
      </c>
      <c r="I235" s="1" t="s">
        <v>23</v>
      </c>
      <c r="J235" s="1" t="s">
        <v>1702</v>
      </c>
      <c r="K235" s="1" t="s">
        <v>77</v>
      </c>
      <c r="L235" s="1">
        <v>70</v>
      </c>
      <c r="M235" s="1">
        <v>48</v>
      </c>
      <c r="N235" s="1">
        <v>46</v>
      </c>
      <c r="O235" s="1">
        <v>58</v>
      </c>
      <c r="P235" s="1">
        <v>3</v>
      </c>
      <c r="Q235" s="1" t="s">
        <v>35</v>
      </c>
    </row>
    <row r="236" spans="1:17" x14ac:dyDescent="0.25">
      <c r="A236" s="1" t="s">
        <v>1750</v>
      </c>
      <c r="B236" s="1" t="s">
        <v>1751</v>
      </c>
      <c r="C236" s="1" t="s">
        <v>1752</v>
      </c>
      <c r="D236" s="1" t="s">
        <v>1753</v>
      </c>
      <c r="E236" s="1" t="s">
        <v>1754</v>
      </c>
      <c r="F236" s="1" t="s">
        <v>22</v>
      </c>
      <c r="G236" s="2">
        <v>37031</v>
      </c>
      <c r="H236" s="1">
        <v>19</v>
      </c>
      <c r="I236" s="1" t="s">
        <v>23</v>
      </c>
      <c r="J236" s="1" t="s">
        <v>924</v>
      </c>
      <c r="K236" s="1" t="s">
        <v>25</v>
      </c>
      <c r="L236" s="1">
        <v>78</v>
      </c>
      <c r="M236" s="1">
        <v>23</v>
      </c>
      <c r="N236" s="1">
        <v>100</v>
      </c>
      <c r="O236" s="1">
        <v>47</v>
      </c>
      <c r="P236" s="1">
        <v>3</v>
      </c>
      <c r="Q236" s="1" t="s">
        <v>35</v>
      </c>
    </row>
    <row r="237" spans="1:17" x14ac:dyDescent="0.25">
      <c r="A237" s="1" t="s">
        <v>2005</v>
      </c>
      <c r="B237" s="1" t="s">
        <v>2006</v>
      </c>
      <c r="C237" s="1" t="s">
        <v>2007</v>
      </c>
      <c r="D237" s="1" t="s">
        <v>2008</v>
      </c>
      <c r="E237" s="1" t="s">
        <v>2009</v>
      </c>
      <c r="F237" s="1" t="s">
        <v>22</v>
      </c>
      <c r="G237" s="2">
        <v>37271</v>
      </c>
      <c r="H237" s="1">
        <v>18</v>
      </c>
      <c r="I237" s="1" t="s">
        <v>23</v>
      </c>
      <c r="J237" s="1" t="s">
        <v>2010</v>
      </c>
      <c r="K237" s="1" t="s">
        <v>77</v>
      </c>
      <c r="L237" s="1">
        <v>76</v>
      </c>
      <c r="M237" s="1">
        <v>30</v>
      </c>
      <c r="N237" s="1">
        <v>81</v>
      </c>
      <c r="O237" s="1">
        <v>61</v>
      </c>
      <c r="P237" s="1">
        <v>1</v>
      </c>
      <c r="Q237" s="1" t="s">
        <v>35</v>
      </c>
    </row>
    <row r="238" spans="1:17" x14ac:dyDescent="0.25">
      <c r="A238" s="1" t="s">
        <v>2074</v>
      </c>
      <c r="B238" s="1" t="s">
        <v>2075</v>
      </c>
      <c r="C238" s="1" t="s">
        <v>2076</v>
      </c>
      <c r="D238" s="1" t="s">
        <v>2077</v>
      </c>
      <c r="E238" s="1" t="s">
        <v>2078</v>
      </c>
      <c r="F238" s="1" t="s">
        <v>22</v>
      </c>
      <c r="G238" s="2">
        <v>37282</v>
      </c>
      <c r="H238" s="1">
        <v>18</v>
      </c>
      <c r="I238" s="1" t="s">
        <v>23</v>
      </c>
      <c r="J238" s="1" t="s">
        <v>190</v>
      </c>
      <c r="K238" s="1" t="s">
        <v>25</v>
      </c>
      <c r="L238" s="1">
        <v>73</v>
      </c>
      <c r="M238" s="1">
        <v>53</v>
      </c>
      <c r="N238" s="1">
        <v>38</v>
      </c>
      <c r="O238" s="1">
        <v>46</v>
      </c>
      <c r="P238" s="1">
        <v>1</v>
      </c>
      <c r="Q238" s="1" t="s">
        <v>35</v>
      </c>
    </row>
    <row r="239" spans="1:17" x14ac:dyDescent="0.25">
      <c r="A239" s="1" t="s">
        <v>2084</v>
      </c>
      <c r="B239" s="1" t="s">
        <v>2085</v>
      </c>
      <c r="C239" s="1" t="s">
        <v>2086</v>
      </c>
      <c r="D239" s="1" t="s">
        <v>2087</v>
      </c>
      <c r="E239" s="1" t="s">
        <v>2088</v>
      </c>
      <c r="F239" s="1" t="s">
        <v>32</v>
      </c>
      <c r="G239" s="2">
        <v>37746</v>
      </c>
      <c r="H239" s="1">
        <v>17</v>
      </c>
      <c r="I239" s="1" t="s">
        <v>23</v>
      </c>
      <c r="J239" s="1" t="s">
        <v>2037</v>
      </c>
      <c r="K239" s="1" t="s">
        <v>77</v>
      </c>
      <c r="L239" s="1">
        <v>76</v>
      </c>
      <c r="M239" s="1">
        <v>44</v>
      </c>
      <c r="N239" s="1">
        <v>32</v>
      </c>
      <c r="O239" s="1">
        <v>60</v>
      </c>
      <c r="P239" s="1">
        <v>1</v>
      </c>
      <c r="Q239" s="1" t="s">
        <v>35</v>
      </c>
    </row>
    <row r="240" spans="1:17" x14ac:dyDescent="0.25">
      <c r="A240" s="1" t="s">
        <v>71</v>
      </c>
      <c r="B240" s="1" t="s">
        <v>72</v>
      </c>
      <c r="C240" s="1" t="s">
        <v>73</v>
      </c>
      <c r="D240" s="1" t="s">
        <v>74</v>
      </c>
      <c r="E240" s="1" t="s">
        <v>75</v>
      </c>
      <c r="F240" s="1" t="s">
        <v>32</v>
      </c>
      <c r="G240" s="2">
        <v>36259</v>
      </c>
      <c r="H240" s="1">
        <v>21</v>
      </c>
      <c r="I240" s="1" t="s">
        <v>23</v>
      </c>
      <c r="J240" s="1" t="s">
        <v>76</v>
      </c>
      <c r="K240" s="1" t="s">
        <v>77</v>
      </c>
      <c r="L240" s="1">
        <v>80</v>
      </c>
      <c r="M240" s="1">
        <v>0</v>
      </c>
      <c r="N240" s="1">
        <v>0</v>
      </c>
      <c r="O240" s="1">
        <v>0</v>
      </c>
      <c r="P240" s="1">
        <v>7</v>
      </c>
      <c r="Q240" s="1" t="s">
        <v>78</v>
      </c>
    </row>
    <row r="241" spans="1:17" x14ac:dyDescent="0.25">
      <c r="A241" s="1" t="s">
        <v>185</v>
      </c>
      <c r="B241" s="1" t="s">
        <v>186</v>
      </c>
      <c r="C241" s="1" t="s">
        <v>187</v>
      </c>
      <c r="D241" s="1" t="s">
        <v>188</v>
      </c>
      <c r="E241" s="1" t="s">
        <v>189</v>
      </c>
      <c r="F241" s="1" t="s">
        <v>32</v>
      </c>
      <c r="G241" s="2">
        <v>36456</v>
      </c>
      <c r="H241" s="1">
        <v>20</v>
      </c>
      <c r="I241" s="1" t="s">
        <v>23</v>
      </c>
      <c r="J241" s="1" t="s">
        <v>190</v>
      </c>
      <c r="K241" s="1" t="s">
        <v>25</v>
      </c>
      <c r="L241" s="1">
        <v>64</v>
      </c>
      <c r="M241" s="1">
        <v>48</v>
      </c>
      <c r="N241" s="1">
        <v>60</v>
      </c>
      <c r="O241" s="1">
        <v>81</v>
      </c>
      <c r="P241" s="1">
        <v>4</v>
      </c>
      <c r="Q241" s="1" t="s">
        <v>78</v>
      </c>
    </row>
    <row r="242" spans="1:17" x14ac:dyDescent="0.25">
      <c r="A242" s="1" t="s">
        <v>191</v>
      </c>
      <c r="B242" s="1" t="s">
        <v>192</v>
      </c>
      <c r="C242" s="1" t="s">
        <v>193</v>
      </c>
      <c r="D242" s="1" t="s">
        <v>194</v>
      </c>
      <c r="E242" s="1" t="s">
        <v>195</v>
      </c>
      <c r="F242" s="1" t="s">
        <v>22</v>
      </c>
      <c r="G242" s="2">
        <v>36608</v>
      </c>
      <c r="H242" s="1">
        <v>20</v>
      </c>
      <c r="I242" s="1" t="s">
        <v>23</v>
      </c>
      <c r="J242" s="1" t="s">
        <v>196</v>
      </c>
      <c r="K242" s="1" t="s">
        <v>77</v>
      </c>
      <c r="L242" s="1">
        <v>66</v>
      </c>
      <c r="M242" s="1">
        <v>35</v>
      </c>
      <c r="N242" s="1">
        <v>88</v>
      </c>
      <c r="O242" s="1">
        <v>46</v>
      </c>
      <c r="P242" s="1">
        <v>4</v>
      </c>
      <c r="Q242" s="1" t="s">
        <v>78</v>
      </c>
    </row>
    <row r="243" spans="1:17" x14ac:dyDescent="0.25">
      <c r="A243" s="1" t="s">
        <v>525</v>
      </c>
      <c r="B243" s="1" t="s">
        <v>526</v>
      </c>
      <c r="C243" s="1" t="s">
        <v>527</v>
      </c>
      <c r="D243" s="1" t="s">
        <v>528</v>
      </c>
      <c r="E243" s="1" t="s">
        <v>529</v>
      </c>
      <c r="F243" s="1" t="s">
        <v>22</v>
      </c>
      <c r="G243" s="2">
        <v>35750</v>
      </c>
      <c r="H243" s="1">
        <v>22</v>
      </c>
      <c r="I243" s="1" t="s">
        <v>23</v>
      </c>
      <c r="J243" s="1" t="s">
        <v>530</v>
      </c>
      <c r="K243" s="1" t="s">
        <v>34</v>
      </c>
      <c r="L243" s="1">
        <v>72</v>
      </c>
      <c r="M243" s="1">
        <v>51</v>
      </c>
      <c r="N243" s="1">
        <v>72</v>
      </c>
      <c r="O243" s="1">
        <v>26</v>
      </c>
      <c r="P243" s="1">
        <v>3</v>
      </c>
      <c r="Q243" s="1" t="s">
        <v>78</v>
      </c>
    </row>
    <row r="244" spans="1:17" x14ac:dyDescent="0.25">
      <c r="A244" s="1" t="s">
        <v>559</v>
      </c>
      <c r="B244" s="1" t="s">
        <v>560</v>
      </c>
      <c r="C244" s="1" t="s">
        <v>561</v>
      </c>
      <c r="D244" s="1" t="s">
        <v>562</v>
      </c>
      <c r="E244" s="1" t="s">
        <v>563</v>
      </c>
      <c r="F244" s="1" t="s">
        <v>22</v>
      </c>
      <c r="G244" s="2">
        <v>37110</v>
      </c>
      <c r="H244" s="1">
        <v>18</v>
      </c>
      <c r="I244" s="1" t="s">
        <v>23</v>
      </c>
      <c r="J244" s="1" t="s">
        <v>564</v>
      </c>
      <c r="K244" s="1" t="s">
        <v>34</v>
      </c>
      <c r="L244" s="1">
        <v>62</v>
      </c>
      <c r="M244" s="1">
        <v>24</v>
      </c>
      <c r="N244" s="1">
        <v>84</v>
      </c>
      <c r="O244" s="1">
        <v>38</v>
      </c>
      <c r="P244" s="1">
        <v>2</v>
      </c>
      <c r="Q244" s="1" t="s">
        <v>78</v>
      </c>
    </row>
    <row r="245" spans="1:17" x14ac:dyDescent="0.25">
      <c r="A245" s="1" t="s">
        <v>616</v>
      </c>
      <c r="B245" s="1" t="s">
        <v>617</v>
      </c>
      <c r="C245" s="1" t="s">
        <v>618</v>
      </c>
      <c r="D245" s="1" t="s">
        <v>619</v>
      </c>
      <c r="E245" s="1" t="s">
        <v>620</v>
      </c>
      <c r="F245" s="1" t="s">
        <v>32</v>
      </c>
      <c r="G245" s="2">
        <v>36932</v>
      </c>
      <c r="H245" s="1">
        <v>19</v>
      </c>
      <c r="I245" s="1" t="s">
        <v>23</v>
      </c>
      <c r="J245" s="1" t="s">
        <v>621</v>
      </c>
      <c r="K245" s="1" t="s">
        <v>25</v>
      </c>
      <c r="L245" s="1">
        <v>80</v>
      </c>
      <c r="M245" s="1">
        <v>88</v>
      </c>
      <c r="N245" s="1">
        <v>80</v>
      </c>
      <c r="O245" s="1">
        <v>37</v>
      </c>
      <c r="P245" s="1">
        <v>2</v>
      </c>
      <c r="Q245" s="1" t="s">
        <v>78</v>
      </c>
    </row>
    <row r="246" spans="1:17" x14ac:dyDescent="0.25">
      <c r="A246" s="1" t="s">
        <v>863</v>
      </c>
      <c r="B246" s="1" t="s">
        <v>864</v>
      </c>
      <c r="C246" s="1" t="s">
        <v>865</v>
      </c>
      <c r="D246" s="1" t="s">
        <v>866</v>
      </c>
      <c r="E246" s="1" t="s">
        <v>867</v>
      </c>
      <c r="F246" s="1" t="s">
        <v>32</v>
      </c>
      <c r="G246" s="2">
        <v>37378</v>
      </c>
      <c r="H246" s="1">
        <v>18</v>
      </c>
      <c r="I246" s="1" t="s">
        <v>23</v>
      </c>
      <c r="J246" s="1" t="s">
        <v>208</v>
      </c>
      <c r="K246" s="1" t="s">
        <v>34</v>
      </c>
      <c r="L246" s="1">
        <v>64</v>
      </c>
      <c r="M246" s="1">
        <v>0</v>
      </c>
      <c r="N246" s="1">
        <v>0</v>
      </c>
      <c r="O246" s="1">
        <v>5</v>
      </c>
      <c r="P246" s="1">
        <v>1</v>
      </c>
      <c r="Q246" s="1" t="s">
        <v>78</v>
      </c>
    </row>
    <row r="247" spans="1:17" x14ac:dyDescent="0.25">
      <c r="A247" s="1" t="s">
        <v>959</v>
      </c>
      <c r="B247" s="1" t="s">
        <v>960</v>
      </c>
      <c r="C247" s="1" t="s">
        <v>961</v>
      </c>
      <c r="D247" s="1" t="s">
        <v>962</v>
      </c>
      <c r="E247" s="1" t="s">
        <v>963</v>
      </c>
      <c r="F247" s="1" t="s">
        <v>32</v>
      </c>
      <c r="G247" s="2">
        <v>36781</v>
      </c>
      <c r="H247" s="1">
        <v>19</v>
      </c>
      <c r="I247" s="1" t="s">
        <v>23</v>
      </c>
      <c r="J247" s="1" t="s">
        <v>964</v>
      </c>
      <c r="K247" s="1" t="s">
        <v>34</v>
      </c>
      <c r="L247" s="1">
        <v>78</v>
      </c>
      <c r="M247" s="1">
        <v>82</v>
      </c>
      <c r="N247" s="1">
        <v>51</v>
      </c>
      <c r="O247" s="1">
        <v>91</v>
      </c>
      <c r="P247" s="1">
        <v>3</v>
      </c>
      <c r="Q247" s="1" t="s">
        <v>78</v>
      </c>
    </row>
    <row r="248" spans="1:17" x14ac:dyDescent="0.25">
      <c r="A248" s="1" t="s">
        <v>1221</v>
      </c>
      <c r="B248" s="1" t="s">
        <v>1222</v>
      </c>
      <c r="C248" s="1" t="s">
        <v>1223</v>
      </c>
      <c r="D248" s="1" t="s">
        <v>1224</v>
      </c>
      <c r="E248" s="1" t="s">
        <v>1225</v>
      </c>
      <c r="F248" s="1" t="s">
        <v>32</v>
      </c>
      <c r="G248" s="2">
        <v>36273</v>
      </c>
      <c r="H248" s="1">
        <v>21</v>
      </c>
      <c r="I248" s="1" t="s">
        <v>23</v>
      </c>
      <c r="J248" s="1" t="s">
        <v>1179</v>
      </c>
      <c r="K248" s="1" t="s">
        <v>34</v>
      </c>
      <c r="L248" s="1">
        <v>74</v>
      </c>
      <c r="M248" s="1">
        <v>0</v>
      </c>
      <c r="N248" s="1">
        <v>0</v>
      </c>
      <c r="O248" s="1">
        <v>0</v>
      </c>
      <c r="P248" s="1">
        <v>6</v>
      </c>
      <c r="Q248" s="1" t="s">
        <v>78</v>
      </c>
    </row>
    <row r="249" spans="1:17" x14ac:dyDescent="0.25">
      <c r="A249" s="1" t="s">
        <v>1237</v>
      </c>
      <c r="B249" s="1" t="s">
        <v>1238</v>
      </c>
      <c r="C249" s="1" t="s">
        <v>1239</v>
      </c>
      <c r="D249" s="1" t="s">
        <v>1240</v>
      </c>
      <c r="E249" s="1" t="s">
        <v>1241</v>
      </c>
      <c r="F249" s="1" t="s">
        <v>22</v>
      </c>
      <c r="G249" s="2">
        <v>36829</v>
      </c>
      <c r="H249" s="1">
        <v>19</v>
      </c>
      <c r="I249" s="1" t="s">
        <v>23</v>
      </c>
      <c r="J249" s="1" t="s">
        <v>1242</v>
      </c>
      <c r="K249" s="1" t="s">
        <v>77</v>
      </c>
      <c r="L249" s="1">
        <v>74</v>
      </c>
      <c r="M249" s="1">
        <v>61</v>
      </c>
      <c r="N249" s="1">
        <v>80</v>
      </c>
      <c r="O249" s="1">
        <v>53</v>
      </c>
      <c r="P249" s="1">
        <v>4</v>
      </c>
      <c r="Q249" s="1" t="s">
        <v>78</v>
      </c>
    </row>
    <row r="250" spans="1:17" x14ac:dyDescent="0.25">
      <c r="A250" s="1" t="s">
        <v>1249</v>
      </c>
      <c r="B250" s="1" t="s">
        <v>1250</v>
      </c>
      <c r="C250" s="1" t="s">
        <v>1251</v>
      </c>
      <c r="D250" s="1" t="s">
        <v>1252</v>
      </c>
      <c r="E250" s="1" t="s">
        <v>1253</v>
      </c>
      <c r="F250" s="1" t="s">
        <v>22</v>
      </c>
      <c r="G250" s="2">
        <v>36585</v>
      </c>
      <c r="H250" s="1">
        <v>20</v>
      </c>
      <c r="I250" s="1" t="s">
        <v>23</v>
      </c>
      <c r="J250" s="1" t="s">
        <v>541</v>
      </c>
      <c r="K250" s="1" t="s">
        <v>25</v>
      </c>
      <c r="L250" s="1">
        <v>60</v>
      </c>
      <c r="M250" s="1">
        <v>62</v>
      </c>
      <c r="N250" s="1">
        <v>83</v>
      </c>
      <c r="O250" s="1">
        <v>40</v>
      </c>
      <c r="P250" s="1">
        <v>4</v>
      </c>
      <c r="Q250" s="1" t="s">
        <v>78</v>
      </c>
    </row>
    <row r="251" spans="1:17" x14ac:dyDescent="0.25">
      <c r="A251" s="1" t="s">
        <v>1282</v>
      </c>
      <c r="B251" s="1" t="s">
        <v>1283</v>
      </c>
      <c r="C251" s="1" t="s">
        <v>1284</v>
      </c>
      <c r="D251" s="1" t="s">
        <v>1285</v>
      </c>
      <c r="E251" s="1" t="s">
        <v>1286</v>
      </c>
      <c r="F251" s="1" t="s">
        <v>22</v>
      </c>
      <c r="G251" s="2">
        <v>36829</v>
      </c>
      <c r="H251" s="1">
        <v>19</v>
      </c>
      <c r="I251" s="1" t="s">
        <v>23</v>
      </c>
      <c r="J251" s="1" t="s">
        <v>1287</v>
      </c>
      <c r="K251" s="1" t="s">
        <v>25</v>
      </c>
      <c r="L251" s="1">
        <v>80</v>
      </c>
      <c r="M251" s="1">
        <v>38</v>
      </c>
      <c r="N251" s="1">
        <v>79</v>
      </c>
      <c r="O251" s="1">
        <v>62</v>
      </c>
      <c r="P251" s="1">
        <v>4</v>
      </c>
      <c r="Q251" s="1" t="s">
        <v>78</v>
      </c>
    </row>
    <row r="252" spans="1:17" x14ac:dyDescent="0.25">
      <c r="A252" s="1" t="s">
        <v>1364</v>
      </c>
      <c r="B252" s="1" t="s">
        <v>1365</v>
      </c>
      <c r="C252" s="1" t="s">
        <v>1366</v>
      </c>
      <c r="D252" s="1" t="s">
        <v>1367</v>
      </c>
      <c r="E252" s="1" t="s">
        <v>1368</v>
      </c>
      <c r="F252" s="1" t="s">
        <v>22</v>
      </c>
      <c r="G252" s="2">
        <v>36959</v>
      </c>
      <c r="H252" s="1">
        <v>19</v>
      </c>
      <c r="I252" s="1" t="s">
        <v>23</v>
      </c>
      <c r="J252" s="1" t="s">
        <v>1369</v>
      </c>
      <c r="K252" s="1" t="s">
        <v>34</v>
      </c>
      <c r="L252" s="1">
        <v>69</v>
      </c>
      <c r="M252" s="1">
        <v>39</v>
      </c>
      <c r="N252" s="1">
        <v>36</v>
      </c>
      <c r="O252" s="1">
        <v>34</v>
      </c>
      <c r="P252" s="1">
        <v>4</v>
      </c>
      <c r="Q252" s="1" t="s">
        <v>78</v>
      </c>
    </row>
    <row r="253" spans="1:17" x14ac:dyDescent="0.25">
      <c r="A253" s="1" t="s">
        <v>1401</v>
      </c>
      <c r="B253" s="1" t="s">
        <v>1402</v>
      </c>
      <c r="C253" s="1" t="s">
        <v>1403</v>
      </c>
      <c r="D253" s="1" t="s">
        <v>1404</v>
      </c>
      <c r="E253" s="1" t="s">
        <v>1405</v>
      </c>
      <c r="F253" s="1" t="s">
        <v>32</v>
      </c>
      <c r="G253" s="2">
        <v>37200</v>
      </c>
      <c r="H253" s="1">
        <v>18</v>
      </c>
      <c r="I253" s="1" t="s">
        <v>23</v>
      </c>
      <c r="J253" s="1" t="s">
        <v>84</v>
      </c>
      <c r="K253" s="1" t="s">
        <v>25</v>
      </c>
      <c r="L253" s="1">
        <v>82</v>
      </c>
      <c r="M253" s="1">
        <v>66</v>
      </c>
      <c r="N253" s="1">
        <v>85</v>
      </c>
      <c r="O253" s="1">
        <v>0</v>
      </c>
      <c r="P253" s="1">
        <v>3</v>
      </c>
      <c r="Q253" s="1" t="s">
        <v>78</v>
      </c>
    </row>
    <row r="254" spans="1:17" x14ac:dyDescent="0.25">
      <c r="A254" s="1" t="s">
        <v>1636</v>
      </c>
      <c r="B254" s="1" t="s">
        <v>1637</v>
      </c>
      <c r="C254" s="1" t="s">
        <v>1638</v>
      </c>
      <c r="D254" s="1" t="s">
        <v>1639</v>
      </c>
      <c r="E254" s="1" t="s">
        <v>1640</v>
      </c>
      <c r="F254" s="1" t="s">
        <v>32</v>
      </c>
      <c r="G254" s="2">
        <v>36991</v>
      </c>
      <c r="H254" s="1">
        <v>19</v>
      </c>
      <c r="I254" s="1" t="s">
        <v>23</v>
      </c>
      <c r="J254" s="1" t="s">
        <v>738</v>
      </c>
      <c r="K254" s="1" t="s">
        <v>77</v>
      </c>
      <c r="L254" s="1">
        <v>78</v>
      </c>
      <c r="M254" s="1">
        <v>53</v>
      </c>
      <c r="N254" s="1">
        <v>100</v>
      </c>
      <c r="O254" s="1">
        <v>72</v>
      </c>
      <c r="P254" s="1">
        <v>3</v>
      </c>
      <c r="Q254" s="1" t="s">
        <v>78</v>
      </c>
    </row>
    <row r="255" spans="1:17" x14ac:dyDescent="0.25">
      <c r="A255" s="1" t="s">
        <v>1703</v>
      </c>
      <c r="B255" s="1" t="s">
        <v>1704</v>
      </c>
      <c r="C255" s="1" t="s">
        <v>1705</v>
      </c>
      <c r="D255" s="1" t="s">
        <v>1706</v>
      </c>
      <c r="E255" s="1" t="s">
        <v>1707</v>
      </c>
      <c r="F255" s="1" t="s">
        <v>22</v>
      </c>
      <c r="G255" s="2">
        <v>36953</v>
      </c>
      <c r="H255" s="1">
        <v>19</v>
      </c>
      <c r="I255" s="1" t="s">
        <v>23</v>
      </c>
      <c r="J255" s="1" t="s">
        <v>69</v>
      </c>
      <c r="K255" s="1" t="s">
        <v>25</v>
      </c>
      <c r="L255" s="1">
        <v>68</v>
      </c>
      <c r="M255" s="1">
        <v>43</v>
      </c>
      <c r="N255" s="1">
        <v>52</v>
      </c>
      <c r="O255" s="1">
        <v>52</v>
      </c>
      <c r="P255" s="1">
        <v>3</v>
      </c>
      <c r="Q255" s="1" t="s">
        <v>78</v>
      </c>
    </row>
    <row r="256" spans="1:17" x14ac:dyDescent="0.25">
      <c r="A256" s="1" t="s">
        <v>1755</v>
      </c>
      <c r="B256" s="1" t="s">
        <v>1756</v>
      </c>
      <c r="C256" s="1" t="s">
        <v>1757</v>
      </c>
      <c r="D256" s="1" t="s">
        <v>1758</v>
      </c>
      <c r="E256" s="1" t="s">
        <v>1759</v>
      </c>
      <c r="F256" s="1" t="s">
        <v>22</v>
      </c>
      <c r="G256" s="2">
        <v>37076</v>
      </c>
      <c r="H256" s="1">
        <v>18</v>
      </c>
      <c r="I256" s="1" t="s">
        <v>23</v>
      </c>
      <c r="J256" s="1" t="s">
        <v>1760</v>
      </c>
      <c r="K256" s="1" t="s">
        <v>25</v>
      </c>
      <c r="L256" s="1">
        <v>84</v>
      </c>
      <c r="M256" s="1">
        <v>39</v>
      </c>
      <c r="N256" s="1">
        <v>69</v>
      </c>
      <c r="O256" s="1">
        <v>55</v>
      </c>
      <c r="P256" s="1">
        <v>3</v>
      </c>
      <c r="Q256" s="1" t="s">
        <v>78</v>
      </c>
    </row>
    <row r="257" spans="1:17" x14ac:dyDescent="0.25">
      <c r="A257" s="1" t="s">
        <v>1788</v>
      </c>
      <c r="B257" s="1" t="s">
        <v>1789</v>
      </c>
      <c r="C257" s="1" t="s">
        <v>1790</v>
      </c>
      <c r="D257" s="1" t="s">
        <v>1791</v>
      </c>
      <c r="E257" s="1" t="s">
        <v>1792</v>
      </c>
      <c r="F257" s="1" t="s">
        <v>22</v>
      </c>
      <c r="G257" s="2">
        <v>37054</v>
      </c>
      <c r="H257" s="1">
        <v>18</v>
      </c>
      <c r="I257" s="1" t="s">
        <v>23</v>
      </c>
      <c r="J257" s="1" t="s">
        <v>136</v>
      </c>
      <c r="K257" s="1" t="s">
        <v>34</v>
      </c>
      <c r="L257" s="1">
        <v>76</v>
      </c>
      <c r="M257" s="1">
        <v>40</v>
      </c>
      <c r="N257" s="1">
        <v>94</v>
      </c>
      <c r="O257" s="1">
        <v>65</v>
      </c>
      <c r="P257" s="1">
        <v>3</v>
      </c>
      <c r="Q257" s="1" t="s">
        <v>78</v>
      </c>
    </row>
    <row r="258" spans="1:17" x14ac:dyDescent="0.25">
      <c r="A258" s="1" t="s">
        <v>1902</v>
      </c>
      <c r="B258" s="1" t="s">
        <v>1903</v>
      </c>
      <c r="C258" s="1" t="s">
        <v>1904</v>
      </c>
      <c r="D258" s="1" t="s">
        <v>1905</v>
      </c>
      <c r="E258" s="1" t="s">
        <v>1906</v>
      </c>
      <c r="F258" s="1" t="s">
        <v>32</v>
      </c>
      <c r="G258" s="2">
        <v>37322</v>
      </c>
      <c r="H258" s="1">
        <v>18</v>
      </c>
      <c r="I258" s="1" t="s">
        <v>23</v>
      </c>
      <c r="J258" s="1" t="s">
        <v>1907</v>
      </c>
      <c r="K258" s="1" t="s">
        <v>25</v>
      </c>
      <c r="L258" s="1">
        <v>78.22</v>
      </c>
      <c r="M258" s="1">
        <v>53</v>
      </c>
      <c r="N258" s="1">
        <v>70</v>
      </c>
      <c r="O258" s="1">
        <v>43</v>
      </c>
      <c r="P258" s="1">
        <v>2</v>
      </c>
      <c r="Q258" s="1" t="s">
        <v>78</v>
      </c>
    </row>
    <row r="259" spans="1:17" x14ac:dyDescent="0.25">
      <c r="A259" s="1" t="s">
        <v>2038</v>
      </c>
      <c r="B259" s="1" t="s">
        <v>2039</v>
      </c>
      <c r="C259" s="1" t="s">
        <v>2040</v>
      </c>
      <c r="D259" s="1" t="s">
        <v>2041</v>
      </c>
      <c r="E259" s="1" t="s">
        <v>2042</v>
      </c>
      <c r="F259" s="1" t="s">
        <v>22</v>
      </c>
      <c r="G259" s="2">
        <v>37316</v>
      </c>
      <c r="H259" s="1">
        <v>18</v>
      </c>
      <c r="I259" s="1" t="s">
        <v>23</v>
      </c>
      <c r="J259" s="1" t="s">
        <v>511</v>
      </c>
      <c r="K259" s="1" t="s">
        <v>77</v>
      </c>
      <c r="L259" s="1">
        <v>70</v>
      </c>
      <c r="M259" s="1">
        <v>0</v>
      </c>
      <c r="N259" s="1">
        <v>86</v>
      </c>
      <c r="O259" s="1">
        <v>77</v>
      </c>
      <c r="P259" s="1">
        <v>1</v>
      </c>
      <c r="Q259" s="1" t="s">
        <v>78</v>
      </c>
    </row>
    <row r="260" spans="1:17" x14ac:dyDescent="0.25">
      <c r="A260" s="1" t="s">
        <v>2110</v>
      </c>
      <c r="B260" s="1" t="s">
        <v>2111</v>
      </c>
      <c r="C260" s="1" t="s">
        <v>2112</v>
      </c>
      <c r="D260" s="1" t="s">
        <v>2113</v>
      </c>
      <c r="E260" s="1" t="s">
        <v>2114</v>
      </c>
      <c r="F260" s="1" t="s">
        <v>22</v>
      </c>
      <c r="G260" s="2">
        <v>37258</v>
      </c>
      <c r="H260" s="1">
        <v>18</v>
      </c>
      <c r="I260" s="1" t="s">
        <v>23</v>
      </c>
      <c r="J260" s="1" t="s">
        <v>517</v>
      </c>
      <c r="K260" s="1" t="s">
        <v>25</v>
      </c>
      <c r="L260" s="1">
        <v>90</v>
      </c>
      <c r="M260" s="1">
        <v>48</v>
      </c>
      <c r="N260" s="1">
        <v>76</v>
      </c>
      <c r="O260" s="1">
        <v>91</v>
      </c>
      <c r="P260" s="1">
        <v>1</v>
      </c>
      <c r="Q260" s="1" t="s">
        <v>78</v>
      </c>
    </row>
    <row r="261" spans="1:17" x14ac:dyDescent="0.25">
      <c r="A261" s="1" t="s">
        <v>663</v>
      </c>
      <c r="B261" s="1" t="s">
        <v>664</v>
      </c>
      <c r="C261" s="1" t="s">
        <v>665</v>
      </c>
      <c r="D261" s="1" t="s">
        <v>666</v>
      </c>
      <c r="E261" s="1" t="s">
        <v>667</v>
      </c>
      <c r="F261" s="1" t="s">
        <v>22</v>
      </c>
      <c r="G261" s="2">
        <v>36969</v>
      </c>
      <c r="H261" s="1">
        <v>19</v>
      </c>
      <c r="I261" s="1" t="s">
        <v>23</v>
      </c>
      <c r="J261" s="1" t="s">
        <v>668</v>
      </c>
      <c r="K261" s="1" t="s">
        <v>34</v>
      </c>
      <c r="L261" s="1">
        <v>76</v>
      </c>
      <c r="M261" s="1">
        <v>0</v>
      </c>
      <c r="N261" s="1">
        <v>32</v>
      </c>
      <c r="O261" s="1">
        <v>21</v>
      </c>
      <c r="P261" s="1">
        <v>2</v>
      </c>
      <c r="Q261" s="1" t="s">
        <v>669</v>
      </c>
    </row>
    <row r="262" spans="1:17" x14ac:dyDescent="0.25">
      <c r="A262" s="1" t="s">
        <v>925</v>
      </c>
      <c r="B262" s="1" t="s">
        <v>926</v>
      </c>
      <c r="C262" s="1" t="s">
        <v>927</v>
      </c>
      <c r="D262" s="1" t="s">
        <v>928</v>
      </c>
      <c r="E262" s="1" t="s">
        <v>929</v>
      </c>
      <c r="F262" s="1" t="s">
        <v>22</v>
      </c>
      <c r="G262" s="2">
        <v>37216</v>
      </c>
      <c r="H262" s="1">
        <v>18</v>
      </c>
      <c r="I262" s="1" t="s">
        <v>23</v>
      </c>
      <c r="J262" s="1" t="s">
        <v>142</v>
      </c>
      <c r="K262" s="1" t="s">
        <v>25</v>
      </c>
      <c r="L262" s="1">
        <v>72</v>
      </c>
      <c r="M262" s="1">
        <v>41</v>
      </c>
      <c r="N262" s="1">
        <v>76</v>
      </c>
      <c r="O262" s="1">
        <v>62</v>
      </c>
      <c r="P262" s="1">
        <v>1</v>
      </c>
      <c r="Q262" s="1" t="s">
        <v>669</v>
      </c>
    </row>
    <row r="263" spans="1:17" x14ac:dyDescent="0.25">
      <c r="A263" s="1" t="s">
        <v>1386</v>
      </c>
      <c r="B263" s="1" t="s">
        <v>1387</v>
      </c>
      <c r="C263" s="1" t="s">
        <v>1388</v>
      </c>
      <c r="D263" s="1" t="s">
        <v>1389</v>
      </c>
      <c r="E263" s="1" t="s">
        <v>1390</v>
      </c>
      <c r="F263" s="1" t="s">
        <v>22</v>
      </c>
      <c r="G263" s="2">
        <v>36978</v>
      </c>
      <c r="H263" s="1">
        <v>19</v>
      </c>
      <c r="I263" s="1" t="s">
        <v>23</v>
      </c>
      <c r="J263" s="1" t="s">
        <v>1298</v>
      </c>
      <c r="K263" s="1" t="s">
        <v>34</v>
      </c>
      <c r="L263" s="1">
        <v>76</v>
      </c>
      <c r="M263" s="1">
        <v>67</v>
      </c>
      <c r="N263" s="1">
        <v>94</v>
      </c>
      <c r="O263" s="1">
        <v>49</v>
      </c>
      <c r="P263" s="1">
        <v>3</v>
      </c>
      <c r="Q263" s="1" t="s">
        <v>669</v>
      </c>
    </row>
    <row r="264" spans="1:17" x14ac:dyDescent="0.25">
      <c r="A264" s="1" t="s">
        <v>1443</v>
      </c>
      <c r="B264" s="1" t="s">
        <v>1444</v>
      </c>
      <c r="C264" s="1" t="s">
        <v>1445</v>
      </c>
      <c r="D264" s="1" t="s">
        <v>1446</v>
      </c>
      <c r="E264" s="1" t="s">
        <v>1447</v>
      </c>
      <c r="F264" s="1" t="s">
        <v>32</v>
      </c>
      <c r="G264" s="2">
        <v>37120</v>
      </c>
      <c r="H264" s="1">
        <v>18</v>
      </c>
      <c r="I264" s="1" t="s">
        <v>23</v>
      </c>
      <c r="J264" s="1" t="s">
        <v>190</v>
      </c>
      <c r="K264" s="1" t="s">
        <v>25</v>
      </c>
      <c r="L264" s="1">
        <v>88</v>
      </c>
      <c r="M264" s="1">
        <v>51</v>
      </c>
      <c r="N264" s="1">
        <v>68</v>
      </c>
      <c r="O264" s="1">
        <v>60</v>
      </c>
      <c r="P264" s="1">
        <v>3</v>
      </c>
      <c r="Q264" s="1" t="s">
        <v>669</v>
      </c>
    </row>
    <row r="265" spans="1:17" x14ac:dyDescent="0.25">
      <c r="A265" s="1" t="s">
        <v>1734</v>
      </c>
      <c r="B265" s="1" t="s">
        <v>1735</v>
      </c>
      <c r="C265" s="1" t="s">
        <v>1736</v>
      </c>
      <c r="D265" s="1" t="s">
        <v>1737</v>
      </c>
      <c r="E265" s="1" t="s">
        <v>1738</v>
      </c>
      <c r="F265" s="1" t="s">
        <v>22</v>
      </c>
      <c r="G265" s="2">
        <v>37161</v>
      </c>
      <c r="H265" s="1">
        <v>18</v>
      </c>
      <c r="I265" s="1" t="s">
        <v>23</v>
      </c>
      <c r="J265" s="1" t="s">
        <v>76</v>
      </c>
      <c r="K265" s="1" t="s">
        <v>77</v>
      </c>
      <c r="L265" s="1">
        <v>80</v>
      </c>
      <c r="M265" s="1">
        <v>2</v>
      </c>
      <c r="N265" s="1">
        <v>94</v>
      </c>
      <c r="O265" s="1">
        <v>0</v>
      </c>
      <c r="P265" s="1">
        <v>3</v>
      </c>
      <c r="Q265" s="1" t="s">
        <v>669</v>
      </c>
    </row>
    <row r="266" spans="1:17" x14ac:dyDescent="0.25">
      <c r="A266" s="1" t="s">
        <v>2048</v>
      </c>
      <c r="B266" s="1" t="s">
        <v>2049</v>
      </c>
      <c r="C266" s="1" t="s">
        <v>2050</v>
      </c>
      <c r="D266" s="1" t="s">
        <v>2051</v>
      </c>
      <c r="E266" s="1" t="s">
        <v>2052</v>
      </c>
      <c r="F266" s="1" t="s">
        <v>32</v>
      </c>
      <c r="G266" s="2">
        <v>37496</v>
      </c>
      <c r="H266" s="1">
        <v>17</v>
      </c>
      <c r="I266" s="1" t="s">
        <v>23</v>
      </c>
      <c r="J266" s="1" t="s">
        <v>2053</v>
      </c>
      <c r="K266" s="1" t="s">
        <v>77</v>
      </c>
      <c r="L266" s="1">
        <v>84</v>
      </c>
      <c r="M266" s="1">
        <v>45</v>
      </c>
      <c r="N266" s="1">
        <v>80</v>
      </c>
      <c r="O266" s="1">
        <v>94</v>
      </c>
      <c r="P266" s="1">
        <v>1</v>
      </c>
      <c r="Q266" s="1" t="s">
        <v>669</v>
      </c>
    </row>
    <row r="267" spans="1:17" x14ac:dyDescent="0.25">
      <c r="A267" s="1" t="s">
        <v>425</v>
      </c>
      <c r="B267" s="1" t="s">
        <v>426</v>
      </c>
      <c r="C267" s="1" t="s">
        <v>427</v>
      </c>
      <c r="D267" s="1" t="s">
        <v>428</v>
      </c>
      <c r="E267" s="1" t="s">
        <v>429</v>
      </c>
      <c r="F267" s="1" t="s">
        <v>22</v>
      </c>
      <c r="G267" s="2">
        <v>37103</v>
      </c>
      <c r="H267" s="1">
        <v>18</v>
      </c>
      <c r="I267" s="1" t="s">
        <v>23</v>
      </c>
      <c r="J267" s="1" t="s">
        <v>84</v>
      </c>
      <c r="K267" s="1" t="s">
        <v>25</v>
      </c>
      <c r="L267" s="1">
        <v>86</v>
      </c>
      <c r="M267" s="1">
        <v>50</v>
      </c>
      <c r="N267" s="1">
        <v>77</v>
      </c>
      <c r="O267" s="1">
        <v>75</v>
      </c>
      <c r="P267" s="1">
        <v>3</v>
      </c>
      <c r="Q267" s="1" t="s">
        <v>430</v>
      </c>
    </row>
    <row r="268" spans="1:17" x14ac:dyDescent="0.25">
      <c r="A268" s="1" t="s">
        <v>704</v>
      </c>
      <c r="B268" s="1" t="s">
        <v>705</v>
      </c>
      <c r="C268" s="1" t="s">
        <v>706</v>
      </c>
      <c r="D268" s="1" t="s">
        <v>707</v>
      </c>
      <c r="E268" s="1" t="s">
        <v>708</v>
      </c>
      <c r="F268" s="1" t="s">
        <v>22</v>
      </c>
      <c r="G268" s="2">
        <v>37084</v>
      </c>
      <c r="H268" s="1">
        <v>18</v>
      </c>
      <c r="I268" s="1" t="s">
        <v>23</v>
      </c>
      <c r="J268" s="1" t="s">
        <v>709</v>
      </c>
      <c r="K268" s="1" t="s">
        <v>34</v>
      </c>
      <c r="L268" s="1">
        <v>88</v>
      </c>
      <c r="M268" s="1">
        <v>47</v>
      </c>
      <c r="N268" s="1">
        <v>79</v>
      </c>
      <c r="O268" s="1">
        <v>57</v>
      </c>
      <c r="P268" s="1">
        <v>2</v>
      </c>
      <c r="Q268" s="1" t="s">
        <v>430</v>
      </c>
    </row>
    <row r="269" spans="1:17" x14ac:dyDescent="0.25">
      <c r="A269" s="1" t="s">
        <v>768</v>
      </c>
      <c r="B269" s="1" t="s">
        <v>769</v>
      </c>
      <c r="C269" s="1" t="s">
        <v>770</v>
      </c>
      <c r="D269" s="1" t="s">
        <v>771</v>
      </c>
      <c r="E269" s="1" t="s">
        <v>772</v>
      </c>
      <c r="F269" s="1" t="s">
        <v>32</v>
      </c>
      <c r="G269" s="2">
        <v>37289</v>
      </c>
      <c r="H269" s="1">
        <v>18</v>
      </c>
      <c r="I269" s="1" t="s">
        <v>23</v>
      </c>
      <c r="J269" s="1" t="s">
        <v>773</v>
      </c>
      <c r="K269" s="1" t="s">
        <v>25</v>
      </c>
      <c r="L269" s="1">
        <v>70</v>
      </c>
      <c r="M269" s="1">
        <v>37</v>
      </c>
      <c r="N269" s="1">
        <v>60</v>
      </c>
      <c r="O269" s="1">
        <v>78</v>
      </c>
      <c r="P269" s="1">
        <v>1</v>
      </c>
      <c r="Q269" s="1" t="s">
        <v>430</v>
      </c>
    </row>
    <row r="270" spans="1:17" x14ac:dyDescent="0.25">
      <c r="A270" s="1" t="s">
        <v>811</v>
      </c>
      <c r="B270" s="1" t="s">
        <v>812</v>
      </c>
      <c r="C270" s="1" t="s">
        <v>813</v>
      </c>
      <c r="D270" s="1" t="s">
        <v>814</v>
      </c>
      <c r="E270" s="1" t="s">
        <v>815</v>
      </c>
      <c r="F270" s="1" t="s">
        <v>32</v>
      </c>
      <c r="G270" s="2">
        <v>37474</v>
      </c>
      <c r="H270" s="1">
        <v>17</v>
      </c>
      <c r="I270" s="1" t="s">
        <v>23</v>
      </c>
      <c r="J270" s="1" t="s">
        <v>69</v>
      </c>
      <c r="K270" s="1" t="s">
        <v>25</v>
      </c>
      <c r="L270" s="1">
        <v>74</v>
      </c>
      <c r="M270" s="1">
        <v>57</v>
      </c>
      <c r="N270" s="1">
        <v>72</v>
      </c>
      <c r="O270" s="1">
        <v>81</v>
      </c>
      <c r="P270" s="1">
        <v>1</v>
      </c>
      <c r="Q270" s="1" t="s">
        <v>430</v>
      </c>
    </row>
    <row r="271" spans="1:17" x14ac:dyDescent="0.25">
      <c r="A271" s="1" t="s">
        <v>1073</v>
      </c>
      <c r="B271" s="1" t="s">
        <v>1074</v>
      </c>
      <c r="C271" s="1" t="s">
        <v>1075</v>
      </c>
      <c r="D271" s="1" t="s">
        <v>1076</v>
      </c>
      <c r="E271" s="1" t="s">
        <v>1077</v>
      </c>
      <c r="F271" s="1" t="s">
        <v>22</v>
      </c>
      <c r="G271" s="2">
        <v>36430</v>
      </c>
      <c r="H271" s="1">
        <v>20</v>
      </c>
      <c r="I271" s="1" t="s">
        <v>23</v>
      </c>
      <c r="J271" s="1" t="s">
        <v>56</v>
      </c>
      <c r="K271" s="1" t="s">
        <v>34</v>
      </c>
      <c r="L271" s="1">
        <v>80</v>
      </c>
      <c r="M271" s="1">
        <v>67</v>
      </c>
      <c r="N271" s="1">
        <v>81</v>
      </c>
      <c r="O271" s="1">
        <v>52</v>
      </c>
      <c r="P271" s="1">
        <v>6</v>
      </c>
      <c r="Q271" s="1" t="s">
        <v>430</v>
      </c>
    </row>
    <row r="272" spans="1:17" x14ac:dyDescent="0.25">
      <c r="A272" s="1" t="s">
        <v>1259</v>
      </c>
      <c r="B272" s="1" t="s">
        <v>1260</v>
      </c>
      <c r="C272" s="1" t="s">
        <v>1261</v>
      </c>
      <c r="D272" s="1" t="s">
        <v>1262</v>
      </c>
      <c r="E272" s="1" t="s">
        <v>1263</v>
      </c>
      <c r="F272" s="1" t="s">
        <v>22</v>
      </c>
      <c r="G272" s="2">
        <v>36760</v>
      </c>
      <c r="H272" s="1">
        <v>19</v>
      </c>
      <c r="I272" s="1" t="s">
        <v>23</v>
      </c>
      <c r="J272" s="1" t="s">
        <v>1264</v>
      </c>
      <c r="K272" s="1" t="s">
        <v>34</v>
      </c>
      <c r="L272" s="1">
        <v>80</v>
      </c>
      <c r="M272" s="1">
        <v>52</v>
      </c>
      <c r="N272" s="1">
        <v>74</v>
      </c>
      <c r="O272" s="1">
        <v>83</v>
      </c>
      <c r="P272" s="1">
        <v>4</v>
      </c>
      <c r="Q272" s="1" t="s">
        <v>430</v>
      </c>
    </row>
    <row r="273" spans="1:17" x14ac:dyDescent="0.25">
      <c r="A273" s="1" t="s">
        <v>1391</v>
      </c>
      <c r="B273" s="1" t="s">
        <v>1392</v>
      </c>
      <c r="C273" s="1" t="s">
        <v>1393</v>
      </c>
      <c r="D273" s="1" t="s">
        <v>1394</v>
      </c>
      <c r="E273" s="1" t="s">
        <v>1395</v>
      </c>
      <c r="F273" s="1" t="s">
        <v>22</v>
      </c>
      <c r="G273" s="2">
        <v>37086</v>
      </c>
      <c r="H273" s="1">
        <v>18</v>
      </c>
      <c r="I273" s="1" t="s">
        <v>23</v>
      </c>
      <c r="J273" s="1" t="s">
        <v>924</v>
      </c>
      <c r="K273" s="1" t="s">
        <v>25</v>
      </c>
      <c r="L273" s="1">
        <v>76</v>
      </c>
      <c r="M273" s="1">
        <v>71</v>
      </c>
      <c r="N273" s="1">
        <v>61</v>
      </c>
      <c r="O273" s="1">
        <v>12</v>
      </c>
      <c r="P273" s="1">
        <v>3</v>
      </c>
      <c r="Q273" s="1" t="s">
        <v>430</v>
      </c>
    </row>
    <row r="274" spans="1:17" x14ac:dyDescent="0.25">
      <c r="A274" s="1" t="s">
        <v>1728</v>
      </c>
      <c r="B274" s="1" t="s">
        <v>1729</v>
      </c>
      <c r="C274" s="1" t="s">
        <v>1730</v>
      </c>
      <c r="D274" s="1" t="s">
        <v>1731</v>
      </c>
      <c r="E274" s="1" t="s">
        <v>1732</v>
      </c>
      <c r="F274" s="1" t="s">
        <v>22</v>
      </c>
      <c r="G274" s="2">
        <v>37226</v>
      </c>
      <c r="H274" s="1">
        <v>18</v>
      </c>
      <c r="I274" s="1" t="s">
        <v>23</v>
      </c>
      <c r="J274" s="1" t="s">
        <v>1733</v>
      </c>
      <c r="K274" s="1" t="s">
        <v>25</v>
      </c>
      <c r="L274" s="1">
        <v>82</v>
      </c>
      <c r="M274" s="1">
        <v>39</v>
      </c>
      <c r="N274" s="1">
        <v>61</v>
      </c>
      <c r="O274" s="1">
        <v>44</v>
      </c>
      <c r="P274" s="1">
        <v>3</v>
      </c>
      <c r="Q274" s="1" t="s">
        <v>430</v>
      </c>
    </row>
    <row r="275" spans="1:17" x14ac:dyDescent="0.25">
      <c r="A275" s="1" t="s">
        <v>1846</v>
      </c>
      <c r="B275" s="1" t="s">
        <v>1847</v>
      </c>
      <c r="C275" s="1" t="s">
        <v>1848</v>
      </c>
      <c r="D275" s="1" t="s">
        <v>1849</v>
      </c>
      <c r="E275" s="1" t="s">
        <v>1850</v>
      </c>
      <c r="F275" s="1" t="s">
        <v>22</v>
      </c>
      <c r="G275" s="2">
        <v>37052</v>
      </c>
      <c r="H275" s="1">
        <v>18</v>
      </c>
      <c r="I275" s="1" t="s">
        <v>23</v>
      </c>
      <c r="J275" s="1" t="s">
        <v>196</v>
      </c>
      <c r="K275" s="1" t="s">
        <v>77</v>
      </c>
      <c r="L275" s="1">
        <v>76</v>
      </c>
      <c r="M275" s="1">
        <v>0</v>
      </c>
      <c r="N275" s="1">
        <v>0</v>
      </c>
      <c r="O275" s="1">
        <v>0</v>
      </c>
      <c r="P275" s="1">
        <v>2</v>
      </c>
      <c r="Q275" s="1" t="s">
        <v>430</v>
      </c>
    </row>
    <row r="276" spans="1:17" x14ac:dyDescent="0.25">
      <c r="A276" s="1" t="s">
        <v>1918</v>
      </c>
      <c r="B276" s="1" t="s">
        <v>1919</v>
      </c>
      <c r="C276" s="1" t="s">
        <v>1920</v>
      </c>
      <c r="D276" s="1" t="s">
        <v>1921</v>
      </c>
      <c r="E276" s="1" t="s">
        <v>1922</v>
      </c>
      <c r="F276" s="1" t="s">
        <v>22</v>
      </c>
      <c r="G276" s="2">
        <v>37174</v>
      </c>
      <c r="H276" s="1">
        <v>18</v>
      </c>
      <c r="I276" s="1" t="s">
        <v>23</v>
      </c>
      <c r="J276" s="1" t="s">
        <v>1923</v>
      </c>
      <c r="K276" s="1" t="s">
        <v>34</v>
      </c>
      <c r="L276" s="1">
        <v>90</v>
      </c>
      <c r="M276" s="1">
        <v>12</v>
      </c>
      <c r="N276" s="1">
        <v>38</v>
      </c>
      <c r="O276" s="1">
        <v>49</v>
      </c>
      <c r="P276" s="1">
        <v>2</v>
      </c>
      <c r="Q276" s="1" t="s">
        <v>430</v>
      </c>
    </row>
    <row r="277" spans="1:17" x14ac:dyDescent="0.25">
      <c r="A277" s="1" t="s">
        <v>2115</v>
      </c>
      <c r="B277" s="1" t="s">
        <v>2116</v>
      </c>
      <c r="C277" s="1" t="s">
        <v>2117</v>
      </c>
      <c r="D277" s="1" t="s">
        <v>2118</v>
      </c>
      <c r="E277" s="1" t="s">
        <v>2119</v>
      </c>
      <c r="F277" s="1" t="s">
        <v>22</v>
      </c>
      <c r="G277" s="2"/>
      <c r="J277" s="1" t="s">
        <v>511</v>
      </c>
      <c r="K277" s="1" t="s">
        <v>77</v>
      </c>
      <c r="L277" s="1">
        <v>64</v>
      </c>
      <c r="M277" s="1">
        <v>0</v>
      </c>
      <c r="N277" s="1">
        <v>0</v>
      </c>
      <c r="O277" s="1">
        <v>0</v>
      </c>
      <c r="P277" s="1">
        <v>1</v>
      </c>
      <c r="Q277" s="1" t="s">
        <v>430</v>
      </c>
    </row>
    <row r="278" spans="1:17" x14ac:dyDescent="0.25">
      <c r="A278" s="1" t="s">
        <v>242</v>
      </c>
      <c r="B278" s="1" t="s">
        <v>243</v>
      </c>
      <c r="C278" s="1" t="s">
        <v>244</v>
      </c>
      <c r="D278" s="1" t="s">
        <v>245</v>
      </c>
      <c r="E278" s="1" t="s">
        <v>246</v>
      </c>
      <c r="F278" s="1" t="s">
        <v>22</v>
      </c>
      <c r="G278" s="2">
        <v>36896</v>
      </c>
      <c r="H278" s="1">
        <v>19</v>
      </c>
      <c r="I278" s="1" t="s">
        <v>23</v>
      </c>
      <c r="J278" s="1" t="s">
        <v>247</v>
      </c>
      <c r="K278" s="1" t="s">
        <v>25</v>
      </c>
      <c r="L278" s="1">
        <v>72</v>
      </c>
      <c r="M278" s="1">
        <v>60</v>
      </c>
      <c r="N278" s="1">
        <v>57</v>
      </c>
      <c r="O278" s="1">
        <v>71</v>
      </c>
      <c r="P278" s="1">
        <v>3</v>
      </c>
      <c r="Q278" s="1" t="s">
        <v>248</v>
      </c>
    </row>
    <row r="279" spans="1:17" x14ac:dyDescent="0.25">
      <c r="A279" s="1" t="s">
        <v>971</v>
      </c>
      <c r="B279" s="1" t="s">
        <v>972</v>
      </c>
      <c r="C279" s="1" t="s">
        <v>973</v>
      </c>
      <c r="D279" s="1" t="s">
        <v>974</v>
      </c>
      <c r="E279" s="1" t="s">
        <v>975</v>
      </c>
      <c r="F279" s="1" t="s">
        <v>22</v>
      </c>
      <c r="G279" s="2">
        <v>37135</v>
      </c>
      <c r="H279" s="1">
        <v>18</v>
      </c>
      <c r="I279" s="1" t="s">
        <v>23</v>
      </c>
      <c r="J279" s="1" t="s">
        <v>129</v>
      </c>
      <c r="K279" s="1" t="s">
        <v>34</v>
      </c>
      <c r="L279" s="1">
        <v>66</v>
      </c>
      <c r="M279" s="1">
        <v>0</v>
      </c>
      <c r="N279" s="1">
        <v>0</v>
      </c>
      <c r="O279" s="1">
        <v>0</v>
      </c>
      <c r="P279" s="1">
        <v>3</v>
      </c>
      <c r="Q279" s="1" t="s">
        <v>248</v>
      </c>
    </row>
    <row r="280" spans="1:17" x14ac:dyDescent="0.25">
      <c r="A280" s="1" t="s">
        <v>1798</v>
      </c>
      <c r="B280" s="1" t="s">
        <v>1799</v>
      </c>
      <c r="C280" s="1" t="s">
        <v>1800</v>
      </c>
      <c r="D280" s="1" t="s">
        <v>1801</v>
      </c>
      <c r="E280" s="1" t="s">
        <v>1802</v>
      </c>
      <c r="F280" s="1" t="s">
        <v>22</v>
      </c>
      <c r="G280" s="2">
        <v>37119</v>
      </c>
      <c r="H280" s="1">
        <v>18</v>
      </c>
      <c r="I280" s="1" t="s">
        <v>23</v>
      </c>
      <c r="J280" s="1" t="s">
        <v>1760</v>
      </c>
      <c r="K280" s="1" t="s">
        <v>25</v>
      </c>
      <c r="L280" s="1">
        <v>90</v>
      </c>
      <c r="M280" s="1">
        <v>58</v>
      </c>
      <c r="N280" s="1">
        <v>33</v>
      </c>
      <c r="O280" s="1">
        <v>52</v>
      </c>
      <c r="P280" s="1">
        <v>3</v>
      </c>
      <c r="Q280" s="1" t="s">
        <v>248</v>
      </c>
    </row>
    <row r="281" spans="1:17" x14ac:dyDescent="0.25">
      <c r="A281" s="1" t="s">
        <v>1886</v>
      </c>
      <c r="B281" s="1" t="s">
        <v>1887</v>
      </c>
      <c r="C281" s="1" t="s">
        <v>1888</v>
      </c>
      <c r="D281" s="1" t="s">
        <v>1889</v>
      </c>
      <c r="E281" s="1" t="s">
        <v>1890</v>
      </c>
      <c r="F281" s="1" t="s">
        <v>32</v>
      </c>
      <c r="G281" s="2">
        <v>37026</v>
      </c>
      <c r="H281" s="1">
        <v>19</v>
      </c>
      <c r="I281" s="1" t="s">
        <v>23</v>
      </c>
      <c r="J281" s="1" t="s">
        <v>104</v>
      </c>
      <c r="K281" s="1" t="s">
        <v>34</v>
      </c>
      <c r="L281" s="1">
        <v>70</v>
      </c>
      <c r="M281" s="1">
        <v>61</v>
      </c>
      <c r="N281" s="1">
        <v>65</v>
      </c>
      <c r="O281" s="1">
        <v>54</v>
      </c>
      <c r="P281" s="1">
        <v>2</v>
      </c>
      <c r="Q281" s="1" t="s">
        <v>248</v>
      </c>
    </row>
    <row r="282" spans="1:17" x14ac:dyDescent="0.25">
      <c r="A282" s="1" t="s">
        <v>1969</v>
      </c>
      <c r="B282" s="1" t="s">
        <v>1970</v>
      </c>
      <c r="C282" s="1" t="s">
        <v>1971</v>
      </c>
      <c r="D282" s="1" t="s">
        <v>1972</v>
      </c>
      <c r="E282" s="1" t="s">
        <v>1973</v>
      </c>
      <c r="F282" s="1" t="s">
        <v>32</v>
      </c>
      <c r="G282" s="2">
        <v>36993</v>
      </c>
      <c r="H282" s="1">
        <v>19</v>
      </c>
      <c r="I282" s="1" t="s">
        <v>23</v>
      </c>
      <c r="J282" s="1" t="s">
        <v>924</v>
      </c>
      <c r="K282" s="1" t="s">
        <v>25</v>
      </c>
      <c r="L282" s="1">
        <v>60</v>
      </c>
      <c r="M282" s="1">
        <v>36</v>
      </c>
      <c r="N282" s="1">
        <v>87</v>
      </c>
      <c r="O282" s="1">
        <v>29</v>
      </c>
      <c r="P282" s="1">
        <v>2</v>
      </c>
      <c r="Q282" s="1" t="s">
        <v>248</v>
      </c>
    </row>
    <row r="283" spans="1:17" x14ac:dyDescent="0.25">
      <c r="A283" s="1" t="s">
        <v>369</v>
      </c>
      <c r="B283" s="1" t="s">
        <v>370</v>
      </c>
      <c r="C283" s="1" t="s">
        <v>371</v>
      </c>
      <c r="D283" s="1" t="s">
        <v>372</v>
      </c>
      <c r="E283" s="1" t="s">
        <v>373</v>
      </c>
      <c r="F283" s="1" t="s">
        <v>22</v>
      </c>
      <c r="G283" s="2">
        <v>36740</v>
      </c>
      <c r="H283" s="1">
        <v>19</v>
      </c>
      <c r="I283" s="1" t="s">
        <v>23</v>
      </c>
      <c r="J283" s="1" t="s">
        <v>374</v>
      </c>
      <c r="K283" s="1" t="s">
        <v>34</v>
      </c>
      <c r="L283" s="1">
        <v>68</v>
      </c>
      <c r="M283" s="1">
        <v>62</v>
      </c>
      <c r="N283" s="1">
        <v>65</v>
      </c>
      <c r="O283" s="1">
        <v>0</v>
      </c>
      <c r="P283" s="1">
        <v>2</v>
      </c>
      <c r="Q283" s="1" t="s">
        <v>375</v>
      </c>
    </row>
    <row r="284" spans="1:17" x14ac:dyDescent="0.25">
      <c r="A284" s="1" t="s">
        <v>476</v>
      </c>
      <c r="B284" s="1" t="s">
        <v>477</v>
      </c>
      <c r="C284" s="1" t="s">
        <v>478</v>
      </c>
      <c r="D284" s="1" t="s">
        <v>479</v>
      </c>
      <c r="E284" s="1" t="s">
        <v>480</v>
      </c>
      <c r="F284" s="1" t="s">
        <v>32</v>
      </c>
      <c r="G284" s="2">
        <v>36659</v>
      </c>
      <c r="H284" s="1">
        <v>20</v>
      </c>
      <c r="I284" s="1" t="s">
        <v>23</v>
      </c>
      <c r="J284" s="1" t="s">
        <v>481</v>
      </c>
      <c r="K284" s="1" t="s">
        <v>25</v>
      </c>
      <c r="L284" s="1">
        <v>64</v>
      </c>
      <c r="M284" s="1">
        <v>36</v>
      </c>
      <c r="N284" s="1">
        <v>53</v>
      </c>
      <c r="O284" s="1">
        <v>53</v>
      </c>
      <c r="P284" s="1">
        <v>3</v>
      </c>
      <c r="Q284" s="1" t="s">
        <v>375</v>
      </c>
    </row>
    <row r="285" spans="1:17" x14ac:dyDescent="0.25">
      <c r="A285" s="1" t="s">
        <v>622</v>
      </c>
      <c r="B285" s="1" t="s">
        <v>623</v>
      </c>
      <c r="C285" s="1" t="s">
        <v>624</v>
      </c>
      <c r="D285" s="1" t="s">
        <v>625</v>
      </c>
      <c r="E285" s="1" t="s">
        <v>626</v>
      </c>
      <c r="F285" s="1" t="s">
        <v>22</v>
      </c>
      <c r="G285" s="2">
        <v>37202</v>
      </c>
      <c r="H285" s="1">
        <v>18</v>
      </c>
      <c r="I285" s="1" t="s">
        <v>23</v>
      </c>
      <c r="J285" s="1" t="s">
        <v>265</v>
      </c>
      <c r="K285" s="1" t="s">
        <v>25</v>
      </c>
      <c r="L285" s="1">
        <v>88</v>
      </c>
      <c r="M285" s="1">
        <v>76</v>
      </c>
      <c r="N285" s="1">
        <v>84</v>
      </c>
      <c r="O285" s="1">
        <v>42</v>
      </c>
      <c r="P285" s="1">
        <v>2</v>
      </c>
      <c r="Q285" s="1" t="s">
        <v>375</v>
      </c>
    </row>
    <row r="286" spans="1:17" x14ac:dyDescent="0.25">
      <c r="A286" s="1" t="s">
        <v>633</v>
      </c>
      <c r="B286" s="1" t="s">
        <v>634</v>
      </c>
      <c r="C286" s="1" t="s">
        <v>635</v>
      </c>
      <c r="D286" s="1" t="s">
        <v>636</v>
      </c>
      <c r="E286" s="1" t="s">
        <v>637</v>
      </c>
      <c r="F286" s="1" t="s">
        <v>22</v>
      </c>
      <c r="G286" s="2">
        <v>36738</v>
      </c>
      <c r="H286" s="1">
        <v>19</v>
      </c>
      <c r="I286" s="1" t="s">
        <v>23</v>
      </c>
      <c r="J286" s="1" t="s">
        <v>638</v>
      </c>
      <c r="K286" s="1" t="s">
        <v>25</v>
      </c>
      <c r="L286" s="1">
        <v>66</v>
      </c>
      <c r="M286" s="1">
        <v>60</v>
      </c>
      <c r="N286" s="1">
        <v>83</v>
      </c>
      <c r="O286" s="1">
        <v>21</v>
      </c>
      <c r="P286" s="1">
        <v>2</v>
      </c>
      <c r="Q286" s="1" t="s">
        <v>375</v>
      </c>
    </row>
    <row r="287" spans="1:17" x14ac:dyDescent="0.25">
      <c r="A287" s="1" t="s">
        <v>756</v>
      </c>
      <c r="B287" s="1" t="s">
        <v>757</v>
      </c>
      <c r="C287" s="1" t="s">
        <v>758</v>
      </c>
      <c r="D287" s="1" t="s">
        <v>759</v>
      </c>
      <c r="E287" s="1" t="s">
        <v>760</v>
      </c>
      <c r="F287" s="1" t="s">
        <v>22</v>
      </c>
      <c r="G287" s="2">
        <v>37252</v>
      </c>
      <c r="H287" s="1">
        <v>18</v>
      </c>
      <c r="I287" s="1" t="s">
        <v>23</v>
      </c>
      <c r="J287" s="1" t="s">
        <v>761</v>
      </c>
      <c r="K287" s="1" t="s">
        <v>77</v>
      </c>
      <c r="L287" s="1">
        <v>64</v>
      </c>
      <c r="M287" s="1">
        <v>98</v>
      </c>
      <c r="N287" s="1">
        <v>60</v>
      </c>
      <c r="O287" s="1">
        <v>50</v>
      </c>
      <c r="P287" s="1">
        <v>1</v>
      </c>
      <c r="Q287" s="1" t="s">
        <v>375</v>
      </c>
    </row>
    <row r="288" spans="1:17" x14ac:dyDescent="0.25">
      <c r="A288" s="1" t="s">
        <v>874</v>
      </c>
      <c r="B288" s="1" t="s">
        <v>875</v>
      </c>
      <c r="C288" s="1" t="s">
        <v>876</v>
      </c>
      <c r="D288" s="1" t="s">
        <v>877</v>
      </c>
      <c r="E288" s="1" t="s">
        <v>878</v>
      </c>
      <c r="F288" s="1" t="s">
        <v>22</v>
      </c>
      <c r="G288" s="2">
        <v>37497</v>
      </c>
      <c r="H288" s="1">
        <v>17</v>
      </c>
      <c r="I288" s="1" t="s">
        <v>23</v>
      </c>
      <c r="J288" s="1" t="s">
        <v>879</v>
      </c>
      <c r="K288" s="1" t="s">
        <v>25</v>
      </c>
      <c r="L288" s="1">
        <v>84</v>
      </c>
      <c r="M288" s="1">
        <v>47</v>
      </c>
      <c r="N288" s="1">
        <v>91</v>
      </c>
      <c r="O288" s="1">
        <v>97</v>
      </c>
      <c r="P288" s="1">
        <v>1</v>
      </c>
      <c r="Q288" s="1" t="s">
        <v>375</v>
      </c>
    </row>
    <row r="289" spans="1:17" x14ac:dyDescent="0.25">
      <c r="A289" s="1" t="s">
        <v>1422</v>
      </c>
      <c r="B289" s="1" t="s">
        <v>1423</v>
      </c>
      <c r="C289" s="1" t="s">
        <v>1424</v>
      </c>
      <c r="D289" s="1" t="s">
        <v>1425</v>
      </c>
      <c r="E289" s="1" t="s">
        <v>1426</v>
      </c>
      <c r="F289" s="1" t="s">
        <v>32</v>
      </c>
      <c r="G289" s="2">
        <v>36804</v>
      </c>
      <c r="H289" s="1">
        <v>19</v>
      </c>
      <c r="I289" s="1" t="s">
        <v>23</v>
      </c>
      <c r="J289" s="1" t="s">
        <v>178</v>
      </c>
      <c r="K289" s="1" t="s">
        <v>34</v>
      </c>
      <c r="L289" s="1">
        <v>82.18</v>
      </c>
      <c r="M289" s="1">
        <v>67</v>
      </c>
      <c r="N289" s="1">
        <v>65</v>
      </c>
      <c r="O289" s="1">
        <v>30</v>
      </c>
      <c r="P289" s="1">
        <v>3</v>
      </c>
      <c r="Q289" s="1" t="s">
        <v>375</v>
      </c>
    </row>
    <row r="290" spans="1:17" x14ac:dyDescent="0.25">
      <c r="A290" s="1" t="s">
        <v>1656</v>
      </c>
      <c r="B290" s="1" t="s">
        <v>1657</v>
      </c>
      <c r="C290" s="1" t="s">
        <v>672</v>
      </c>
      <c r="D290" s="1" t="s">
        <v>1658</v>
      </c>
      <c r="E290" s="1" t="s">
        <v>1659</v>
      </c>
      <c r="F290" s="1" t="s">
        <v>22</v>
      </c>
      <c r="G290" s="2">
        <v>37163</v>
      </c>
      <c r="H290" s="1">
        <v>18</v>
      </c>
      <c r="I290" s="1" t="s">
        <v>23</v>
      </c>
      <c r="J290" s="1" t="s">
        <v>896</v>
      </c>
      <c r="K290" s="1" t="s">
        <v>77</v>
      </c>
      <c r="L290" s="1">
        <v>68</v>
      </c>
      <c r="M290" s="1">
        <v>60</v>
      </c>
      <c r="N290" s="1">
        <v>32</v>
      </c>
      <c r="O290" s="1">
        <v>0</v>
      </c>
      <c r="P290" s="1">
        <v>3</v>
      </c>
      <c r="Q290" s="1" t="s">
        <v>375</v>
      </c>
    </row>
    <row r="291" spans="1:17" x14ac:dyDescent="0.25">
      <c r="A291" s="1" t="s">
        <v>2027</v>
      </c>
      <c r="B291" s="1" t="s">
        <v>2028</v>
      </c>
      <c r="C291" s="1" t="s">
        <v>2029</v>
      </c>
      <c r="D291" s="1" t="s">
        <v>2030</v>
      </c>
      <c r="E291" s="1" t="s">
        <v>2031</v>
      </c>
      <c r="F291" s="1" t="s">
        <v>22</v>
      </c>
      <c r="G291" s="2">
        <v>37455</v>
      </c>
      <c r="H291" s="1">
        <v>17</v>
      </c>
      <c r="I291" s="1" t="s">
        <v>23</v>
      </c>
      <c r="J291" s="1" t="s">
        <v>214</v>
      </c>
      <c r="K291" s="1" t="s">
        <v>25</v>
      </c>
      <c r="L291" s="1">
        <v>78</v>
      </c>
      <c r="M291" s="1">
        <v>61</v>
      </c>
      <c r="N291" s="1">
        <v>55</v>
      </c>
      <c r="O291" s="1">
        <v>83</v>
      </c>
      <c r="P291" s="1">
        <v>1</v>
      </c>
      <c r="Q291" s="1" t="s">
        <v>375</v>
      </c>
    </row>
    <row r="292" spans="1:17" x14ac:dyDescent="0.25">
      <c r="A292" s="1" t="s">
        <v>2095</v>
      </c>
      <c r="B292" s="1" t="s">
        <v>2096</v>
      </c>
      <c r="C292" s="1" t="s">
        <v>2097</v>
      </c>
      <c r="D292" s="1" t="s">
        <v>2098</v>
      </c>
      <c r="E292" s="1" t="s">
        <v>2099</v>
      </c>
      <c r="F292" s="1" t="s">
        <v>22</v>
      </c>
      <c r="G292" s="2">
        <v>37549</v>
      </c>
      <c r="H292" s="1">
        <v>17</v>
      </c>
      <c r="I292" s="1" t="s">
        <v>23</v>
      </c>
      <c r="J292" s="1" t="s">
        <v>368</v>
      </c>
      <c r="K292" s="1" t="s">
        <v>25</v>
      </c>
      <c r="L292" s="1">
        <v>84</v>
      </c>
      <c r="M292" s="1">
        <v>0</v>
      </c>
      <c r="N292" s="1">
        <v>0</v>
      </c>
      <c r="O292" s="1">
        <v>0</v>
      </c>
      <c r="P292" s="1">
        <v>1</v>
      </c>
      <c r="Q292" s="1" t="s">
        <v>375</v>
      </c>
    </row>
    <row r="293" spans="1:17" x14ac:dyDescent="0.25">
      <c r="A293" s="1" t="s">
        <v>930</v>
      </c>
      <c r="B293" s="1" t="s">
        <v>931</v>
      </c>
      <c r="C293" s="1" t="s">
        <v>932</v>
      </c>
      <c r="D293" s="1" t="s">
        <v>933</v>
      </c>
      <c r="E293" s="1" t="s">
        <v>934</v>
      </c>
      <c r="F293" s="1" t="s">
        <v>22</v>
      </c>
      <c r="G293" s="2">
        <v>37344</v>
      </c>
      <c r="H293" s="1">
        <v>18</v>
      </c>
      <c r="I293" s="1" t="s">
        <v>23</v>
      </c>
      <c r="J293" s="1" t="s">
        <v>761</v>
      </c>
      <c r="K293" s="1" t="s">
        <v>77</v>
      </c>
      <c r="L293" s="1">
        <v>80</v>
      </c>
      <c r="M293" s="1">
        <v>44</v>
      </c>
      <c r="N293" s="1">
        <v>85</v>
      </c>
      <c r="O293" s="1">
        <v>77</v>
      </c>
      <c r="P293" s="1">
        <v>1</v>
      </c>
      <c r="Q293" s="1" t="s">
        <v>935</v>
      </c>
    </row>
    <row r="294" spans="1:17" x14ac:dyDescent="0.25">
      <c r="A294" s="1" t="s">
        <v>1929</v>
      </c>
      <c r="B294" s="1" t="s">
        <v>1930</v>
      </c>
      <c r="C294" s="1" t="s">
        <v>1931</v>
      </c>
      <c r="D294" s="1" t="s">
        <v>1932</v>
      </c>
      <c r="E294" s="1" t="s">
        <v>1933</v>
      </c>
      <c r="F294" s="1" t="s">
        <v>22</v>
      </c>
      <c r="G294" s="2">
        <v>37339</v>
      </c>
      <c r="H294" s="1">
        <v>18</v>
      </c>
      <c r="I294" s="1" t="s">
        <v>23</v>
      </c>
      <c r="J294" s="1" t="s">
        <v>1934</v>
      </c>
      <c r="K294" s="1" t="s">
        <v>25</v>
      </c>
      <c r="L294" s="1">
        <v>62</v>
      </c>
      <c r="M294" s="1">
        <v>28</v>
      </c>
      <c r="N294" s="1">
        <v>66</v>
      </c>
      <c r="O294" s="1">
        <v>48</v>
      </c>
      <c r="P294" s="1">
        <v>2</v>
      </c>
      <c r="Q294" s="1" t="s">
        <v>935</v>
      </c>
    </row>
    <row r="295" spans="1:17" x14ac:dyDescent="0.25">
      <c r="A295" s="1" t="s">
        <v>388</v>
      </c>
      <c r="B295" s="1" t="s">
        <v>389</v>
      </c>
      <c r="C295" s="1" t="s">
        <v>390</v>
      </c>
      <c r="D295" s="1" t="s">
        <v>391</v>
      </c>
      <c r="E295" s="1" t="s">
        <v>392</v>
      </c>
      <c r="F295" s="1" t="s">
        <v>22</v>
      </c>
      <c r="G295" s="2">
        <v>36990</v>
      </c>
      <c r="H295" s="1">
        <v>19</v>
      </c>
      <c r="I295" s="1" t="s">
        <v>23</v>
      </c>
      <c r="J295" s="1" t="s">
        <v>393</v>
      </c>
      <c r="K295" s="1" t="s">
        <v>25</v>
      </c>
      <c r="L295" s="1">
        <v>62</v>
      </c>
      <c r="M295" s="1">
        <v>51</v>
      </c>
      <c r="N295" s="1">
        <v>42</v>
      </c>
      <c r="O295" s="1">
        <v>25</v>
      </c>
      <c r="P295" s="1">
        <v>2</v>
      </c>
      <c r="Q295" s="1" t="s">
        <v>394</v>
      </c>
    </row>
    <row r="296" spans="1:17" x14ac:dyDescent="0.25">
      <c r="A296" s="1" t="s">
        <v>395</v>
      </c>
      <c r="B296" s="1" t="s">
        <v>396</v>
      </c>
      <c r="C296" s="1" t="s">
        <v>397</v>
      </c>
      <c r="D296" s="1" t="s">
        <v>398</v>
      </c>
      <c r="E296" s="1" t="s">
        <v>399</v>
      </c>
      <c r="F296" s="1" t="s">
        <v>22</v>
      </c>
      <c r="G296" s="2">
        <v>37014</v>
      </c>
      <c r="H296" s="1">
        <v>19</v>
      </c>
      <c r="I296" s="1" t="s">
        <v>23</v>
      </c>
      <c r="J296" s="1" t="s">
        <v>400</v>
      </c>
      <c r="K296" s="1" t="s">
        <v>77</v>
      </c>
      <c r="L296" s="1">
        <v>88</v>
      </c>
      <c r="M296" s="1">
        <v>57</v>
      </c>
      <c r="N296" s="1">
        <v>83</v>
      </c>
      <c r="O296" s="1">
        <v>68</v>
      </c>
      <c r="P296" s="1">
        <v>2</v>
      </c>
      <c r="Q296" s="1" t="s">
        <v>394</v>
      </c>
    </row>
    <row r="297" spans="1:17" x14ac:dyDescent="0.25">
      <c r="A297" s="1" t="s">
        <v>796</v>
      </c>
      <c r="B297" s="1" t="s">
        <v>797</v>
      </c>
      <c r="C297" s="1" t="s">
        <v>798</v>
      </c>
      <c r="D297" s="1" t="s">
        <v>799</v>
      </c>
      <c r="E297" s="1" t="s">
        <v>800</v>
      </c>
      <c r="F297" s="1" t="s">
        <v>22</v>
      </c>
      <c r="G297" s="2">
        <v>37551</v>
      </c>
      <c r="H297" s="1">
        <v>17</v>
      </c>
      <c r="I297" s="1" t="s">
        <v>23</v>
      </c>
      <c r="J297" s="1" t="s">
        <v>511</v>
      </c>
      <c r="K297" s="1" t="s">
        <v>77</v>
      </c>
      <c r="L297" s="1">
        <v>92</v>
      </c>
      <c r="M297" s="1">
        <v>0</v>
      </c>
      <c r="N297" s="1">
        <v>0</v>
      </c>
      <c r="O297" s="1">
        <v>0</v>
      </c>
      <c r="P297" s="1">
        <v>1</v>
      </c>
      <c r="Q297" s="1" t="s">
        <v>394</v>
      </c>
    </row>
    <row r="298" spans="1:17" x14ac:dyDescent="0.25">
      <c r="A298" s="1" t="s">
        <v>891</v>
      </c>
      <c r="B298" s="1" t="s">
        <v>892</v>
      </c>
      <c r="C298" s="1" t="s">
        <v>893</v>
      </c>
      <c r="D298" s="1" t="s">
        <v>894</v>
      </c>
      <c r="E298" s="1" t="s">
        <v>895</v>
      </c>
      <c r="F298" s="1" t="s">
        <v>22</v>
      </c>
      <c r="G298" s="2">
        <v>37416</v>
      </c>
      <c r="H298" s="1">
        <v>17</v>
      </c>
      <c r="I298" s="1" t="s">
        <v>23</v>
      </c>
      <c r="J298" s="1" t="s">
        <v>896</v>
      </c>
      <c r="K298" s="1" t="s">
        <v>77</v>
      </c>
      <c r="L298" s="1">
        <v>68</v>
      </c>
      <c r="M298" s="1">
        <v>21</v>
      </c>
      <c r="N298" s="1">
        <v>53</v>
      </c>
      <c r="O298" s="1">
        <v>61</v>
      </c>
      <c r="P298" s="1">
        <v>1</v>
      </c>
      <c r="Q298" s="1" t="s">
        <v>394</v>
      </c>
    </row>
    <row r="299" spans="1:17" x14ac:dyDescent="0.25">
      <c r="A299" s="1" t="s">
        <v>1406</v>
      </c>
      <c r="B299" s="1" t="s">
        <v>1407</v>
      </c>
      <c r="C299" s="1" t="s">
        <v>1408</v>
      </c>
      <c r="D299" s="1" t="s">
        <v>1409</v>
      </c>
      <c r="E299" s="1" t="s">
        <v>1410</v>
      </c>
      <c r="F299" s="1" t="s">
        <v>22</v>
      </c>
      <c r="G299" s="2">
        <v>36789</v>
      </c>
      <c r="H299" s="1">
        <v>19</v>
      </c>
      <c r="I299" s="1" t="s">
        <v>23</v>
      </c>
      <c r="J299" s="1" t="s">
        <v>142</v>
      </c>
      <c r="K299" s="1" t="s">
        <v>25</v>
      </c>
      <c r="L299" s="1">
        <v>70</v>
      </c>
      <c r="M299" s="1">
        <v>40</v>
      </c>
      <c r="N299" s="1">
        <v>66</v>
      </c>
      <c r="O299" s="1">
        <v>56</v>
      </c>
      <c r="P299" s="1">
        <v>4</v>
      </c>
      <c r="Q299" s="1" t="s">
        <v>394</v>
      </c>
    </row>
    <row r="300" spans="1:17" x14ac:dyDescent="0.25">
      <c r="A300" s="1" t="s">
        <v>1675</v>
      </c>
      <c r="B300" s="1" t="s">
        <v>1676</v>
      </c>
      <c r="C300" s="1" t="s">
        <v>1677</v>
      </c>
      <c r="D300" s="1" t="s">
        <v>1678</v>
      </c>
      <c r="E300" s="1" t="s">
        <v>1679</v>
      </c>
      <c r="F300" s="1" t="s">
        <v>22</v>
      </c>
      <c r="G300" s="2">
        <v>36892</v>
      </c>
      <c r="H300" s="1">
        <v>19</v>
      </c>
      <c r="I300" s="1" t="s">
        <v>23</v>
      </c>
      <c r="J300" s="1" t="s">
        <v>301</v>
      </c>
      <c r="K300" s="1" t="s">
        <v>25</v>
      </c>
      <c r="L300" s="1">
        <v>64</v>
      </c>
      <c r="M300" s="1">
        <v>0</v>
      </c>
      <c r="N300" s="1">
        <v>0</v>
      </c>
      <c r="O300" s="1">
        <v>0</v>
      </c>
      <c r="P300" s="1">
        <v>3</v>
      </c>
      <c r="Q300" s="1" t="s">
        <v>394</v>
      </c>
    </row>
    <row r="301" spans="1:17" x14ac:dyDescent="0.25">
      <c r="A301" s="1" t="s">
        <v>1808</v>
      </c>
      <c r="B301" s="1" t="s">
        <v>1809</v>
      </c>
      <c r="C301" s="1" t="s">
        <v>1810</v>
      </c>
      <c r="D301" s="1" t="s">
        <v>1811</v>
      </c>
      <c r="E301" s="1" t="s">
        <v>1812</v>
      </c>
      <c r="F301" s="1" t="s">
        <v>22</v>
      </c>
      <c r="G301" s="2">
        <v>37223</v>
      </c>
      <c r="H301" s="1">
        <v>18</v>
      </c>
      <c r="I301" s="1" t="s">
        <v>23</v>
      </c>
      <c r="J301" s="1" t="s">
        <v>1691</v>
      </c>
      <c r="K301" s="1" t="s">
        <v>77</v>
      </c>
      <c r="L301" s="1">
        <v>78</v>
      </c>
      <c r="M301" s="1">
        <v>60</v>
      </c>
      <c r="N301" s="1">
        <v>55</v>
      </c>
      <c r="O301" s="1">
        <v>51</v>
      </c>
      <c r="P301" s="1">
        <v>3</v>
      </c>
      <c r="Q301" s="1" t="s">
        <v>394</v>
      </c>
    </row>
    <row r="302" spans="1:17" x14ac:dyDescent="0.25">
      <c r="A302" s="1" t="s">
        <v>1872</v>
      </c>
      <c r="B302" s="1" t="s">
        <v>1873</v>
      </c>
      <c r="C302" s="1" t="s">
        <v>1874</v>
      </c>
      <c r="D302" s="1" t="s">
        <v>1875</v>
      </c>
      <c r="E302" s="1" t="s">
        <v>1876</v>
      </c>
      <c r="F302" s="1" t="s">
        <v>22</v>
      </c>
      <c r="G302" s="2">
        <v>36641</v>
      </c>
      <c r="H302" s="1">
        <v>20</v>
      </c>
      <c r="I302" s="1" t="s">
        <v>23</v>
      </c>
      <c r="J302" s="1" t="s">
        <v>1002</v>
      </c>
      <c r="K302" s="1" t="s">
        <v>25</v>
      </c>
      <c r="L302" s="1">
        <v>80</v>
      </c>
      <c r="M302" s="1">
        <v>52</v>
      </c>
      <c r="N302" s="1">
        <v>37</v>
      </c>
      <c r="O302" s="1">
        <v>61</v>
      </c>
      <c r="P302" s="1">
        <v>2</v>
      </c>
      <c r="Q302" s="1" t="s">
        <v>394</v>
      </c>
    </row>
    <row r="303" spans="1:17" x14ac:dyDescent="0.25">
      <c r="A303" s="1" t="s">
        <v>143</v>
      </c>
      <c r="B303" s="1" t="s">
        <v>144</v>
      </c>
      <c r="C303" s="1" t="s">
        <v>145</v>
      </c>
      <c r="D303" s="1" t="s">
        <v>146</v>
      </c>
      <c r="E303" s="1" t="s">
        <v>147</v>
      </c>
      <c r="F303" s="1" t="s">
        <v>22</v>
      </c>
      <c r="G303" s="2">
        <v>36625</v>
      </c>
      <c r="H303" s="1">
        <v>20</v>
      </c>
      <c r="I303" s="1" t="s">
        <v>23</v>
      </c>
      <c r="J303" s="1" t="s">
        <v>148</v>
      </c>
      <c r="K303" s="1" t="s">
        <v>34</v>
      </c>
      <c r="L303" s="1">
        <v>76</v>
      </c>
      <c r="M303" s="1">
        <v>46</v>
      </c>
      <c r="N303" s="1">
        <v>82</v>
      </c>
      <c r="O303" s="1">
        <v>69</v>
      </c>
      <c r="P303" s="1">
        <v>6</v>
      </c>
      <c r="Q303" s="1" t="s">
        <v>149</v>
      </c>
    </row>
    <row r="304" spans="1:17" x14ac:dyDescent="0.25">
      <c r="A304" s="1" t="s">
        <v>179</v>
      </c>
      <c r="B304" s="1" t="s">
        <v>180</v>
      </c>
      <c r="C304" s="1" t="s">
        <v>181</v>
      </c>
      <c r="D304" s="1" t="s">
        <v>182</v>
      </c>
      <c r="E304" s="1" t="s">
        <v>183</v>
      </c>
      <c r="F304" s="1" t="s">
        <v>22</v>
      </c>
      <c r="G304" s="2">
        <v>36908</v>
      </c>
      <c r="H304" s="1">
        <v>19</v>
      </c>
      <c r="I304" s="1" t="s">
        <v>23</v>
      </c>
      <c r="J304" s="1" t="s">
        <v>184</v>
      </c>
      <c r="K304" s="1" t="s">
        <v>25</v>
      </c>
      <c r="L304" s="1">
        <v>76</v>
      </c>
      <c r="M304" s="1">
        <v>26</v>
      </c>
      <c r="N304" s="1">
        <v>94</v>
      </c>
      <c r="O304" s="1">
        <v>60</v>
      </c>
      <c r="P304" s="1">
        <v>5</v>
      </c>
      <c r="Q304" s="1" t="s">
        <v>149</v>
      </c>
    </row>
    <row r="305" spans="1:17" x14ac:dyDescent="0.25">
      <c r="A305" s="1" t="s">
        <v>751</v>
      </c>
      <c r="B305" s="1" t="s">
        <v>752</v>
      </c>
      <c r="C305" s="1" t="s">
        <v>753</v>
      </c>
      <c r="D305" s="1" t="s">
        <v>754</v>
      </c>
      <c r="E305" s="1" t="s">
        <v>755</v>
      </c>
      <c r="F305" s="1" t="s">
        <v>22</v>
      </c>
      <c r="G305" s="2">
        <v>37366</v>
      </c>
      <c r="H305" s="1">
        <v>18</v>
      </c>
      <c r="I305" s="1" t="s">
        <v>23</v>
      </c>
      <c r="J305" s="1" t="s">
        <v>190</v>
      </c>
      <c r="K305" s="1" t="s">
        <v>25</v>
      </c>
      <c r="L305" s="1">
        <v>92</v>
      </c>
      <c r="M305" s="1">
        <v>68</v>
      </c>
      <c r="N305" s="1">
        <v>75</v>
      </c>
      <c r="O305" s="1">
        <v>55</v>
      </c>
      <c r="P305" s="1">
        <v>1</v>
      </c>
      <c r="Q305" s="1" t="s">
        <v>149</v>
      </c>
    </row>
    <row r="306" spans="1:17" x14ac:dyDescent="0.25">
      <c r="A306" s="1" t="s">
        <v>774</v>
      </c>
      <c r="B306" s="1" t="s">
        <v>775</v>
      </c>
      <c r="C306" s="1" t="s">
        <v>776</v>
      </c>
      <c r="D306" s="1" t="s">
        <v>777</v>
      </c>
      <c r="E306" s="1" t="s">
        <v>778</v>
      </c>
      <c r="F306" s="1" t="s">
        <v>22</v>
      </c>
      <c r="G306" s="2">
        <v>36936</v>
      </c>
      <c r="H306" s="1">
        <v>19</v>
      </c>
      <c r="I306" s="1" t="s">
        <v>23</v>
      </c>
      <c r="J306" s="1" t="s">
        <v>265</v>
      </c>
      <c r="K306" s="1" t="s">
        <v>25</v>
      </c>
      <c r="L306" s="1">
        <v>78</v>
      </c>
      <c r="M306" s="1">
        <v>58</v>
      </c>
      <c r="N306" s="1">
        <v>92</v>
      </c>
      <c r="O306" s="1">
        <v>88</v>
      </c>
      <c r="P306" s="1">
        <v>1</v>
      </c>
      <c r="Q306" s="1" t="s">
        <v>149</v>
      </c>
    </row>
    <row r="307" spans="1:17" x14ac:dyDescent="0.25">
      <c r="A307" s="1" t="s">
        <v>885</v>
      </c>
      <c r="B307" s="1" t="s">
        <v>886</v>
      </c>
      <c r="C307" s="1" t="s">
        <v>887</v>
      </c>
      <c r="D307" s="1" t="s">
        <v>888</v>
      </c>
      <c r="E307" s="1" t="s">
        <v>889</v>
      </c>
      <c r="F307" s="1" t="s">
        <v>32</v>
      </c>
      <c r="G307" s="2">
        <v>37580</v>
      </c>
      <c r="H307" s="1">
        <v>17</v>
      </c>
      <c r="I307" s="1" t="s">
        <v>23</v>
      </c>
      <c r="J307" s="1" t="s">
        <v>890</v>
      </c>
      <c r="K307" s="1" t="s">
        <v>34</v>
      </c>
      <c r="L307" s="1">
        <v>72</v>
      </c>
      <c r="M307" s="1">
        <v>43</v>
      </c>
      <c r="N307" s="1">
        <v>85</v>
      </c>
      <c r="O307" s="1">
        <v>48</v>
      </c>
      <c r="P307" s="1">
        <v>1</v>
      </c>
      <c r="Q307" s="1" t="s">
        <v>149</v>
      </c>
    </row>
    <row r="308" spans="1:17" x14ac:dyDescent="0.25">
      <c r="A308" s="1" t="s">
        <v>903</v>
      </c>
      <c r="B308" s="1" t="s">
        <v>904</v>
      </c>
      <c r="C308" s="1" t="s">
        <v>905</v>
      </c>
      <c r="D308" s="1" t="s">
        <v>906</v>
      </c>
      <c r="E308" s="1" t="s">
        <v>907</v>
      </c>
      <c r="F308" s="1" t="s">
        <v>22</v>
      </c>
      <c r="G308" s="2">
        <v>37456</v>
      </c>
      <c r="H308" s="1">
        <v>17</v>
      </c>
      <c r="I308" s="1" t="s">
        <v>23</v>
      </c>
      <c r="J308" s="1" t="s">
        <v>908</v>
      </c>
      <c r="K308" s="1" t="s">
        <v>25</v>
      </c>
      <c r="L308" s="1">
        <v>78</v>
      </c>
      <c r="M308" s="1">
        <v>48</v>
      </c>
      <c r="N308" s="1">
        <v>89</v>
      </c>
      <c r="O308" s="1">
        <v>82</v>
      </c>
      <c r="P308" s="1">
        <v>1</v>
      </c>
      <c r="Q308" s="1" t="s">
        <v>149</v>
      </c>
    </row>
    <row r="309" spans="1:17" x14ac:dyDescent="0.25">
      <c r="A309" s="1" t="s">
        <v>909</v>
      </c>
      <c r="B309" s="1" t="s">
        <v>910</v>
      </c>
      <c r="C309" s="1" t="s">
        <v>911</v>
      </c>
      <c r="D309" s="1" t="s">
        <v>912</v>
      </c>
      <c r="E309" s="1" t="s">
        <v>913</v>
      </c>
      <c r="F309" s="1" t="s">
        <v>22</v>
      </c>
      <c r="G309" s="2">
        <v>37318</v>
      </c>
      <c r="H309" s="1">
        <v>18</v>
      </c>
      <c r="I309" s="1" t="s">
        <v>23</v>
      </c>
      <c r="J309" s="1" t="s">
        <v>84</v>
      </c>
      <c r="K309" s="1" t="s">
        <v>25</v>
      </c>
      <c r="L309" s="1">
        <v>72</v>
      </c>
      <c r="M309" s="1">
        <v>0</v>
      </c>
      <c r="N309" s="1">
        <v>76</v>
      </c>
      <c r="O309" s="1">
        <v>73</v>
      </c>
      <c r="P309" s="1">
        <v>1</v>
      </c>
      <c r="Q309" s="1" t="s">
        <v>149</v>
      </c>
    </row>
    <row r="310" spans="1:17" x14ac:dyDescent="0.25">
      <c r="A310" s="1" t="s">
        <v>1003</v>
      </c>
      <c r="B310" s="1" t="s">
        <v>1004</v>
      </c>
      <c r="C310" s="1" t="s">
        <v>1005</v>
      </c>
      <c r="D310" s="1" t="s">
        <v>1006</v>
      </c>
      <c r="E310" s="1" t="s">
        <v>1007</v>
      </c>
      <c r="F310" s="1" t="s">
        <v>22</v>
      </c>
      <c r="G310" s="2">
        <v>37396</v>
      </c>
      <c r="H310" s="1">
        <v>18</v>
      </c>
      <c r="I310" s="1" t="s">
        <v>23</v>
      </c>
      <c r="J310" s="1" t="s">
        <v>436</v>
      </c>
      <c r="K310" s="1" t="s">
        <v>25</v>
      </c>
      <c r="L310" s="1">
        <v>74</v>
      </c>
      <c r="M310" s="1">
        <v>0</v>
      </c>
      <c r="N310" s="1">
        <v>0</v>
      </c>
      <c r="O310" s="1">
        <v>0</v>
      </c>
      <c r="P310" s="1">
        <v>1</v>
      </c>
      <c r="Q310" s="1" t="s">
        <v>149</v>
      </c>
    </row>
    <row r="311" spans="1:17" x14ac:dyDescent="0.25">
      <c r="A311" s="1" t="s">
        <v>1015</v>
      </c>
      <c r="B311" s="1" t="s">
        <v>1016</v>
      </c>
      <c r="C311" s="1" t="s">
        <v>1017</v>
      </c>
      <c r="D311" s="1" t="s">
        <v>1018</v>
      </c>
      <c r="E311" s="1" t="s">
        <v>1019</v>
      </c>
      <c r="F311" s="1" t="s">
        <v>22</v>
      </c>
      <c r="G311" s="2">
        <v>36881</v>
      </c>
      <c r="H311" s="1">
        <v>19</v>
      </c>
      <c r="I311" s="1" t="s">
        <v>23</v>
      </c>
      <c r="J311" s="1" t="s">
        <v>499</v>
      </c>
      <c r="K311" s="1" t="s">
        <v>25</v>
      </c>
      <c r="L311" s="1">
        <v>66</v>
      </c>
      <c r="M311" s="1">
        <v>28</v>
      </c>
      <c r="N311" s="1">
        <v>39</v>
      </c>
      <c r="O311" s="1">
        <v>60</v>
      </c>
      <c r="P311" s="1">
        <v>2</v>
      </c>
      <c r="Q311" s="1" t="s">
        <v>149</v>
      </c>
    </row>
    <row r="312" spans="1:17" x14ac:dyDescent="0.25">
      <c r="A312" s="1" t="s">
        <v>1062</v>
      </c>
      <c r="B312" s="1" t="s">
        <v>1063</v>
      </c>
      <c r="C312" s="1" t="s">
        <v>1064</v>
      </c>
      <c r="D312" s="1" t="s">
        <v>1065</v>
      </c>
      <c r="E312" s="1" t="s">
        <v>1066</v>
      </c>
      <c r="F312" s="1" t="s">
        <v>22</v>
      </c>
      <c r="G312" s="2">
        <v>36175</v>
      </c>
      <c r="H312" s="1">
        <v>21</v>
      </c>
      <c r="I312" s="1" t="s">
        <v>23</v>
      </c>
      <c r="J312" s="1" t="s">
        <v>862</v>
      </c>
      <c r="K312" s="1" t="s">
        <v>77</v>
      </c>
      <c r="L312" s="1">
        <v>90</v>
      </c>
      <c r="M312" s="1">
        <v>56</v>
      </c>
      <c r="N312" s="1">
        <v>94</v>
      </c>
      <c r="O312" s="1">
        <v>60</v>
      </c>
      <c r="P312" s="1">
        <v>6</v>
      </c>
      <c r="Q312" s="1" t="s">
        <v>149</v>
      </c>
    </row>
    <row r="313" spans="1:17" x14ac:dyDescent="0.25">
      <c r="A313" s="1" t="s">
        <v>1101</v>
      </c>
      <c r="B313" s="1" t="s">
        <v>1102</v>
      </c>
      <c r="C313" s="1" t="s">
        <v>305</v>
      </c>
      <c r="D313" s="1" t="s">
        <v>1103</v>
      </c>
      <c r="E313" s="1" t="s">
        <v>1104</v>
      </c>
      <c r="F313" s="1" t="s">
        <v>22</v>
      </c>
      <c r="G313" s="2">
        <v>36224</v>
      </c>
      <c r="H313" s="1">
        <v>21</v>
      </c>
      <c r="I313" s="1" t="s">
        <v>23</v>
      </c>
      <c r="J313" s="1" t="s">
        <v>1105</v>
      </c>
      <c r="K313" s="1" t="s">
        <v>25</v>
      </c>
      <c r="L313" s="1">
        <v>74</v>
      </c>
      <c r="M313" s="1">
        <v>38</v>
      </c>
      <c r="N313" s="1">
        <v>85</v>
      </c>
      <c r="O313" s="1">
        <v>91</v>
      </c>
      <c r="P313" s="1">
        <v>4</v>
      </c>
      <c r="Q313" s="1" t="s">
        <v>149</v>
      </c>
    </row>
    <row r="314" spans="1:17" x14ac:dyDescent="0.25">
      <c r="A314" s="1" t="s">
        <v>1200</v>
      </c>
      <c r="B314" s="1" t="s">
        <v>1201</v>
      </c>
      <c r="C314" s="1" t="s">
        <v>1202</v>
      </c>
      <c r="D314" s="1" t="s">
        <v>1203</v>
      </c>
      <c r="E314" s="1" t="s">
        <v>1204</v>
      </c>
      <c r="F314" s="1" t="s">
        <v>22</v>
      </c>
      <c r="G314" s="2">
        <v>36592</v>
      </c>
      <c r="H314" s="1">
        <v>20</v>
      </c>
      <c r="I314" s="1" t="s">
        <v>23</v>
      </c>
      <c r="J314" s="1" t="s">
        <v>924</v>
      </c>
      <c r="K314" s="1" t="s">
        <v>25</v>
      </c>
      <c r="L314" s="1">
        <v>72</v>
      </c>
      <c r="M314" s="1">
        <v>57</v>
      </c>
      <c r="N314" s="1">
        <v>78</v>
      </c>
      <c r="O314" s="1">
        <v>78</v>
      </c>
      <c r="P314" s="1">
        <v>5</v>
      </c>
      <c r="Q314" s="1" t="s">
        <v>149</v>
      </c>
    </row>
    <row r="315" spans="1:17" x14ac:dyDescent="0.25">
      <c r="A315" s="1" t="s">
        <v>2016</v>
      </c>
      <c r="B315" s="1" t="s">
        <v>2017</v>
      </c>
      <c r="C315" s="1" t="s">
        <v>2018</v>
      </c>
      <c r="D315" s="1" t="s">
        <v>2019</v>
      </c>
      <c r="E315" s="1" t="s">
        <v>2020</v>
      </c>
      <c r="F315" s="1" t="s">
        <v>22</v>
      </c>
      <c r="G315" s="2">
        <v>37488</v>
      </c>
      <c r="H315" s="1">
        <v>17</v>
      </c>
      <c r="I315" s="1" t="s">
        <v>23</v>
      </c>
      <c r="J315" s="1" t="s">
        <v>773</v>
      </c>
      <c r="K315" s="1" t="s">
        <v>25</v>
      </c>
      <c r="L315" s="1">
        <v>80</v>
      </c>
      <c r="M315" s="1">
        <v>0</v>
      </c>
      <c r="N315" s="1">
        <v>32</v>
      </c>
      <c r="O315" s="1">
        <v>50</v>
      </c>
      <c r="P315" s="1">
        <v>1</v>
      </c>
      <c r="Q315" s="1" t="s">
        <v>149</v>
      </c>
    </row>
    <row r="316" spans="1:17" x14ac:dyDescent="0.25">
      <c r="A316" s="1" t="s">
        <v>2032</v>
      </c>
      <c r="B316" s="1" t="s">
        <v>2033</v>
      </c>
      <c r="C316" s="1" t="s">
        <v>2034</v>
      </c>
      <c r="D316" s="1" t="s">
        <v>2035</v>
      </c>
      <c r="E316" s="1" t="s">
        <v>2036</v>
      </c>
      <c r="F316" s="1" t="s">
        <v>22</v>
      </c>
      <c r="G316" s="2">
        <v>37474</v>
      </c>
      <c r="H316" s="1">
        <v>17</v>
      </c>
      <c r="I316" s="1" t="s">
        <v>23</v>
      </c>
      <c r="J316" s="1" t="s">
        <v>2037</v>
      </c>
      <c r="K316" s="1" t="s">
        <v>77</v>
      </c>
      <c r="L316" s="1">
        <v>74</v>
      </c>
      <c r="M316" s="1">
        <v>0</v>
      </c>
      <c r="N316" s="1">
        <v>70</v>
      </c>
      <c r="O316" s="1">
        <v>54</v>
      </c>
      <c r="P316" s="1">
        <v>1</v>
      </c>
      <c r="Q316" s="1" t="s">
        <v>149</v>
      </c>
    </row>
    <row r="317" spans="1:17" x14ac:dyDescent="0.25">
      <c r="A317" s="1" t="s">
        <v>2079</v>
      </c>
      <c r="B317" s="1" t="s">
        <v>2080</v>
      </c>
      <c r="C317" s="1" t="s">
        <v>2081</v>
      </c>
      <c r="D317" s="1" t="s">
        <v>2082</v>
      </c>
      <c r="E317" s="1" t="s">
        <v>2083</v>
      </c>
      <c r="F317" s="1" t="s">
        <v>22</v>
      </c>
      <c r="G317" s="2">
        <v>37361</v>
      </c>
      <c r="H317" s="1">
        <v>18</v>
      </c>
      <c r="I317" s="1" t="s">
        <v>23</v>
      </c>
      <c r="J317" s="1" t="s">
        <v>656</v>
      </c>
      <c r="K317" s="1" t="s">
        <v>25</v>
      </c>
      <c r="L317" s="1">
        <v>78</v>
      </c>
      <c r="M317" s="1">
        <v>50</v>
      </c>
      <c r="N317" s="1">
        <v>54</v>
      </c>
      <c r="O317" s="1">
        <v>85</v>
      </c>
      <c r="P317" s="1">
        <v>1</v>
      </c>
      <c r="Q317" s="1" t="s">
        <v>149</v>
      </c>
    </row>
    <row r="318" spans="1:17" x14ac:dyDescent="0.25">
      <c r="A318" s="1" t="s">
        <v>92</v>
      </c>
      <c r="B318" s="1" t="s">
        <v>93</v>
      </c>
      <c r="C318" s="1" t="s">
        <v>94</v>
      </c>
      <c r="D318" s="1" t="s">
        <v>95</v>
      </c>
      <c r="E318" s="1" t="s">
        <v>96</v>
      </c>
      <c r="F318" s="1" t="s">
        <v>32</v>
      </c>
      <c r="G318" s="2">
        <v>35010</v>
      </c>
      <c r="H318" s="1">
        <v>24</v>
      </c>
      <c r="I318" s="1" t="s">
        <v>23</v>
      </c>
      <c r="J318" s="1" t="s">
        <v>97</v>
      </c>
      <c r="K318" s="1" t="s">
        <v>25</v>
      </c>
      <c r="L318" s="1">
        <v>90</v>
      </c>
      <c r="M318" s="1">
        <v>66</v>
      </c>
      <c r="N318" s="1">
        <v>78</v>
      </c>
      <c r="O318" s="1">
        <v>56</v>
      </c>
      <c r="P318" s="1">
        <v>6</v>
      </c>
      <c r="Q318" s="1" t="s">
        <v>98</v>
      </c>
    </row>
    <row r="319" spans="1:17" x14ac:dyDescent="0.25">
      <c r="A319" s="1" t="s">
        <v>278</v>
      </c>
      <c r="B319" s="1" t="s">
        <v>279</v>
      </c>
      <c r="C319" s="1" t="s">
        <v>280</v>
      </c>
      <c r="D319" s="1" t="s">
        <v>281</v>
      </c>
      <c r="E319" s="1" t="s">
        <v>282</v>
      </c>
      <c r="F319" s="1" t="s">
        <v>32</v>
      </c>
      <c r="G319" s="2">
        <v>36905</v>
      </c>
      <c r="H319" s="1">
        <v>19</v>
      </c>
      <c r="I319" s="1" t="s">
        <v>23</v>
      </c>
      <c r="J319" s="1" t="s">
        <v>283</v>
      </c>
      <c r="K319" s="1" t="s">
        <v>25</v>
      </c>
      <c r="L319" s="1">
        <v>62.38</v>
      </c>
      <c r="M319" s="1">
        <v>49</v>
      </c>
      <c r="N319" s="1">
        <v>40</v>
      </c>
      <c r="O319" s="1">
        <v>80</v>
      </c>
      <c r="P319" s="1">
        <v>3</v>
      </c>
      <c r="Q319" s="1" t="s">
        <v>98</v>
      </c>
    </row>
    <row r="320" spans="1:17" x14ac:dyDescent="0.25">
      <c r="A320" s="1" t="s">
        <v>328</v>
      </c>
      <c r="B320" s="1" t="s">
        <v>329</v>
      </c>
      <c r="C320" s="1" t="s">
        <v>330</v>
      </c>
      <c r="D320" s="1" t="s">
        <v>331</v>
      </c>
      <c r="E320" s="1" t="s">
        <v>332</v>
      </c>
      <c r="F320" s="1" t="s">
        <v>32</v>
      </c>
      <c r="G320" s="2">
        <v>35975</v>
      </c>
      <c r="H320" s="1">
        <v>21</v>
      </c>
      <c r="I320" s="1" t="s">
        <v>23</v>
      </c>
      <c r="J320" s="1" t="s">
        <v>333</v>
      </c>
      <c r="K320" s="1" t="s">
        <v>77</v>
      </c>
      <c r="L320" s="1">
        <v>64</v>
      </c>
      <c r="M320" s="1">
        <v>73</v>
      </c>
      <c r="N320" s="1">
        <v>45</v>
      </c>
      <c r="O320" s="1">
        <v>0</v>
      </c>
      <c r="P320" s="1">
        <v>4</v>
      </c>
      <c r="Q320" s="1" t="s">
        <v>98</v>
      </c>
    </row>
    <row r="321" spans="1:17" x14ac:dyDescent="0.25">
      <c r="A321" s="1" t="s">
        <v>334</v>
      </c>
      <c r="B321" s="1" t="s">
        <v>335</v>
      </c>
      <c r="C321" s="1" t="s">
        <v>336</v>
      </c>
      <c r="D321" s="1" t="s">
        <v>337</v>
      </c>
      <c r="E321" s="1" t="s">
        <v>338</v>
      </c>
      <c r="F321" s="1" t="s">
        <v>32</v>
      </c>
      <c r="G321" s="2">
        <v>36944</v>
      </c>
      <c r="H321" s="1">
        <v>19</v>
      </c>
      <c r="I321" s="1" t="s">
        <v>23</v>
      </c>
      <c r="J321" s="1" t="s">
        <v>84</v>
      </c>
      <c r="K321" s="1" t="s">
        <v>25</v>
      </c>
      <c r="L321" s="1">
        <v>82</v>
      </c>
      <c r="M321" s="1">
        <v>94</v>
      </c>
      <c r="N321" s="1">
        <v>95</v>
      </c>
      <c r="O321" s="1">
        <v>0</v>
      </c>
      <c r="P321" s="1">
        <v>4</v>
      </c>
      <c r="Q321" s="1" t="s">
        <v>98</v>
      </c>
    </row>
    <row r="322" spans="1:17" x14ac:dyDescent="0.25">
      <c r="A322" s="1" t="s">
        <v>401</v>
      </c>
      <c r="B322" s="1" t="s">
        <v>402</v>
      </c>
      <c r="C322" s="1" t="s">
        <v>403</v>
      </c>
      <c r="D322" s="1" t="s">
        <v>404</v>
      </c>
      <c r="E322" s="1" t="s">
        <v>405</v>
      </c>
      <c r="F322" s="1" t="s">
        <v>32</v>
      </c>
      <c r="G322" s="2">
        <v>37040</v>
      </c>
      <c r="H322" s="1">
        <v>19</v>
      </c>
      <c r="I322" s="1" t="s">
        <v>23</v>
      </c>
      <c r="J322" s="1" t="s">
        <v>406</v>
      </c>
      <c r="K322" s="1" t="s">
        <v>34</v>
      </c>
      <c r="L322" s="1">
        <v>74</v>
      </c>
      <c r="M322" s="1">
        <v>60</v>
      </c>
      <c r="N322" s="1">
        <v>100</v>
      </c>
      <c r="O322" s="1">
        <v>44</v>
      </c>
      <c r="P322" s="1">
        <v>2</v>
      </c>
      <c r="Q322" s="1" t="s">
        <v>98</v>
      </c>
    </row>
    <row r="323" spans="1:17" x14ac:dyDescent="0.25">
      <c r="A323" s="1" t="s">
        <v>413</v>
      </c>
      <c r="B323" s="1" t="s">
        <v>414</v>
      </c>
      <c r="C323" s="1" t="s">
        <v>415</v>
      </c>
      <c r="D323" s="1" t="s">
        <v>416</v>
      </c>
      <c r="E323" s="1" t="s">
        <v>417</v>
      </c>
      <c r="F323" s="1" t="s">
        <v>22</v>
      </c>
      <c r="G323" s="2">
        <v>37126</v>
      </c>
      <c r="H323" s="1">
        <v>18</v>
      </c>
      <c r="I323" s="1" t="s">
        <v>23</v>
      </c>
      <c r="J323" s="1" t="s">
        <v>418</v>
      </c>
      <c r="K323" s="1" t="s">
        <v>34</v>
      </c>
      <c r="L323" s="1">
        <v>66</v>
      </c>
      <c r="M323" s="1">
        <v>69</v>
      </c>
      <c r="N323" s="1">
        <v>52</v>
      </c>
      <c r="O323" s="1">
        <v>66</v>
      </c>
      <c r="P323" s="1">
        <v>3</v>
      </c>
      <c r="Q323" s="1" t="s">
        <v>98</v>
      </c>
    </row>
    <row r="324" spans="1:17" x14ac:dyDescent="0.25">
      <c r="A324" s="1" t="s">
        <v>594</v>
      </c>
      <c r="B324" s="1" t="s">
        <v>595</v>
      </c>
      <c r="C324" s="1" t="s">
        <v>596</v>
      </c>
      <c r="D324" s="1" t="s">
        <v>597</v>
      </c>
      <c r="E324" s="1" t="s">
        <v>598</v>
      </c>
      <c r="F324" s="1" t="s">
        <v>32</v>
      </c>
      <c r="G324" s="2">
        <v>36413</v>
      </c>
      <c r="H324" s="1">
        <v>20</v>
      </c>
      <c r="I324" s="1" t="s">
        <v>23</v>
      </c>
      <c r="J324" s="1" t="s">
        <v>599</v>
      </c>
      <c r="K324" s="1" t="s">
        <v>34</v>
      </c>
      <c r="L324" s="1">
        <v>70</v>
      </c>
      <c r="M324" s="1">
        <v>16</v>
      </c>
      <c r="N324" s="1">
        <v>45</v>
      </c>
      <c r="O324" s="1">
        <v>25</v>
      </c>
      <c r="P324" s="1">
        <v>2</v>
      </c>
      <c r="Q324" s="1" t="s">
        <v>98</v>
      </c>
    </row>
    <row r="325" spans="1:17" x14ac:dyDescent="0.25">
      <c r="A325" s="1" t="s">
        <v>600</v>
      </c>
      <c r="B325" s="1" t="s">
        <v>601</v>
      </c>
      <c r="C325" s="1" t="s">
        <v>602</v>
      </c>
      <c r="D325" s="1" t="s">
        <v>603</v>
      </c>
      <c r="E325" s="1" t="s">
        <v>604</v>
      </c>
      <c r="F325" s="1" t="s">
        <v>22</v>
      </c>
      <c r="G325" s="2">
        <v>36730</v>
      </c>
      <c r="H325" s="1">
        <v>19</v>
      </c>
      <c r="I325" s="1" t="s">
        <v>23</v>
      </c>
      <c r="J325" s="1" t="s">
        <v>84</v>
      </c>
      <c r="K325" s="1" t="s">
        <v>25</v>
      </c>
      <c r="L325" s="1">
        <v>72</v>
      </c>
      <c r="M325" s="1">
        <v>54</v>
      </c>
      <c r="N325" s="1">
        <v>67</v>
      </c>
      <c r="O325" s="1">
        <v>65</v>
      </c>
      <c r="P325" s="1">
        <v>3</v>
      </c>
      <c r="Q325" s="1" t="s">
        <v>98</v>
      </c>
    </row>
    <row r="326" spans="1:17" x14ac:dyDescent="0.25">
      <c r="A326" s="1" t="s">
        <v>997</v>
      </c>
      <c r="B326" s="1" t="s">
        <v>998</v>
      </c>
      <c r="C326" s="1" t="s">
        <v>999</v>
      </c>
      <c r="D326" s="1" t="s">
        <v>1000</v>
      </c>
      <c r="E326" s="1" t="s">
        <v>1001</v>
      </c>
      <c r="F326" s="1" t="s">
        <v>32</v>
      </c>
      <c r="G326" s="2">
        <v>36860</v>
      </c>
      <c r="H326" s="1">
        <v>19</v>
      </c>
      <c r="I326" s="1" t="s">
        <v>23</v>
      </c>
      <c r="J326" s="1" t="s">
        <v>1002</v>
      </c>
      <c r="K326" s="1" t="s">
        <v>25</v>
      </c>
      <c r="L326" s="1">
        <v>78</v>
      </c>
      <c r="M326" s="1">
        <v>92</v>
      </c>
      <c r="N326" s="1">
        <v>56</v>
      </c>
      <c r="O326" s="1">
        <v>65</v>
      </c>
      <c r="P326" s="1">
        <v>2</v>
      </c>
      <c r="Q326" s="1" t="s">
        <v>98</v>
      </c>
    </row>
    <row r="327" spans="1:17" x14ac:dyDescent="0.25">
      <c r="A327" s="1" t="s">
        <v>1304</v>
      </c>
      <c r="B327" s="1" t="s">
        <v>1305</v>
      </c>
      <c r="C327" s="1" t="s">
        <v>1306</v>
      </c>
      <c r="D327" s="1" t="s">
        <v>1307</v>
      </c>
      <c r="E327" s="1" t="s">
        <v>1308</v>
      </c>
      <c r="F327" s="1" t="s">
        <v>32</v>
      </c>
      <c r="G327" s="2">
        <v>35243</v>
      </c>
      <c r="H327" s="1">
        <v>23</v>
      </c>
      <c r="I327" s="1" t="s">
        <v>23</v>
      </c>
      <c r="J327" s="1" t="s">
        <v>344</v>
      </c>
      <c r="K327" s="1" t="s">
        <v>34</v>
      </c>
      <c r="L327" s="1">
        <v>62</v>
      </c>
      <c r="M327" s="1">
        <v>22</v>
      </c>
      <c r="N327" s="1">
        <v>43</v>
      </c>
      <c r="O327" s="1">
        <v>60</v>
      </c>
      <c r="P327" s="1">
        <v>3</v>
      </c>
      <c r="Q327" s="1" t="s">
        <v>98</v>
      </c>
    </row>
    <row r="328" spans="1:17" x14ac:dyDescent="0.25">
      <c r="A328" s="1" t="s">
        <v>1479</v>
      </c>
      <c r="B328" s="1" t="s">
        <v>1480</v>
      </c>
      <c r="C328" s="1" t="s">
        <v>1481</v>
      </c>
      <c r="D328" s="1" t="s">
        <v>1482</v>
      </c>
      <c r="E328" s="1" t="s">
        <v>1483</v>
      </c>
      <c r="F328" s="1" t="s">
        <v>32</v>
      </c>
      <c r="G328" s="2">
        <v>37419</v>
      </c>
      <c r="H328" s="1">
        <v>17</v>
      </c>
      <c r="I328" s="1" t="s">
        <v>23</v>
      </c>
      <c r="J328" s="1" t="s">
        <v>1484</v>
      </c>
      <c r="K328" s="1" t="s">
        <v>25</v>
      </c>
      <c r="L328" s="1">
        <v>68</v>
      </c>
      <c r="M328" s="1">
        <v>88</v>
      </c>
      <c r="N328" s="1">
        <v>55</v>
      </c>
      <c r="O328" s="1">
        <v>74</v>
      </c>
      <c r="P328" s="1">
        <v>4</v>
      </c>
      <c r="Q328" s="1" t="s">
        <v>98</v>
      </c>
    </row>
    <row r="329" spans="1:17" x14ac:dyDescent="0.25">
      <c r="A329" s="1" t="s">
        <v>1556</v>
      </c>
      <c r="B329" s="1" t="s">
        <v>1557</v>
      </c>
      <c r="C329" s="1" t="s">
        <v>1558</v>
      </c>
      <c r="D329" s="1" t="s">
        <v>1559</v>
      </c>
      <c r="E329" s="1" t="s">
        <v>1560</v>
      </c>
      <c r="F329" s="1" t="s">
        <v>22</v>
      </c>
      <c r="G329" s="2">
        <v>36696</v>
      </c>
      <c r="H329" s="1">
        <v>19</v>
      </c>
      <c r="I329" s="1" t="s">
        <v>23</v>
      </c>
      <c r="J329" s="1" t="s">
        <v>638</v>
      </c>
      <c r="K329" s="1" t="s">
        <v>25</v>
      </c>
      <c r="L329" s="1">
        <v>78</v>
      </c>
      <c r="M329" s="1">
        <v>6</v>
      </c>
      <c r="N329" s="1">
        <v>74</v>
      </c>
      <c r="O329" s="1">
        <v>77</v>
      </c>
      <c r="P329" s="1">
        <v>4</v>
      </c>
      <c r="Q329" s="1" t="s">
        <v>98</v>
      </c>
    </row>
    <row r="330" spans="1:17" x14ac:dyDescent="0.25">
      <c r="A330" s="1" t="s">
        <v>1561</v>
      </c>
      <c r="B330" s="1" t="s">
        <v>1562</v>
      </c>
      <c r="C330" s="1" t="s">
        <v>1563</v>
      </c>
      <c r="D330" s="1" t="s">
        <v>1564</v>
      </c>
      <c r="E330" s="1" t="s">
        <v>1565</v>
      </c>
      <c r="F330" s="1" t="s">
        <v>22</v>
      </c>
      <c r="G330" s="2">
        <v>36719</v>
      </c>
      <c r="H330" s="1">
        <v>19</v>
      </c>
      <c r="I330" s="1" t="s">
        <v>23</v>
      </c>
      <c r="J330" s="1" t="s">
        <v>1094</v>
      </c>
      <c r="K330" s="1" t="s">
        <v>34</v>
      </c>
      <c r="L330" s="1">
        <v>72</v>
      </c>
      <c r="M330" s="1">
        <v>0</v>
      </c>
      <c r="N330" s="1">
        <v>0</v>
      </c>
      <c r="O330" s="1">
        <v>0</v>
      </c>
      <c r="P330" s="1">
        <v>3</v>
      </c>
      <c r="Q330" s="1" t="s">
        <v>98</v>
      </c>
    </row>
    <row r="331" spans="1:17" x14ac:dyDescent="0.25">
      <c r="A331" s="1" t="s">
        <v>1761</v>
      </c>
      <c r="B331" s="1" t="s">
        <v>1762</v>
      </c>
      <c r="C331" s="1" t="s">
        <v>1763</v>
      </c>
      <c r="D331" s="1" t="s">
        <v>1764</v>
      </c>
      <c r="E331" s="1" t="s">
        <v>1765</v>
      </c>
      <c r="F331" s="1" t="s">
        <v>32</v>
      </c>
      <c r="G331" s="2">
        <v>36874</v>
      </c>
      <c r="H331" s="1">
        <v>19</v>
      </c>
      <c r="I331" s="1" t="s">
        <v>23</v>
      </c>
      <c r="J331" s="1" t="s">
        <v>856</v>
      </c>
      <c r="K331" s="1" t="s">
        <v>25</v>
      </c>
      <c r="L331" s="1">
        <v>70</v>
      </c>
      <c r="M331" s="1">
        <v>0</v>
      </c>
      <c r="N331" s="1">
        <v>0</v>
      </c>
      <c r="O331" s="1">
        <v>0</v>
      </c>
      <c r="P331" s="1">
        <v>3</v>
      </c>
      <c r="Q331" s="1" t="s">
        <v>98</v>
      </c>
    </row>
    <row r="332" spans="1:17" x14ac:dyDescent="0.25">
      <c r="A332" s="1" t="s">
        <v>449</v>
      </c>
      <c r="B332" s="1" t="s">
        <v>450</v>
      </c>
      <c r="C332" s="1" t="s">
        <v>451</v>
      </c>
      <c r="D332" s="1" t="s">
        <v>452</v>
      </c>
      <c r="E332" s="1" t="s">
        <v>453</v>
      </c>
      <c r="F332" s="1" t="s">
        <v>22</v>
      </c>
      <c r="G332" s="2">
        <v>37079</v>
      </c>
      <c r="H332" s="1">
        <v>18</v>
      </c>
      <c r="I332" s="1" t="s">
        <v>23</v>
      </c>
      <c r="J332" s="1" t="s">
        <v>454</v>
      </c>
      <c r="K332" s="1" t="s">
        <v>34</v>
      </c>
      <c r="L332" s="1">
        <v>69.7</v>
      </c>
      <c r="M332" s="1">
        <v>0</v>
      </c>
      <c r="N332" s="1">
        <v>0</v>
      </c>
      <c r="O332" s="1">
        <v>0</v>
      </c>
      <c r="P332" s="1">
        <v>3</v>
      </c>
      <c r="Q332" s="1" t="s">
        <v>455</v>
      </c>
    </row>
    <row r="333" spans="1:17" x14ac:dyDescent="0.25">
      <c r="A333" s="1" t="s">
        <v>1050</v>
      </c>
      <c r="B333" s="1" t="s">
        <v>1051</v>
      </c>
      <c r="C333" s="1" t="s">
        <v>1052</v>
      </c>
      <c r="D333" s="1" t="s">
        <v>1053</v>
      </c>
      <c r="E333" s="1" t="s">
        <v>1054</v>
      </c>
      <c r="F333" s="1" t="s">
        <v>22</v>
      </c>
      <c r="G333" s="2">
        <v>35930</v>
      </c>
      <c r="H333" s="1">
        <v>22</v>
      </c>
      <c r="I333" s="1" t="s">
        <v>23</v>
      </c>
      <c r="J333" s="1" t="s">
        <v>1055</v>
      </c>
      <c r="K333" s="1" t="s">
        <v>25</v>
      </c>
      <c r="L333" s="1">
        <v>74</v>
      </c>
      <c r="M333" s="1">
        <v>35</v>
      </c>
      <c r="N333" s="1">
        <v>74</v>
      </c>
      <c r="O333" s="1">
        <v>85</v>
      </c>
      <c r="P333" s="1">
        <v>5</v>
      </c>
      <c r="Q333" s="1" t="s">
        <v>455</v>
      </c>
    </row>
    <row r="334" spans="1:17" x14ac:dyDescent="0.25">
      <c r="A334" s="1" t="s">
        <v>1174</v>
      </c>
      <c r="B334" s="1" t="s">
        <v>1175</v>
      </c>
      <c r="C334" s="1" t="s">
        <v>1176</v>
      </c>
      <c r="D334" s="1" t="s">
        <v>1177</v>
      </c>
      <c r="E334" s="1" t="s">
        <v>1178</v>
      </c>
      <c r="F334" s="1" t="s">
        <v>32</v>
      </c>
      <c r="G334" s="2">
        <v>36467</v>
      </c>
      <c r="H334" s="1">
        <v>20</v>
      </c>
      <c r="I334" s="1" t="s">
        <v>23</v>
      </c>
      <c r="J334" s="1" t="s">
        <v>1179</v>
      </c>
      <c r="K334" s="1" t="s">
        <v>34</v>
      </c>
      <c r="L334" s="1">
        <v>74</v>
      </c>
      <c r="M334" s="1">
        <v>0</v>
      </c>
      <c r="N334" s="1">
        <v>0</v>
      </c>
      <c r="O334" s="1">
        <v>0</v>
      </c>
      <c r="P334" s="1">
        <v>6</v>
      </c>
      <c r="Q334" s="1" t="s">
        <v>455</v>
      </c>
    </row>
    <row r="335" spans="1:17" x14ac:dyDescent="0.25">
      <c r="A335" s="1" t="s">
        <v>1891</v>
      </c>
      <c r="B335" s="1" t="s">
        <v>1892</v>
      </c>
      <c r="C335" s="1" t="s">
        <v>1893</v>
      </c>
      <c r="D335" s="1" t="s">
        <v>1894</v>
      </c>
      <c r="E335" s="1" t="s">
        <v>1895</v>
      </c>
      <c r="F335" s="1" t="s">
        <v>32</v>
      </c>
      <c r="G335" s="2">
        <v>36819</v>
      </c>
      <c r="H335" s="1">
        <v>19</v>
      </c>
      <c r="I335" s="1" t="s">
        <v>23</v>
      </c>
      <c r="J335" s="1" t="s">
        <v>761</v>
      </c>
      <c r="K335" s="1" t="s">
        <v>77</v>
      </c>
      <c r="L335" s="1">
        <v>82</v>
      </c>
      <c r="M335" s="1">
        <v>54</v>
      </c>
      <c r="N335" s="1">
        <v>56</v>
      </c>
      <c r="O335" s="1">
        <v>54</v>
      </c>
      <c r="P335" s="1">
        <v>2</v>
      </c>
      <c r="Q335" s="1" t="s">
        <v>455</v>
      </c>
    </row>
    <row r="336" spans="1:17" x14ac:dyDescent="0.25">
      <c r="A336" s="1" t="s">
        <v>1935</v>
      </c>
      <c r="B336" s="1" t="s">
        <v>1936</v>
      </c>
      <c r="C336" s="1" t="s">
        <v>1937</v>
      </c>
      <c r="D336" s="1" t="s">
        <v>1938</v>
      </c>
      <c r="E336" s="1" t="s">
        <v>1939</v>
      </c>
      <c r="F336" s="1" t="s">
        <v>22</v>
      </c>
      <c r="G336" s="2">
        <v>37313</v>
      </c>
      <c r="H336" s="1">
        <v>18</v>
      </c>
      <c r="I336" s="1" t="s">
        <v>23</v>
      </c>
      <c r="J336" s="1" t="s">
        <v>1940</v>
      </c>
      <c r="K336" s="1" t="s">
        <v>34</v>
      </c>
      <c r="L336" s="1">
        <v>74</v>
      </c>
      <c r="M336" s="1">
        <v>0</v>
      </c>
      <c r="N336" s="1">
        <v>0</v>
      </c>
      <c r="O336" s="1">
        <v>0</v>
      </c>
      <c r="P336" s="1">
        <v>2</v>
      </c>
      <c r="Q336" s="1" t="s">
        <v>455</v>
      </c>
    </row>
    <row r="337" spans="1:17" x14ac:dyDescent="0.25">
      <c r="A337" s="1" t="s">
        <v>456</v>
      </c>
      <c r="B337" s="1" t="s">
        <v>457</v>
      </c>
      <c r="C337" s="1" t="s">
        <v>458</v>
      </c>
      <c r="D337" s="1" t="s">
        <v>459</v>
      </c>
      <c r="E337" s="1" t="s">
        <v>460</v>
      </c>
      <c r="F337" s="1" t="s">
        <v>22</v>
      </c>
      <c r="G337" s="2">
        <v>36785</v>
      </c>
      <c r="H337" s="1">
        <v>19</v>
      </c>
      <c r="I337" s="1" t="s">
        <v>23</v>
      </c>
      <c r="J337" s="1" t="s">
        <v>110</v>
      </c>
      <c r="K337" s="1" t="s">
        <v>34</v>
      </c>
      <c r="L337" s="1">
        <v>66</v>
      </c>
      <c r="M337" s="1">
        <v>29</v>
      </c>
      <c r="N337" s="1">
        <v>65</v>
      </c>
      <c r="O337" s="1">
        <v>41</v>
      </c>
      <c r="P337" s="1">
        <v>3</v>
      </c>
      <c r="Q337" s="1" t="s">
        <v>461</v>
      </c>
    </row>
    <row r="338" spans="1:17" x14ac:dyDescent="0.25">
      <c r="A338" s="1" t="s">
        <v>1951</v>
      </c>
      <c r="B338" s="1" t="s">
        <v>1952</v>
      </c>
      <c r="C338" s="1" t="s">
        <v>1953</v>
      </c>
      <c r="D338" s="1" t="s">
        <v>1954</v>
      </c>
      <c r="E338" s="1" t="s">
        <v>1955</v>
      </c>
      <c r="F338" s="1" t="s">
        <v>22</v>
      </c>
      <c r="G338" s="2">
        <v>36953</v>
      </c>
      <c r="H338" s="1">
        <v>19</v>
      </c>
      <c r="I338" s="1" t="s">
        <v>23</v>
      </c>
      <c r="J338" s="1" t="s">
        <v>1956</v>
      </c>
      <c r="K338" s="1" t="s">
        <v>25</v>
      </c>
      <c r="L338" s="1">
        <v>62</v>
      </c>
      <c r="M338" s="1">
        <v>27</v>
      </c>
      <c r="N338" s="1">
        <v>57</v>
      </c>
      <c r="O338" s="1">
        <v>62</v>
      </c>
      <c r="P338" s="1">
        <v>2</v>
      </c>
      <c r="Q338" s="1" t="s">
        <v>461</v>
      </c>
    </row>
    <row r="339" spans="1:17" x14ac:dyDescent="0.25">
      <c r="A339" s="1" t="s">
        <v>2043</v>
      </c>
      <c r="B339" s="1" t="s">
        <v>2044</v>
      </c>
      <c r="C339" s="1" t="s">
        <v>2045</v>
      </c>
      <c r="D339" s="1" t="s">
        <v>2046</v>
      </c>
      <c r="E339" s="1" t="s">
        <v>2047</v>
      </c>
      <c r="F339" s="1" t="s">
        <v>22</v>
      </c>
      <c r="G339" s="2">
        <v>37244</v>
      </c>
      <c r="H339" s="1">
        <v>18</v>
      </c>
      <c r="I339" s="1" t="s">
        <v>23</v>
      </c>
      <c r="J339" s="1" t="s">
        <v>265</v>
      </c>
      <c r="K339" s="1" t="s">
        <v>25</v>
      </c>
      <c r="L339" s="1">
        <v>68</v>
      </c>
      <c r="M339" s="1">
        <v>10</v>
      </c>
      <c r="N339" s="1">
        <v>62</v>
      </c>
      <c r="O339" s="1">
        <v>68</v>
      </c>
      <c r="P339" s="1">
        <v>1</v>
      </c>
      <c r="Q339" s="1" t="s">
        <v>461</v>
      </c>
    </row>
    <row r="340" spans="1:17" x14ac:dyDescent="0.25">
      <c r="A340" s="1" t="s">
        <v>51</v>
      </c>
      <c r="B340" s="1" t="s">
        <v>52</v>
      </c>
      <c r="C340" s="1" t="s">
        <v>53</v>
      </c>
      <c r="D340" s="1" t="s">
        <v>54</v>
      </c>
      <c r="E340" s="1" t="s">
        <v>55</v>
      </c>
      <c r="F340" s="1" t="s">
        <v>32</v>
      </c>
      <c r="G340" s="2">
        <v>36230</v>
      </c>
      <c r="H340" s="1">
        <v>21</v>
      </c>
      <c r="I340" s="1" t="s">
        <v>23</v>
      </c>
      <c r="J340" s="1" t="s">
        <v>56</v>
      </c>
      <c r="K340" s="1" t="s">
        <v>34</v>
      </c>
      <c r="L340" s="1">
        <v>76</v>
      </c>
      <c r="M340" s="1">
        <v>0</v>
      </c>
      <c r="N340" s="1">
        <v>0</v>
      </c>
      <c r="O340" s="1">
        <v>0</v>
      </c>
      <c r="P340" s="1">
        <v>3</v>
      </c>
      <c r="Q340" s="1" t="s">
        <v>57</v>
      </c>
    </row>
    <row r="341" spans="1:17" x14ac:dyDescent="0.25">
      <c r="A341" s="1" t="s">
        <v>58</v>
      </c>
      <c r="B341" s="1" t="s">
        <v>59</v>
      </c>
      <c r="C341" s="1" t="s">
        <v>60</v>
      </c>
      <c r="D341" s="1" t="s">
        <v>61</v>
      </c>
      <c r="E341" s="1" t="s">
        <v>62</v>
      </c>
      <c r="F341" s="1" t="s">
        <v>32</v>
      </c>
      <c r="G341" s="2">
        <v>35993</v>
      </c>
      <c r="H341" s="1">
        <v>21</v>
      </c>
      <c r="I341" s="1" t="s">
        <v>23</v>
      </c>
      <c r="J341" s="1" t="s">
        <v>63</v>
      </c>
      <c r="K341" s="1" t="s">
        <v>34</v>
      </c>
      <c r="L341" s="1">
        <v>68</v>
      </c>
      <c r="M341" s="1">
        <v>22</v>
      </c>
      <c r="N341" s="1">
        <v>81</v>
      </c>
      <c r="O341" s="1">
        <v>33</v>
      </c>
      <c r="P341" s="1">
        <v>3</v>
      </c>
      <c r="Q341" s="1" t="s">
        <v>57</v>
      </c>
    </row>
    <row r="342" spans="1:17" x14ac:dyDescent="0.25">
      <c r="A342" s="1" t="s">
        <v>156</v>
      </c>
      <c r="B342" s="1" t="s">
        <v>157</v>
      </c>
      <c r="C342" s="1" t="s">
        <v>158</v>
      </c>
      <c r="D342" s="1" t="s">
        <v>159</v>
      </c>
      <c r="E342" s="1" t="s">
        <v>160</v>
      </c>
      <c r="F342" s="1" t="s">
        <v>32</v>
      </c>
      <c r="G342" s="2">
        <v>36646</v>
      </c>
      <c r="H342" s="1">
        <v>20</v>
      </c>
      <c r="I342" s="1" t="s">
        <v>23</v>
      </c>
      <c r="J342" s="1" t="s">
        <v>161</v>
      </c>
      <c r="K342" s="1" t="s">
        <v>34</v>
      </c>
      <c r="L342" s="1">
        <v>70</v>
      </c>
      <c r="M342" s="1">
        <v>64</v>
      </c>
      <c r="N342" s="1">
        <v>96</v>
      </c>
      <c r="O342" s="1">
        <v>27</v>
      </c>
      <c r="P342" s="1">
        <v>4</v>
      </c>
      <c r="Q342" s="1" t="s">
        <v>57</v>
      </c>
    </row>
    <row r="343" spans="1:17" x14ac:dyDescent="0.25">
      <c r="A343" s="1" t="s">
        <v>168</v>
      </c>
      <c r="B343" s="1" t="s">
        <v>169</v>
      </c>
      <c r="C343" s="1" t="s">
        <v>170</v>
      </c>
      <c r="D343" s="1" t="s">
        <v>171</v>
      </c>
      <c r="E343" s="1" t="s">
        <v>172</v>
      </c>
      <c r="F343" s="1" t="s">
        <v>32</v>
      </c>
      <c r="G343" s="2">
        <v>35447</v>
      </c>
      <c r="H343" s="1">
        <v>23</v>
      </c>
      <c r="I343" s="1" t="s">
        <v>23</v>
      </c>
      <c r="J343" s="1" t="s">
        <v>76</v>
      </c>
      <c r="K343" s="1" t="s">
        <v>77</v>
      </c>
      <c r="L343" s="1">
        <v>66</v>
      </c>
      <c r="M343" s="1">
        <v>43</v>
      </c>
      <c r="N343" s="1">
        <v>73</v>
      </c>
      <c r="O343" s="1">
        <v>65</v>
      </c>
      <c r="P343" s="1">
        <v>6</v>
      </c>
      <c r="Q343" s="1" t="s">
        <v>57</v>
      </c>
    </row>
    <row r="344" spans="1:17" x14ac:dyDescent="0.25">
      <c r="A344" s="1" t="s">
        <v>173</v>
      </c>
      <c r="B344" s="1" t="s">
        <v>174</v>
      </c>
      <c r="C344" s="1" t="s">
        <v>175</v>
      </c>
      <c r="D344" s="1" t="s">
        <v>176</v>
      </c>
      <c r="E344" s="1" t="s">
        <v>177</v>
      </c>
      <c r="F344" s="1" t="s">
        <v>22</v>
      </c>
      <c r="G344" s="2">
        <v>36470</v>
      </c>
      <c r="H344" s="1">
        <v>20</v>
      </c>
      <c r="I344" s="1" t="s">
        <v>23</v>
      </c>
      <c r="J344" s="1" t="s">
        <v>178</v>
      </c>
      <c r="K344" s="1" t="s">
        <v>34</v>
      </c>
      <c r="L344" s="1">
        <v>74</v>
      </c>
      <c r="M344" s="1">
        <v>57</v>
      </c>
      <c r="N344" s="1">
        <v>74</v>
      </c>
      <c r="O344" s="1">
        <v>75</v>
      </c>
      <c r="P344" s="1">
        <v>4</v>
      </c>
      <c r="Q344" s="1" t="s">
        <v>57</v>
      </c>
    </row>
    <row r="345" spans="1:17" x14ac:dyDescent="0.25">
      <c r="A345" s="1" t="s">
        <v>357</v>
      </c>
      <c r="B345" s="1" t="s">
        <v>358</v>
      </c>
      <c r="C345" s="1" t="s">
        <v>359</v>
      </c>
      <c r="D345" s="1" t="s">
        <v>360</v>
      </c>
      <c r="E345" s="1" t="s">
        <v>361</v>
      </c>
      <c r="F345" s="1" t="s">
        <v>32</v>
      </c>
      <c r="G345" s="2">
        <v>36859</v>
      </c>
      <c r="H345" s="1">
        <v>19</v>
      </c>
      <c r="I345" s="1" t="s">
        <v>23</v>
      </c>
      <c r="J345" s="1" t="s">
        <v>362</v>
      </c>
      <c r="K345" s="1" t="s">
        <v>25</v>
      </c>
      <c r="L345" s="1">
        <v>68</v>
      </c>
      <c r="M345" s="1">
        <v>53</v>
      </c>
      <c r="N345" s="1">
        <v>60</v>
      </c>
      <c r="O345" s="1">
        <v>40</v>
      </c>
      <c r="P345" s="1">
        <v>2</v>
      </c>
      <c r="Q345" s="1" t="s">
        <v>57</v>
      </c>
    </row>
    <row r="346" spans="1:17" x14ac:dyDescent="0.25">
      <c r="A346" s="1" t="s">
        <v>488</v>
      </c>
      <c r="B346" s="1" t="s">
        <v>489</v>
      </c>
      <c r="C346" s="1" t="s">
        <v>490</v>
      </c>
      <c r="D346" s="1" t="s">
        <v>491</v>
      </c>
      <c r="E346" s="1" t="s">
        <v>492</v>
      </c>
      <c r="F346" s="1" t="s">
        <v>22</v>
      </c>
      <c r="G346" s="2">
        <v>36524</v>
      </c>
      <c r="H346" s="1">
        <v>20</v>
      </c>
      <c r="I346" s="1" t="s">
        <v>23</v>
      </c>
      <c r="J346" s="1" t="s">
        <v>493</v>
      </c>
      <c r="K346" s="1" t="s">
        <v>77</v>
      </c>
      <c r="L346" s="1">
        <v>60</v>
      </c>
      <c r="M346" s="1">
        <v>43</v>
      </c>
      <c r="N346" s="1">
        <v>45</v>
      </c>
      <c r="O346" s="1">
        <v>29</v>
      </c>
      <c r="P346" s="1">
        <v>3</v>
      </c>
      <c r="Q346" s="1" t="s">
        <v>57</v>
      </c>
    </row>
    <row r="347" spans="1:17" x14ac:dyDescent="0.25">
      <c r="A347" s="1" t="s">
        <v>500</v>
      </c>
      <c r="B347" s="1" t="s">
        <v>501</v>
      </c>
      <c r="C347" s="1" t="s">
        <v>502</v>
      </c>
      <c r="D347" s="1" t="s">
        <v>503</v>
      </c>
      <c r="E347" s="1" t="s">
        <v>504</v>
      </c>
      <c r="F347" s="1" t="s">
        <v>32</v>
      </c>
      <c r="G347" s="2">
        <v>37497</v>
      </c>
      <c r="H347" s="1">
        <v>17</v>
      </c>
      <c r="I347" s="1" t="s">
        <v>23</v>
      </c>
      <c r="J347" s="1" t="s">
        <v>505</v>
      </c>
      <c r="K347" s="1" t="s">
        <v>77</v>
      </c>
      <c r="L347" s="1">
        <v>66</v>
      </c>
      <c r="M347" s="1">
        <v>52</v>
      </c>
      <c r="N347" s="1">
        <v>72</v>
      </c>
      <c r="O347" s="1">
        <v>75</v>
      </c>
      <c r="P347" s="1">
        <v>3</v>
      </c>
      <c r="Q347" s="1" t="s">
        <v>57</v>
      </c>
    </row>
    <row r="348" spans="1:17" x14ac:dyDescent="0.25">
      <c r="A348" s="1" t="s">
        <v>1325</v>
      </c>
      <c r="B348" s="1" t="s">
        <v>1326</v>
      </c>
      <c r="C348" s="1" t="s">
        <v>1327</v>
      </c>
      <c r="D348" s="1" t="s">
        <v>1328</v>
      </c>
      <c r="E348" s="1" t="s">
        <v>1329</v>
      </c>
      <c r="F348" s="1" t="s">
        <v>22</v>
      </c>
      <c r="G348" s="2">
        <v>36195</v>
      </c>
      <c r="H348" s="1">
        <v>21</v>
      </c>
      <c r="I348" s="1" t="s">
        <v>23</v>
      </c>
      <c r="J348" s="1" t="s">
        <v>1330</v>
      </c>
      <c r="K348" s="1" t="s">
        <v>25</v>
      </c>
      <c r="L348" s="1">
        <v>74</v>
      </c>
      <c r="M348" s="1">
        <v>47</v>
      </c>
      <c r="N348" s="1">
        <v>91</v>
      </c>
      <c r="O348" s="1">
        <v>65</v>
      </c>
      <c r="P348" s="1">
        <v>3</v>
      </c>
      <c r="Q348" s="1" t="s">
        <v>57</v>
      </c>
    </row>
    <row r="349" spans="1:17" x14ac:dyDescent="0.25">
      <c r="A349" s="1" t="s">
        <v>1620</v>
      </c>
      <c r="B349" s="1" t="s">
        <v>1621</v>
      </c>
      <c r="C349" s="1" t="s">
        <v>1622</v>
      </c>
      <c r="D349" s="1" t="s">
        <v>1623</v>
      </c>
      <c r="E349" s="1" t="s">
        <v>1624</v>
      </c>
      <c r="F349" s="1" t="s">
        <v>22</v>
      </c>
      <c r="G349" s="2">
        <v>36904</v>
      </c>
      <c r="H349" s="1">
        <v>19</v>
      </c>
      <c r="I349" s="1" t="s">
        <v>23</v>
      </c>
      <c r="J349" s="1" t="s">
        <v>1105</v>
      </c>
      <c r="K349" s="1" t="s">
        <v>25</v>
      </c>
      <c r="L349" s="1">
        <v>78</v>
      </c>
      <c r="M349" s="1">
        <v>32</v>
      </c>
      <c r="N349" s="1">
        <v>81</v>
      </c>
      <c r="O349" s="1">
        <v>83</v>
      </c>
      <c r="P349" s="1">
        <v>2</v>
      </c>
      <c r="Q349" s="1" t="s">
        <v>57</v>
      </c>
    </row>
    <row r="350" spans="1:17" x14ac:dyDescent="0.25">
      <c r="A350" s="1" t="s">
        <v>230</v>
      </c>
      <c r="B350" s="1" t="s">
        <v>231</v>
      </c>
      <c r="C350" s="1" t="s">
        <v>232</v>
      </c>
      <c r="D350" s="1" t="s">
        <v>233</v>
      </c>
      <c r="E350" s="1" t="s">
        <v>234</v>
      </c>
      <c r="F350" s="1" t="s">
        <v>22</v>
      </c>
      <c r="G350" s="2">
        <v>36286</v>
      </c>
      <c r="H350" s="1">
        <v>21</v>
      </c>
      <c r="I350" s="1" t="s">
        <v>23</v>
      </c>
      <c r="J350" s="1" t="s">
        <v>104</v>
      </c>
      <c r="K350" s="1" t="s">
        <v>34</v>
      </c>
      <c r="L350" s="1">
        <v>80</v>
      </c>
      <c r="M350" s="1">
        <v>37</v>
      </c>
      <c r="N350" s="1">
        <v>86</v>
      </c>
      <c r="O350" s="1">
        <v>0</v>
      </c>
      <c r="P350" s="1">
        <v>3</v>
      </c>
      <c r="Q350" s="1" t="s">
        <v>235</v>
      </c>
    </row>
    <row r="351" spans="1:17" x14ac:dyDescent="0.25">
      <c r="A351" s="1" t="s">
        <v>645</v>
      </c>
      <c r="B351" s="1" t="s">
        <v>646</v>
      </c>
      <c r="C351" s="1" t="s">
        <v>647</v>
      </c>
      <c r="D351" s="1" t="s">
        <v>648</v>
      </c>
      <c r="E351" s="1" t="s">
        <v>649</v>
      </c>
      <c r="F351" s="1" t="s">
        <v>22</v>
      </c>
      <c r="G351" s="2">
        <v>36989</v>
      </c>
      <c r="H351" s="1">
        <v>19</v>
      </c>
      <c r="I351" s="1" t="s">
        <v>23</v>
      </c>
      <c r="J351" s="1" t="s">
        <v>650</v>
      </c>
      <c r="K351" s="1" t="s">
        <v>34</v>
      </c>
      <c r="L351" s="1">
        <v>84</v>
      </c>
      <c r="M351" s="1">
        <v>71</v>
      </c>
      <c r="N351" s="1">
        <v>96</v>
      </c>
      <c r="O351" s="1">
        <v>3</v>
      </c>
      <c r="P351" s="1">
        <v>2</v>
      </c>
      <c r="Q351" s="1" t="s">
        <v>235</v>
      </c>
    </row>
    <row r="352" spans="1:17" x14ac:dyDescent="0.25">
      <c r="A352" s="1" t="s">
        <v>676</v>
      </c>
      <c r="B352" s="1" t="s">
        <v>677</v>
      </c>
      <c r="C352" s="1" t="s">
        <v>678</v>
      </c>
      <c r="D352" s="1" t="s">
        <v>679</v>
      </c>
      <c r="E352" s="1" t="s">
        <v>680</v>
      </c>
      <c r="F352" s="1" t="s">
        <v>32</v>
      </c>
      <c r="G352" s="2">
        <v>37152</v>
      </c>
      <c r="H352" s="1">
        <v>18</v>
      </c>
      <c r="I352" s="1" t="s">
        <v>23</v>
      </c>
      <c r="J352" s="1" t="s">
        <v>668</v>
      </c>
      <c r="K352" s="1" t="s">
        <v>34</v>
      </c>
      <c r="L352" s="1">
        <v>82</v>
      </c>
      <c r="M352" s="1">
        <v>68</v>
      </c>
      <c r="N352" s="1">
        <v>58</v>
      </c>
      <c r="O352" s="1">
        <v>72</v>
      </c>
      <c r="P352" s="1">
        <v>2</v>
      </c>
      <c r="Q352" s="1" t="s">
        <v>235</v>
      </c>
    </row>
    <row r="353" spans="1:17" x14ac:dyDescent="0.25">
      <c r="A353" s="1" t="s">
        <v>1111</v>
      </c>
      <c r="B353" s="1" t="s">
        <v>1112</v>
      </c>
      <c r="C353" s="1" t="s">
        <v>1113</v>
      </c>
      <c r="D353" s="1" t="s">
        <v>1114</v>
      </c>
      <c r="E353" s="1" t="s">
        <v>1115</v>
      </c>
      <c r="F353" s="1" t="s">
        <v>22</v>
      </c>
      <c r="G353" s="2">
        <v>36672</v>
      </c>
      <c r="H353" s="1">
        <v>20</v>
      </c>
      <c r="I353" s="1" t="s">
        <v>23</v>
      </c>
      <c r="J353" s="1" t="s">
        <v>84</v>
      </c>
      <c r="K353" s="1" t="s">
        <v>25</v>
      </c>
      <c r="L353" s="1">
        <v>86</v>
      </c>
      <c r="M353" s="1">
        <v>0</v>
      </c>
      <c r="N353" s="1">
        <v>0</v>
      </c>
      <c r="O353" s="1">
        <v>0</v>
      </c>
      <c r="P353" s="1">
        <v>5</v>
      </c>
      <c r="Q353" s="1" t="s">
        <v>235</v>
      </c>
    </row>
    <row r="354" spans="1:17" x14ac:dyDescent="0.25">
      <c r="A354" s="1" t="s">
        <v>2011</v>
      </c>
      <c r="B354" s="1" t="s">
        <v>2012</v>
      </c>
      <c r="C354" s="1" t="s">
        <v>2013</v>
      </c>
      <c r="D354" s="1" t="s">
        <v>2014</v>
      </c>
      <c r="E354" s="1" t="s">
        <v>2015</v>
      </c>
      <c r="F354" s="1" t="s">
        <v>22</v>
      </c>
      <c r="G354" s="2">
        <v>37323</v>
      </c>
      <c r="H354" s="1">
        <v>18</v>
      </c>
      <c r="I354" s="1" t="s">
        <v>23</v>
      </c>
      <c r="J354" s="1" t="s">
        <v>511</v>
      </c>
      <c r="K354" s="1" t="s">
        <v>77</v>
      </c>
      <c r="L354" s="1">
        <v>82</v>
      </c>
      <c r="M354" s="1">
        <v>37</v>
      </c>
      <c r="N354" s="1">
        <v>86</v>
      </c>
      <c r="O354" s="1">
        <v>85</v>
      </c>
      <c r="P354" s="1">
        <v>1</v>
      </c>
      <c r="Q354" s="1" t="s">
        <v>235</v>
      </c>
    </row>
    <row r="355" spans="1:17" x14ac:dyDescent="0.25">
      <c r="A355" s="1" t="s">
        <v>124</v>
      </c>
      <c r="B355" s="1" t="s">
        <v>125</v>
      </c>
      <c r="C355" s="1" t="s">
        <v>126</v>
      </c>
      <c r="D355" s="1" t="s">
        <v>127</v>
      </c>
      <c r="E355" s="1" t="s">
        <v>128</v>
      </c>
      <c r="F355" s="1" t="s">
        <v>22</v>
      </c>
      <c r="G355" s="2">
        <v>36511</v>
      </c>
      <c r="H355" s="1">
        <v>20</v>
      </c>
      <c r="I355" s="1" t="s">
        <v>23</v>
      </c>
      <c r="J355" s="1" t="s">
        <v>129</v>
      </c>
      <c r="K355" s="1" t="s">
        <v>34</v>
      </c>
      <c r="L355" s="1">
        <v>82</v>
      </c>
      <c r="M355" s="1">
        <v>0</v>
      </c>
      <c r="N355" s="1">
        <v>0</v>
      </c>
      <c r="O355" s="1">
        <v>0</v>
      </c>
      <c r="P355" s="1">
        <v>6</v>
      </c>
      <c r="Q355" s="1" t="s">
        <v>130</v>
      </c>
    </row>
    <row r="356" spans="1:17" x14ac:dyDescent="0.25">
      <c r="A356" s="1" t="s">
        <v>284</v>
      </c>
      <c r="B356" s="1" t="s">
        <v>285</v>
      </c>
      <c r="C356" s="1" t="s">
        <v>286</v>
      </c>
      <c r="D356" s="1" t="s">
        <v>287</v>
      </c>
      <c r="E356" s="1" t="s">
        <v>288</v>
      </c>
      <c r="F356" s="1" t="s">
        <v>22</v>
      </c>
      <c r="G356" s="2">
        <v>37213</v>
      </c>
      <c r="H356" s="1">
        <v>18</v>
      </c>
      <c r="I356" s="1" t="s">
        <v>23</v>
      </c>
      <c r="J356" s="1" t="s">
        <v>289</v>
      </c>
      <c r="K356" s="1" t="s">
        <v>25</v>
      </c>
      <c r="L356" s="1">
        <v>68</v>
      </c>
      <c r="M356" s="1">
        <v>41</v>
      </c>
      <c r="N356" s="1">
        <v>88</v>
      </c>
      <c r="O356" s="1">
        <v>81</v>
      </c>
      <c r="P356" s="1">
        <v>3</v>
      </c>
      <c r="Q356" s="1" t="s">
        <v>130</v>
      </c>
    </row>
    <row r="357" spans="1:17" x14ac:dyDescent="0.25">
      <c r="A357" s="1" t="s">
        <v>710</v>
      </c>
      <c r="B357" s="1" t="s">
        <v>711</v>
      </c>
      <c r="C357" s="1" t="s">
        <v>712</v>
      </c>
      <c r="D357" s="1" t="s">
        <v>713</v>
      </c>
      <c r="E357" s="1" t="s">
        <v>714</v>
      </c>
      <c r="F357" s="1" t="s">
        <v>32</v>
      </c>
      <c r="G357" s="2">
        <v>37130</v>
      </c>
      <c r="H357" s="1">
        <v>18</v>
      </c>
      <c r="I357" s="1" t="s">
        <v>23</v>
      </c>
      <c r="J357" s="1" t="s">
        <v>387</v>
      </c>
      <c r="K357" s="1" t="s">
        <v>34</v>
      </c>
      <c r="L357" s="1">
        <v>72</v>
      </c>
      <c r="M357" s="1">
        <v>62</v>
      </c>
      <c r="N357" s="1">
        <v>71</v>
      </c>
      <c r="O357" s="1">
        <v>39</v>
      </c>
      <c r="P357" s="1">
        <v>2</v>
      </c>
      <c r="Q357" s="1" t="s">
        <v>130</v>
      </c>
    </row>
    <row r="358" spans="1:17" x14ac:dyDescent="0.25">
      <c r="A358" s="1" t="s">
        <v>1293</v>
      </c>
      <c r="B358" s="1" t="s">
        <v>1294</v>
      </c>
      <c r="C358" s="1" t="s">
        <v>1295</v>
      </c>
      <c r="D358" s="1" t="s">
        <v>1296</v>
      </c>
      <c r="E358" s="1" t="s">
        <v>1297</v>
      </c>
      <c r="F358" s="1" t="s">
        <v>22</v>
      </c>
      <c r="G358" s="2">
        <v>35038</v>
      </c>
      <c r="H358" s="1">
        <v>24</v>
      </c>
      <c r="I358" s="1" t="s">
        <v>23</v>
      </c>
      <c r="J358" s="1" t="s">
        <v>1298</v>
      </c>
      <c r="K358" s="1" t="s">
        <v>34</v>
      </c>
      <c r="L358" s="1">
        <v>94</v>
      </c>
      <c r="M358" s="1">
        <v>48</v>
      </c>
      <c r="N358" s="1">
        <v>83</v>
      </c>
      <c r="O358" s="1">
        <v>62</v>
      </c>
      <c r="P358" s="1">
        <v>4</v>
      </c>
      <c r="Q358" s="1" t="s">
        <v>130</v>
      </c>
    </row>
    <row r="359" spans="1:17" x14ac:dyDescent="0.25">
      <c r="A359" s="1" t="s">
        <v>44</v>
      </c>
      <c r="B359" s="1" t="s">
        <v>45</v>
      </c>
      <c r="C359" s="1" t="s">
        <v>46</v>
      </c>
      <c r="D359" s="1" t="s">
        <v>47</v>
      </c>
      <c r="E359" s="1" t="s">
        <v>48</v>
      </c>
      <c r="F359" s="1" t="s">
        <v>32</v>
      </c>
      <c r="G359" s="2">
        <v>35404</v>
      </c>
      <c r="H359" s="1">
        <v>23</v>
      </c>
      <c r="I359" s="1" t="s">
        <v>23</v>
      </c>
      <c r="J359" s="1" t="s">
        <v>49</v>
      </c>
      <c r="K359" s="1" t="s">
        <v>42</v>
      </c>
      <c r="L359" s="1">
        <v>80</v>
      </c>
      <c r="M359" s="1">
        <v>0</v>
      </c>
      <c r="N359" s="1">
        <v>0</v>
      </c>
      <c r="O359" s="1">
        <v>0</v>
      </c>
      <c r="P359" s="1">
        <v>5</v>
      </c>
      <c r="Q359" s="1" t="s">
        <v>50</v>
      </c>
    </row>
    <row r="360" spans="1:17" x14ac:dyDescent="0.25">
      <c r="A360" s="1" t="s">
        <v>236</v>
      </c>
      <c r="B360" s="1" t="s">
        <v>237</v>
      </c>
      <c r="C360" s="1" t="s">
        <v>238</v>
      </c>
      <c r="D360" s="1" t="s">
        <v>239</v>
      </c>
      <c r="E360" s="1" t="s">
        <v>240</v>
      </c>
      <c r="F360" s="1" t="s">
        <v>32</v>
      </c>
      <c r="G360" s="2">
        <v>36938</v>
      </c>
      <c r="H360" s="1">
        <v>19</v>
      </c>
      <c r="I360" s="1" t="s">
        <v>23</v>
      </c>
      <c r="J360" s="1" t="s">
        <v>241</v>
      </c>
      <c r="K360" s="1" t="s">
        <v>34</v>
      </c>
      <c r="L360" s="1">
        <v>78</v>
      </c>
      <c r="M360" s="1">
        <v>61</v>
      </c>
      <c r="N360" s="1">
        <v>78</v>
      </c>
      <c r="O360" s="1">
        <v>56</v>
      </c>
      <c r="P360" s="1">
        <v>4</v>
      </c>
      <c r="Q360" s="1" t="s">
        <v>50</v>
      </c>
    </row>
    <row r="361" spans="1:17" x14ac:dyDescent="0.25">
      <c r="A361" s="1" t="s">
        <v>310</v>
      </c>
      <c r="B361" s="1" t="s">
        <v>311</v>
      </c>
      <c r="C361" s="1" t="s">
        <v>312</v>
      </c>
      <c r="D361" s="1" t="s">
        <v>313</v>
      </c>
      <c r="E361" s="1" t="s">
        <v>314</v>
      </c>
      <c r="F361" s="1" t="s">
        <v>22</v>
      </c>
      <c r="G361" s="2">
        <v>36729</v>
      </c>
      <c r="H361" s="1">
        <v>19</v>
      </c>
      <c r="I361" s="1" t="s">
        <v>23</v>
      </c>
      <c r="J361" s="1" t="s">
        <v>315</v>
      </c>
      <c r="K361" s="1" t="s">
        <v>25</v>
      </c>
      <c r="L361" s="1">
        <v>68.319999999999993</v>
      </c>
      <c r="M361" s="1">
        <v>42</v>
      </c>
      <c r="N361" s="1">
        <v>60</v>
      </c>
      <c r="O361" s="1">
        <v>80</v>
      </c>
      <c r="P361" s="1">
        <v>3</v>
      </c>
      <c r="Q361" s="1" t="s">
        <v>50</v>
      </c>
    </row>
    <row r="362" spans="1:17" x14ac:dyDescent="0.25">
      <c r="A362" s="1" t="s">
        <v>322</v>
      </c>
      <c r="B362" s="1" t="s">
        <v>323</v>
      </c>
      <c r="C362" s="1" t="s">
        <v>324</v>
      </c>
      <c r="D362" s="1" t="s">
        <v>325</v>
      </c>
      <c r="E362" s="1" t="s">
        <v>326</v>
      </c>
      <c r="F362" s="1" t="s">
        <v>22</v>
      </c>
      <c r="G362" s="2">
        <v>35463</v>
      </c>
      <c r="H362" s="1">
        <v>23</v>
      </c>
      <c r="I362" s="1" t="s">
        <v>23</v>
      </c>
      <c r="J362" s="1" t="s">
        <v>327</v>
      </c>
      <c r="K362" s="1" t="s">
        <v>34</v>
      </c>
      <c r="L362" s="1">
        <v>90</v>
      </c>
      <c r="M362" s="1">
        <v>0</v>
      </c>
      <c r="N362" s="1">
        <v>0</v>
      </c>
      <c r="O362" s="1">
        <v>0</v>
      </c>
      <c r="P362" s="1">
        <v>2</v>
      </c>
      <c r="Q362" s="1" t="s">
        <v>50</v>
      </c>
    </row>
    <row r="363" spans="1:17" x14ac:dyDescent="0.25">
      <c r="A363" s="1" t="s">
        <v>351</v>
      </c>
      <c r="B363" s="1" t="s">
        <v>352</v>
      </c>
      <c r="C363" s="1" t="s">
        <v>353</v>
      </c>
      <c r="D363" s="1" t="s">
        <v>354</v>
      </c>
      <c r="E363" s="1" t="s">
        <v>355</v>
      </c>
      <c r="F363" s="1" t="s">
        <v>22</v>
      </c>
      <c r="G363" s="2">
        <v>36640</v>
      </c>
      <c r="H363" s="1">
        <v>20</v>
      </c>
      <c r="I363" s="1" t="s">
        <v>23</v>
      </c>
      <c r="J363" s="1" t="s">
        <v>356</v>
      </c>
      <c r="K363" s="1" t="s">
        <v>34</v>
      </c>
      <c r="L363" s="1">
        <v>72</v>
      </c>
      <c r="M363" s="1">
        <v>45</v>
      </c>
      <c r="N363" s="1">
        <v>62</v>
      </c>
      <c r="O363" s="1">
        <v>66</v>
      </c>
      <c r="P363" s="1">
        <v>3</v>
      </c>
      <c r="Q363" s="1" t="s">
        <v>50</v>
      </c>
    </row>
    <row r="364" spans="1:17" x14ac:dyDescent="0.25">
      <c r="A364" s="1" t="s">
        <v>547</v>
      </c>
      <c r="B364" s="1" t="s">
        <v>548</v>
      </c>
      <c r="C364" s="1" t="s">
        <v>549</v>
      </c>
      <c r="D364" s="1" t="s">
        <v>550</v>
      </c>
      <c r="E364" s="1" t="s">
        <v>551</v>
      </c>
      <c r="F364" s="1" t="s">
        <v>32</v>
      </c>
      <c r="G364" s="2">
        <v>36956</v>
      </c>
      <c r="H364" s="1">
        <v>19</v>
      </c>
      <c r="I364" s="1" t="s">
        <v>23</v>
      </c>
      <c r="J364" s="1" t="s">
        <v>552</v>
      </c>
      <c r="K364" s="1" t="s">
        <v>34</v>
      </c>
      <c r="L364" s="1">
        <v>72</v>
      </c>
      <c r="M364" s="1">
        <v>89</v>
      </c>
      <c r="N364" s="1">
        <v>100</v>
      </c>
      <c r="O364" s="1">
        <v>49</v>
      </c>
      <c r="P364" s="1">
        <v>2</v>
      </c>
      <c r="Q364" s="1" t="s">
        <v>50</v>
      </c>
    </row>
    <row r="365" spans="1:17" x14ac:dyDescent="0.25">
      <c r="A365" s="1" t="s">
        <v>605</v>
      </c>
      <c r="B365" s="1" t="s">
        <v>606</v>
      </c>
      <c r="C365" s="1" t="s">
        <v>607</v>
      </c>
      <c r="D365" s="1" t="s">
        <v>608</v>
      </c>
      <c r="E365" s="1" t="s">
        <v>609</v>
      </c>
      <c r="F365" s="1" t="s">
        <v>22</v>
      </c>
      <c r="G365" s="2">
        <v>35615</v>
      </c>
      <c r="H365" s="1">
        <v>22</v>
      </c>
      <c r="I365" s="1" t="s">
        <v>23</v>
      </c>
      <c r="J365" s="1" t="s">
        <v>110</v>
      </c>
      <c r="K365" s="1" t="s">
        <v>34</v>
      </c>
      <c r="L365" s="1">
        <v>69</v>
      </c>
      <c r="M365" s="1">
        <v>50</v>
      </c>
      <c r="N365" s="1">
        <v>58</v>
      </c>
      <c r="O365" s="1">
        <v>52</v>
      </c>
      <c r="P365" s="1">
        <v>3</v>
      </c>
      <c r="Q365" s="1" t="s">
        <v>50</v>
      </c>
    </row>
    <row r="366" spans="1:17" x14ac:dyDescent="0.25">
      <c r="A366" s="1" t="s">
        <v>826</v>
      </c>
      <c r="B366" s="1" t="s">
        <v>827</v>
      </c>
      <c r="C366" s="1" t="s">
        <v>828</v>
      </c>
      <c r="D366" s="1" t="s">
        <v>829</v>
      </c>
      <c r="E366" s="1" t="s">
        <v>830</v>
      </c>
      <c r="F366" s="1" t="s">
        <v>32</v>
      </c>
      <c r="G366" s="2">
        <v>37575</v>
      </c>
      <c r="H366" s="1">
        <v>17</v>
      </c>
      <c r="I366" s="1" t="s">
        <v>23</v>
      </c>
      <c r="J366" s="1" t="s">
        <v>831</v>
      </c>
      <c r="K366" s="1" t="s">
        <v>25</v>
      </c>
      <c r="L366" s="1">
        <v>83</v>
      </c>
      <c r="M366" s="1">
        <v>59</v>
      </c>
      <c r="N366" s="1">
        <v>56</v>
      </c>
      <c r="O366" s="1">
        <v>0</v>
      </c>
      <c r="P366" s="1">
        <v>1</v>
      </c>
      <c r="Q366" s="1" t="s">
        <v>50</v>
      </c>
    </row>
    <row r="367" spans="1:17" x14ac:dyDescent="0.25">
      <c r="A367" s="1" t="s">
        <v>914</v>
      </c>
      <c r="B367" s="1" t="s">
        <v>915</v>
      </c>
      <c r="C367" s="1" t="s">
        <v>916</v>
      </c>
      <c r="D367" s="1" t="s">
        <v>917</v>
      </c>
      <c r="E367" s="1" t="s">
        <v>918</v>
      </c>
      <c r="F367" s="1" t="s">
        <v>32</v>
      </c>
      <c r="G367" s="2">
        <v>37167</v>
      </c>
      <c r="H367" s="1">
        <v>18</v>
      </c>
      <c r="I367" s="1" t="s">
        <v>23</v>
      </c>
      <c r="J367" s="1" t="s">
        <v>142</v>
      </c>
      <c r="K367" s="1" t="s">
        <v>25</v>
      </c>
      <c r="L367" s="1">
        <v>84</v>
      </c>
      <c r="M367" s="1">
        <v>64</v>
      </c>
      <c r="N367" s="1">
        <v>55</v>
      </c>
      <c r="O367" s="1">
        <v>66</v>
      </c>
      <c r="P367" s="1">
        <v>1</v>
      </c>
      <c r="Q367" s="1" t="s">
        <v>50</v>
      </c>
    </row>
    <row r="368" spans="1:17" x14ac:dyDescent="0.25">
      <c r="A368" s="1" t="s">
        <v>947</v>
      </c>
      <c r="B368" s="1" t="s">
        <v>948</v>
      </c>
      <c r="C368" s="1" t="s">
        <v>949</v>
      </c>
      <c r="D368" s="1" t="s">
        <v>950</v>
      </c>
      <c r="E368" s="1" t="s">
        <v>951</v>
      </c>
      <c r="F368" s="1" t="s">
        <v>32</v>
      </c>
      <c r="G368" s="2">
        <v>35359</v>
      </c>
      <c r="H368" s="1">
        <v>23</v>
      </c>
      <c r="I368" s="1" t="s">
        <v>23</v>
      </c>
      <c r="J368" s="1" t="s">
        <v>952</v>
      </c>
      <c r="K368" s="1" t="s">
        <v>25</v>
      </c>
      <c r="L368" s="1">
        <v>68</v>
      </c>
      <c r="M368" s="1">
        <v>64</v>
      </c>
      <c r="N368" s="1">
        <v>87</v>
      </c>
      <c r="O368" s="1">
        <v>47</v>
      </c>
      <c r="P368" s="1">
        <v>6</v>
      </c>
      <c r="Q368" s="1" t="s">
        <v>50</v>
      </c>
    </row>
    <row r="369" spans="1:17" x14ac:dyDescent="0.25">
      <c r="A369" s="1" t="s">
        <v>1008</v>
      </c>
      <c r="B369" s="1" t="s">
        <v>1009</v>
      </c>
      <c r="C369" s="1" t="s">
        <v>1010</v>
      </c>
      <c r="D369" s="1" t="s">
        <v>1011</v>
      </c>
      <c r="E369" s="1" t="s">
        <v>1012</v>
      </c>
      <c r="F369" s="1" t="s">
        <v>32</v>
      </c>
      <c r="G369" s="2">
        <v>34864</v>
      </c>
      <c r="H369" s="1">
        <v>24</v>
      </c>
      <c r="I369" s="1" t="s">
        <v>1013</v>
      </c>
      <c r="J369" s="1" t="s">
        <v>1014</v>
      </c>
      <c r="K369" s="1" t="s">
        <v>25</v>
      </c>
      <c r="L369" s="1">
        <v>82</v>
      </c>
      <c r="M369" s="1">
        <v>40</v>
      </c>
      <c r="N369" s="1">
        <v>20</v>
      </c>
      <c r="O369" s="1">
        <v>60</v>
      </c>
      <c r="P369" s="1">
        <v>3</v>
      </c>
      <c r="Q369" s="1" t="s">
        <v>50</v>
      </c>
    </row>
    <row r="370" spans="1:17" x14ac:dyDescent="0.25">
      <c r="A370" s="1" t="s">
        <v>1038</v>
      </c>
      <c r="B370" s="1" t="s">
        <v>1039</v>
      </c>
      <c r="C370" s="1" t="s">
        <v>1040</v>
      </c>
      <c r="D370" s="1" t="s">
        <v>1041</v>
      </c>
      <c r="E370" s="1" t="s">
        <v>1042</v>
      </c>
      <c r="F370" s="1" t="s">
        <v>32</v>
      </c>
      <c r="G370" s="2">
        <v>35801</v>
      </c>
      <c r="H370" s="1">
        <v>22</v>
      </c>
      <c r="I370" s="1" t="s">
        <v>23</v>
      </c>
      <c r="J370" s="1" t="s">
        <v>1043</v>
      </c>
      <c r="K370" s="1" t="s">
        <v>25</v>
      </c>
      <c r="L370" s="1">
        <v>80</v>
      </c>
      <c r="M370" s="1">
        <v>71</v>
      </c>
      <c r="N370" s="1">
        <v>51</v>
      </c>
      <c r="O370" s="1">
        <v>40</v>
      </c>
      <c r="P370" s="1">
        <v>3</v>
      </c>
      <c r="Q370" s="1" t="s">
        <v>50</v>
      </c>
    </row>
    <row r="371" spans="1:17" x14ac:dyDescent="0.25">
      <c r="A371" s="1" t="s">
        <v>1089</v>
      </c>
      <c r="B371" s="1" t="s">
        <v>1090</v>
      </c>
      <c r="C371" s="1" t="s">
        <v>1091</v>
      </c>
      <c r="D371" s="1" t="s">
        <v>1092</v>
      </c>
      <c r="E371" s="1" t="s">
        <v>1093</v>
      </c>
      <c r="F371" s="1" t="s">
        <v>32</v>
      </c>
      <c r="G371" s="2">
        <v>35780</v>
      </c>
      <c r="H371" s="1">
        <v>22</v>
      </c>
      <c r="I371" s="1" t="s">
        <v>23</v>
      </c>
      <c r="J371" s="1" t="s">
        <v>1094</v>
      </c>
      <c r="K371" s="1" t="s">
        <v>34</v>
      </c>
      <c r="L371" s="1">
        <v>71.72</v>
      </c>
      <c r="M371" s="1">
        <v>60</v>
      </c>
      <c r="N371" s="1">
        <v>84</v>
      </c>
      <c r="O371" s="1">
        <v>20</v>
      </c>
      <c r="P371" s="1">
        <v>7</v>
      </c>
      <c r="Q371" s="1" t="s">
        <v>50</v>
      </c>
    </row>
    <row r="372" spans="1:17" x14ac:dyDescent="0.25">
      <c r="A372" s="1" t="s">
        <v>1132</v>
      </c>
      <c r="B372" s="1" t="s">
        <v>1133</v>
      </c>
      <c r="C372" s="1" t="s">
        <v>911</v>
      </c>
      <c r="D372" s="1" t="s">
        <v>1134</v>
      </c>
      <c r="E372" s="1" t="s">
        <v>1135</v>
      </c>
      <c r="F372" s="1" t="s">
        <v>22</v>
      </c>
      <c r="G372" s="2">
        <v>36120</v>
      </c>
      <c r="H372" s="1">
        <v>21</v>
      </c>
      <c r="I372" s="1" t="s">
        <v>23</v>
      </c>
      <c r="J372" s="1" t="s">
        <v>1136</v>
      </c>
      <c r="K372" s="1" t="s">
        <v>25</v>
      </c>
      <c r="L372" s="1">
        <v>76</v>
      </c>
      <c r="M372" s="1">
        <v>0</v>
      </c>
      <c r="N372" s="1">
        <v>0</v>
      </c>
      <c r="O372" s="1">
        <v>0</v>
      </c>
      <c r="P372" s="1">
        <v>4</v>
      </c>
      <c r="Q372" s="1" t="s">
        <v>50</v>
      </c>
    </row>
    <row r="373" spans="1:17" x14ac:dyDescent="0.25">
      <c r="A373" s="1" t="s">
        <v>1205</v>
      </c>
      <c r="B373" s="1" t="s">
        <v>1206</v>
      </c>
      <c r="C373" s="1" t="s">
        <v>1207</v>
      </c>
      <c r="D373" s="1" t="s">
        <v>1208</v>
      </c>
      <c r="E373" s="1" t="s">
        <v>1209</v>
      </c>
      <c r="F373" s="1" t="s">
        <v>32</v>
      </c>
      <c r="G373" s="2">
        <v>36809</v>
      </c>
      <c r="H373" s="1">
        <v>19</v>
      </c>
      <c r="I373" s="1" t="s">
        <v>23</v>
      </c>
      <c r="J373" s="1" t="s">
        <v>1061</v>
      </c>
      <c r="K373" s="1" t="s">
        <v>25</v>
      </c>
      <c r="L373" s="1">
        <v>80</v>
      </c>
      <c r="M373" s="1">
        <v>46</v>
      </c>
      <c r="N373" s="1">
        <v>61</v>
      </c>
      <c r="O373" s="1">
        <v>83</v>
      </c>
      <c r="P373" s="1">
        <v>5</v>
      </c>
      <c r="Q373" s="1" t="s">
        <v>50</v>
      </c>
    </row>
    <row r="374" spans="1:17" x14ac:dyDescent="0.25">
      <c r="A374" s="1" t="s">
        <v>1529</v>
      </c>
      <c r="B374" s="1" t="s">
        <v>1530</v>
      </c>
      <c r="C374" s="1" t="s">
        <v>1531</v>
      </c>
      <c r="D374" s="1" t="s">
        <v>1532</v>
      </c>
      <c r="E374" s="1" t="s">
        <v>1533</v>
      </c>
      <c r="F374" s="1" t="s">
        <v>32</v>
      </c>
      <c r="G374" s="2">
        <v>36016</v>
      </c>
      <c r="H374" s="1">
        <v>21</v>
      </c>
      <c r="I374" s="1" t="s">
        <v>23</v>
      </c>
      <c r="J374" s="1" t="s">
        <v>1534</v>
      </c>
      <c r="K374" s="1" t="s">
        <v>25</v>
      </c>
      <c r="L374" s="1">
        <v>62</v>
      </c>
      <c r="M374" s="1">
        <v>47</v>
      </c>
      <c r="N374" s="1">
        <v>40</v>
      </c>
      <c r="O374" s="1">
        <v>20</v>
      </c>
      <c r="P374" s="1">
        <v>5</v>
      </c>
      <c r="Q374" s="1" t="s">
        <v>50</v>
      </c>
    </row>
    <row r="375" spans="1:17" x14ac:dyDescent="0.25">
      <c r="A375" s="1" t="s">
        <v>1551</v>
      </c>
      <c r="B375" s="1" t="s">
        <v>1552</v>
      </c>
      <c r="C375" s="1" t="s">
        <v>1553</v>
      </c>
      <c r="D375" s="1" t="s">
        <v>1554</v>
      </c>
      <c r="E375" s="1" t="s">
        <v>1555</v>
      </c>
      <c r="F375" s="1" t="s">
        <v>32</v>
      </c>
      <c r="G375" s="2">
        <v>35981</v>
      </c>
      <c r="H375" s="1">
        <v>21</v>
      </c>
      <c r="I375" s="1" t="s">
        <v>23</v>
      </c>
      <c r="J375" s="1" t="s">
        <v>104</v>
      </c>
      <c r="K375" s="1" t="s">
        <v>34</v>
      </c>
      <c r="L375" s="1">
        <v>80</v>
      </c>
      <c r="M375" s="1">
        <v>37</v>
      </c>
      <c r="N375" s="1">
        <v>63</v>
      </c>
      <c r="O375" s="1">
        <v>30</v>
      </c>
      <c r="P375" s="1">
        <v>3</v>
      </c>
      <c r="Q375" s="1" t="s">
        <v>50</v>
      </c>
    </row>
    <row r="376" spans="1:17" x14ac:dyDescent="0.25">
      <c r="A376" s="1" t="s">
        <v>1593</v>
      </c>
      <c r="B376" s="1" t="s">
        <v>1594</v>
      </c>
      <c r="C376" s="1" t="s">
        <v>1595</v>
      </c>
      <c r="D376" s="1" t="s">
        <v>608</v>
      </c>
      <c r="E376" s="1" t="s">
        <v>1596</v>
      </c>
      <c r="F376" s="1" t="s">
        <v>22</v>
      </c>
      <c r="G376" s="2">
        <v>36253</v>
      </c>
      <c r="H376" s="1">
        <v>21</v>
      </c>
      <c r="I376" s="1" t="s">
        <v>23</v>
      </c>
      <c r="J376" s="1" t="s">
        <v>110</v>
      </c>
      <c r="K376" s="1" t="s">
        <v>34</v>
      </c>
      <c r="L376" s="1">
        <v>62</v>
      </c>
      <c r="M376" s="1">
        <v>45</v>
      </c>
      <c r="N376" s="1">
        <v>86</v>
      </c>
      <c r="O376" s="1">
        <v>60</v>
      </c>
      <c r="P376" s="1">
        <v>3</v>
      </c>
      <c r="Q376" s="1" t="s">
        <v>50</v>
      </c>
    </row>
    <row r="377" spans="1:17" x14ac:dyDescent="0.25">
      <c r="A377" s="1" t="s">
        <v>1836</v>
      </c>
      <c r="B377" s="1" t="s">
        <v>1837</v>
      </c>
      <c r="C377" s="1" t="s">
        <v>1838</v>
      </c>
      <c r="D377" s="1" t="s">
        <v>1839</v>
      </c>
      <c r="E377" s="1" t="s">
        <v>1840</v>
      </c>
      <c r="F377" s="1" t="s">
        <v>32</v>
      </c>
      <c r="G377" s="2">
        <v>36883</v>
      </c>
      <c r="H377" s="1">
        <v>19</v>
      </c>
      <c r="I377" s="1" t="s">
        <v>23</v>
      </c>
      <c r="J377" s="1" t="s">
        <v>117</v>
      </c>
      <c r="K377" s="1" t="s">
        <v>25</v>
      </c>
      <c r="L377" s="1">
        <v>64</v>
      </c>
      <c r="M377" s="1">
        <v>52</v>
      </c>
      <c r="N377" s="1">
        <v>79</v>
      </c>
      <c r="O377" s="1">
        <v>59</v>
      </c>
      <c r="P377" s="1">
        <v>2</v>
      </c>
      <c r="Q377" s="1" t="s">
        <v>50</v>
      </c>
    </row>
    <row r="380" spans="1:17" x14ac:dyDescent="0.25">
      <c r="E380" s="3"/>
      <c r="H380" s="3"/>
    </row>
    <row r="381" spans="1:17" x14ac:dyDescent="0.25">
      <c r="E381" s="3"/>
      <c r="H381" s="3"/>
    </row>
    <row r="382" spans="1:17" x14ac:dyDescent="0.25">
      <c r="E382" s="3"/>
      <c r="H382" s="3"/>
    </row>
    <row r="383" spans="1:17" x14ac:dyDescent="0.25">
      <c r="E383" s="3"/>
      <c r="H383" s="3"/>
    </row>
    <row r="384" spans="1:17" x14ac:dyDescent="0.25">
      <c r="E384" s="3"/>
      <c r="H384" s="3"/>
    </row>
    <row r="385" spans="5:8" x14ac:dyDescent="0.25">
      <c r="E385" s="3"/>
      <c r="H385" s="3"/>
    </row>
    <row r="386" spans="5:8" x14ac:dyDescent="0.25">
      <c r="E386" s="3"/>
      <c r="H386" s="3"/>
    </row>
    <row r="387" spans="5:8" x14ac:dyDescent="0.25">
      <c r="E387" s="3"/>
      <c r="H387" s="3"/>
    </row>
    <row r="388" spans="5:8" x14ac:dyDescent="0.25">
      <c r="E388" s="3"/>
      <c r="H388" s="3"/>
    </row>
    <row r="389" spans="5:8" x14ac:dyDescent="0.25">
      <c r="E389" s="3"/>
      <c r="H389" s="3"/>
    </row>
    <row r="390" spans="5:8" x14ac:dyDescent="0.25">
      <c r="E390" s="3"/>
      <c r="H390" s="3"/>
    </row>
    <row r="391" spans="5:8" x14ac:dyDescent="0.25">
      <c r="E391" s="3"/>
      <c r="H391" s="3"/>
    </row>
    <row r="392" spans="5:8" x14ac:dyDescent="0.25">
      <c r="E392" s="3"/>
      <c r="H392" s="3"/>
    </row>
    <row r="393" spans="5:8" x14ac:dyDescent="0.25">
      <c r="E393" s="3"/>
      <c r="H393" s="3"/>
    </row>
    <row r="394" spans="5:8" x14ac:dyDescent="0.25">
      <c r="E394" s="3"/>
      <c r="H394" s="3"/>
    </row>
    <row r="395" spans="5:8" x14ac:dyDescent="0.25">
      <c r="E395" s="3"/>
      <c r="H395" s="3"/>
    </row>
    <row r="396" spans="5:8" x14ac:dyDescent="0.25">
      <c r="E396" s="3"/>
      <c r="H396" s="3"/>
    </row>
    <row r="397" spans="5:8" x14ac:dyDescent="0.25">
      <c r="E397" s="3"/>
      <c r="H397" s="3"/>
    </row>
    <row r="398" spans="5:8" x14ac:dyDescent="0.25">
      <c r="E398" s="3"/>
      <c r="H398" s="3"/>
    </row>
    <row r="399" spans="5:8" x14ac:dyDescent="0.25">
      <c r="E399" s="3"/>
      <c r="H399" s="3"/>
    </row>
    <row r="400" spans="5:8" x14ac:dyDescent="0.25">
      <c r="E400" s="3"/>
      <c r="H400" s="3"/>
    </row>
    <row r="401" spans="5:8" x14ac:dyDescent="0.25">
      <c r="E401" s="3"/>
      <c r="H401" s="3"/>
    </row>
    <row r="402" spans="5:8" x14ac:dyDescent="0.25">
      <c r="E402" s="3"/>
      <c r="H402" s="3"/>
    </row>
    <row r="403" spans="5:8" x14ac:dyDescent="0.25">
      <c r="E403" s="3"/>
      <c r="H403" s="3"/>
    </row>
    <row r="404" spans="5:8" x14ac:dyDescent="0.25">
      <c r="E404" s="3"/>
      <c r="H404" s="3"/>
    </row>
    <row r="405" spans="5:8" x14ac:dyDescent="0.25">
      <c r="E405" s="3"/>
      <c r="H405" s="3"/>
    </row>
    <row r="406" spans="5:8" x14ac:dyDescent="0.25">
      <c r="E406" s="3"/>
      <c r="H406" s="3"/>
    </row>
    <row r="407" spans="5:8" x14ac:dyDescent="0.25">
      <c r="E407" s="3"/>
      <c r="H407" s="3"/>
    </row>
    <row r="408" spans="5:8" x14ac:dyDescent="0.25">
      <c r="E408" s="3"/>
      <c r="H408" s="3"/>
    </row>
    <row r="409" spans="5:8" x14ac:dyDescent="0.25">
      <c r="E409" s="3"/>
      <c r="H409" s="3"/>
    </row>
    <row r="410" spans="5:8" x14ac:dyDescent="0.25">
      <c r="E410" s="3"/>
      <c r="H410" s="3"/>
    </row>
    <row r="411" spans="5:8" x14ac:dyDescent="0.25">
      <c r="E411" s="3"/>
      <c r="H411" s="3"/>
    </row>
    <row r="412" spans="5:8" x14ac:dyDescent="0.25">
      <c r="E412" s="3"/>
      <c r="H412" s="3"/>
    </row>
    <row r="413" spans="5:8" x14ac:dyDescent="0.25">
      <c r="E413" s="3"/>
      <c r="H413" s="3"/>
    </row>
    <row r="414" spans="5:8" x14ac:dyDescent="0.25">
      <c r="E414" s="3"/>
      <c r="H414" s="3"/>
    </row>
    <row r="415" spans="5:8" x14ac:dyDescent="0.25">
      <c r="E415" s="3"/>
      <c r="H415" s="3"/>
    </row>
    <row r="416" spans="5:8" x14ac:dyDescent="0.25">
      <c r="E416" s="3"/>
      <c r="H416" s="3"/>
    </row>
    <row r="417" spans="5:8" x14ac:dyDescent="0.25">
      <c r="E417" s="3"/>
      <c r="H417" s="3"/>
    </row>
    <row r="418" spans="5:8" x14ac:dyDescent="0.25">
      <c r="E418" s="3"/>
      <c r="H418" s="3"/>
    </row>
    <row r="419" spans="5:8" x14ac:dyDescent="0.25">
      <c r="E419" s="3"/>
      <c r="H419" s="3"/>
    </row>
    <row r="420" spans="5:8" x14ac:dyDescent="0.25">
      <c r="E420" s="3"/>
      <c r="H420" s="3"/>
    </row>
    <row r="421" spans="5:8" x14ac:dyDescent="0.25">
      <c r="E421" s="3"/>
      <c r="H421" s="3"/>
    </row>
    <row r="422" spans="5:8" x14ac:dyDescent="0.25">
      <c r="E422" s="3"/>
      <c r="H422" s="3"/>
    </row>
    <row r="423" spans="5:8" x14ac:dyDescent="0.25">
      <c r="E423" s="3"/>
      <c r="H423" s="3"/>
    </row>
    <row r="424" spans="5:8" x14ac:dyDescent="0.25">
      <c r="E424" s="3"/>
      <c r="H424" s="3"/>
    </row>
    <row r="425" spans="5:8" x14ac:dyDescent="0.25">
      <c r="E425" s="3"/>
      <c r="H425" s="3"/>
    </row>
    <row r="426" spans="5:8" x14ac:dyDescent="0.25">
      <c r="E426" s="3"/>
      <c r="H426" s="3"/>
    </row>
    <row r="427" spans="5:8" x14ac:dyDescent="0.25">
      <c r="E427" s="3"/>
      <c r="H427" s="3"/>
    </row>
    <row r="428" spans="5:8" x14ac:dyDescent="0.25">
      <c r="E428" s="3"/>
      <c r="H428" s="3"/>
    </row>
    <row r="429" spans="5:8" x14ac:dyDescent="0.25">
      <c r="E429" s="3"/>
      <c r="H429" s="3"/>
    </row>
    <row r="430" spans="5:8" x14ac:dyDescent="0.25">
      <c r="E430" s="3"/>
      <c r="H430" s="3"/>
    </row>
    <row r="431" spans="5:8" x14ac:dyDescent="0.25">
      <c r="E431" s="3"/>
      <c r="H431" s="3"/>
    </row>
    <row r="432" spans="5:8" x14ac:dyDescent="0.25">
      <c r="E432" s="3"/>
      <c r="H432" s="3"/>
    </row>
    <row r="433" spans="5:8" x14ac:dyDescent="0.25">
      <c r="E433" s="3"/>
      <c r="H433" s="3"/>
    </row>
    <row r="434" spans="5:8" x14ac:dyDescent="0.25">
      <c r="E434" s="3"/>
      <c r="H434" s="3"/>
    </row>
    <row r="435" spans="5:8" x14ac:dyDescent="0.25">
      <c r="E435" s="3"/>
      <c r="H435" s="3"/>
    </row>
    <row r="436" spans="5:8" x14ac:dyDescent="0.25">
      <c r="E436" s="3"/>
      <c r="H436" s="3"/>
    </row>
    <row r="437" spans="5:8" x14ac:dyDescent="0.25">
      <c r="E437" s="3"/>
      <c r="H437" s="3"/>
    </row>
    <row r="438" spans="5:8" x14ac:dyDescent="0.25">
      <c r="E438" s="3"/>
      <c r="H438" s="3"/>
    </row>
    <row r="439" spans="5:8" x14ac:dyDescent="0.25">
      <c r="E439" s="3"/>
      <c r="H439" s="3"/>
    </row>
    <row r="440" spans="5:8" x14ac:dyDescent="0.25">
      <c r="E440" s="3"/>
      <c r="H440" s="3"/>
    </row>
    <row r="441" spans="5:8" x14ac:dyDescent="0.25">
      <c r="E441" s="3"/>
      <c r="H441" s="3"/>
    </row>
    <row r="442" spans="5:8" x14ac:dyDescent="0.25">
      <c r="E442" s="3"/>
      <c r="H442" s="3"/>
    </row>
    <row r="443" spans="5:8" x14ac:dyDescent="0.25">
      <c r="E443" s="3"/>
      <c r="H443" s="3"/>
    </row>
    <row r="444" spans="5:8" x14ac:dyDescent="0.25">
      <c r="E444" s="3"/>
      <c r="H444" s="3"/>
    </row>
    <row r="445" spans="5:8" x14ac:dyDescent="0.25">
      <c r="E445" s="3"/>
      <c r="H445" s="3"/>
    </row>
    <row r="446" spans="5:8" x14ac:dyDescent="0.25">
      <c r="E446" s="3"/>
      <c r="H446" s="3"/>
    </row>
    <row r="447" spans="5:8" x14ac:dyDescent="0.25">
      <c r="E447" s="3"/>
      <c r="H447" s="3"/>
    </row>
    <row r="448" spans="5:8" x14ac:dyDescent="0.25">
      <c r="E448" s="3"/>
      <c r="H448" s="3"/>
    </row>
    <row r="449" spans="5:8" x14ac:dyDescent="0.25">
      <c r="E449" s="3"/>
      <c r="H449" s="3"/>
    </row>
    <row r="450" spans="5:8" x14ac:dyDescent="0.25">
      <c r="E450" s="3"/>
      <c r="H450" s="3"/>
    </row>
    <row r="451" spans="5:8" x14ac:dyDescent="0.25">
      <c r="E451" s="3"/>
      <c r="H451" s="3"/>
    </row>
    <row r="452" spans="5:8" x14ac:dyDescent="0.25">
      <c r="E452" s="3"/>
      <c r="H452" s="3"/>
    </row>
    <row r="453" spans="5:8" x14ac:dyDescent="0.25">
      <c r="E453" s="3"/>
      <c r="H453" s="3"/>
    </row>
    <row r="454" spans="5:8" x14ac:dyDescent="0.25">
      <c r="E454" s="3"/>
      <c r="H454" s="3"/>
    </row>
    <row r="455" spans="5:8" x14ac:dyDescent="0.25">
      <c r="E455" s="3"/>
      <c r="H455" s="3"/>
    </row>
    <row r="456" spans="5:8" x14ac:dyDescent="0.25">
      <c r="E456" s="3"/>
      <c r="H456" s="3"/>
    </row>
    <row r="457" spans="5:8" x14ac:dyDescent="0.25">
      <c r="E457" s="3"/>
      <c r="H457" s="3"/>
    </row>
    <row r="458" spans="5:8" x14ac:dyDescent="0.25">
      <c r="E458" s="3"/>
      <c r="H458" s="3"/>
    </row>
    <row r="459" spans="5:8" x14ac:dyDescent="0.25">
      <c r="E459" s="3"/>
      <c r="H459" s="3"/>
    </row>
    <row r="460" spans="5:8" x14ac:dyDescent="0.25">
      <c r="E460" s="3"/>
      <c r="H460" s="3"/>
    </row>
    <row r="461" spans="5:8" x14ac:dyDescent="0.25">
      <c r="E461" s="3"/>
      <c r="H461" s="3"/>
    </row>
    <row r="462" spans="5:8" x14ac:dyDescent="0.25">
      <c r="E462" s="3"/>
      <c r="H462" s="3"/>
    </row>
    <row r="463" spans="5:8" x14ac:dyDescent="0.25">
      <c r="E463" s="3"/>
      <c r="H463" s="3"/>
    </row>
    <row r="464" spans="5:8" x14ac:dyDescent="0.25">
      <c r="E464" s="3"/>
      <c r="H464" s="3"/>
    </row>
    <row r="465" spans="5:8" x14ac:dyDescent="0.25">
      <c r="E465" s="3"/>
      <c r="H465" s="3"/>
    </row>
    <row r="466" spans="5:8" x14ac:dyDescent="0.25">
      <c r="E466" s="3"/>
      <c r="H466" s="3"/>
    </row>
    <row r="467" spans="5:8" x14ac:dyDescent="0.25">
      <c r="E467" s="3"/>
      <c r="H467" s="3"/>
    </row>
    <row r="468" spans="5:8" x14ac:dyDescent="0.25">
      <c r="E468" s="3"/>
      <c r="H468" s="3"/>
    </row>
    <row r="469" spans="5:8" x14ac:dyDescent="0.25">
      <c r="E469" s="3"/>
      <c r="H469" s="3"/>
    </row>
    <row r="470" spans="5:8" x14ac:dyDescent="0.25">
      <c r="E470" s="3"/>
      <c r="H470" s="3"/>
    </row>
    <row r="471" spans="5:8" x14ac:dyDescent="0.25">
      <c r="E471" s="3"/>
      <c r="H471" s="3"/>
    </row>
    <row r="472" spans="5:8" x14ac:dyDescent="0.25">
      <c r="E472" s="3"/>
      <c r="H472" s="3"/>
    </row>
    <row r="473" spans="5:8" x14ac:dyDescent="0.25">
      <c r="E473" s="3"/>
      <c r="H473" s="3"/>
    </row>
    <row r="474" spans="5:8" x14ac:dyDescent="0.25">
      <c r="E474" s="3"/>
      <c r="H474" s="3"/>
    </row>
    <row r="475" spans="5:8" x14ac:dyDescent="0.25">
      <c r="E475" s="3"/>
      <c r="H475" s="3"/>
    </row>
    <row r="476" spans="5:8" x14ac:dyDescent="0.25">
      <c r="E476" s="3"/>
      <c r="H476" s="3"/>
    </row>
    <row r="477" spans="5:8" x14ac:dyDescent="0.25">
      <c r="E477" s="3"/>
      <c r="H477" s="3"/>
    </row>
    <row r="478" spans="5:8" x14ac:dyDescent="0.25">
      <c r="E478" s="3"/>
      <c r="H478" s="3"/>
    </row>
    <row r="479" spans="5:8" x14ac:dyDescent="0.25">
      <c r="E479" s="3"/>
      <c r="H479" s="3"/>
    </row>
    <row r="480" spans="5:8" x14ac:dyDescent="0.25">
      <c r="E480" s="3"/>
      <c r="H480" s="3"/>
    </row>
    <row r="481" spans="5:8" x14ac:dyDescent="0.25">
      <c r="E481" s="3"/>
      <c r="H481" s="3"/>
    </row>
    <row r="482" spans="5:8" x14ac:dyDescent="0.25">
      <c r="E482" s="3"/>
      <c r="H482" s="3"/>
    </row>
    <row r="483" spans="5:8" x14ac:dyDescent="0.25">
      <c r="E483" s="3"/>
      <c r="H483" s="3"/>
    </row>
    <row r="484" spans="5:8" x14ac:dyDescent="0.25">
      <c r="E484" s="3"/>
      <c r="H484" s="3"/>
    </row>
    <row r="485" spans="5:8" x14ac:dyDescent="0.25">
      <c r="E485" s="3"/>
      <c r="H485" s="3"/>
    </row>
    <row r="486" spans="5:8" x14ac:dyDescent="0.25">
      <c r="E486" s="3"/>
      <c r="H486" s="3"/>
    </row>
    <row r="487" spans="5:8" x14ac:dyDescent="0.25">
      <c r="E487" s="3"/>
      <c r="H487" s="3"/>
    </row>
    <row r="488" spans="5:8" x14ac:dyDescent="0.25">
      <c r="E488" s="3"/>
      <c r="H488" s="3"/>
    </row>
    <row r="489" spans="5:8" x14ac:dyDescent="0.25">
      <c r="E489" s="3"/>
      <c r="H489" s="3"/>
    </row>
    <row r="490" spans="5:8" x14ac:dyDescent="0.25">
      <c r="E490" s="3"/>
      <c r="H490" s="3"/>
    </row>
    <row r="491" spans="5:8" x14ac:dyDescent="0.25">
      <c r="E491" s="3"/>
      <c r="H491" s="3"/>
    </row>
    <row r="492" spans="5:8" x14ac:dyDescent="0.25">
      <c r="E492" s="3"/>
      <c r="H492" s="3"/>
    </row>
    <row r="493" spans="5:8" x14ac:dyDescent="0.25">
      <c r="E493" s="3"/>
      <c r="H493" s="3"/>
    </row>
    <row r="494" spans="5:8" x14ac:dyDescent="0.25">
      <c r="E494" s="3"/>
      <c r="H494" s="3"/>
    </row>
    <row r="495" spans="5:8" x14ac:dyDescent="0.25">
      <c r="E495" s="3"/>
      <c r="H495" s="3"/>
    </row>
    <row r="496" spans="5:8" x14ac:dyDescent="0.25">
      <c r="E496" s="3"/>
      <c r="H496" s="3"/>
    </row>
    <row r="497" spans="5:8" x14ac:dyDescent="0.25">
      <c r="E497" s="3"/>
      <c r="H497" s="3"/>
    </row>
    <row r="498" spans="5:8" x14ac:dyDescent="0.25">
      <c r="E498" s="3"/>
      <c r="H498" s="3"/>
    </row>
    <row r="499" spans="5:8" x14ac:dyDescent="0.25">
      <c r="E499" s="3"/>
      <c r="H499" s="3"/>
    </row>
    <row r="500" spans="5:8" x14ac:dyDescent="0.25">
      <c r="E500" s="3"/>
      <c r="H500" s="3"/>
    </row>
    <row r="501" spans="5:8" x14ac:dyDescent="0.25">
      <c r="E501" s="3"/>
      <c r="H501" s="3"/>
    </row>
    <row r="502" spans="5:8" x14ac:dyDescent="0.25">
      <c r="E502" s="3"/>
      <c r="H502" s="3"/>
    </row>
    <row r="503" spans="5:8" x14ac:dyDescent="0.25">
      <c r="E503" s="3"/>
      <c r="H503" s="3"/>
    </row>
    <row r="504" spans="5:8" x14ac:dyDescent="0.25">
      <c r="E504" s="3"/>
      <c r="H504" s="3"/>
    </row>
    <row r="505" spans="5:8" x14ac:dyDescent="0.25">
      <c r="E505" s="3"/>
      <c r="H505" s="3"/>
    </row>
    <row r="506" spans="5:8" x14ac:dyDescent="0.25">
      <c r="E506" s="3"/>
      <c r="H506" s="3"/>
    </row>
    <row r="507" spans="5:8" x14ac:dyDescent="0.25">
      <c r="E507" s="3"/>
      <c r="H507" s="3"/>
    </row>
    <row r="508" spans="5:8" x14ac:dyDescent="0.25">
      <c r="E508" s="3"/>
      <c r="H508" s="3"/>
    </row>
    <row r="509" spans="5:8" x14ac:dyDescent="0.25">
      <c r="E509" s="3"/>
      <c r="H509" s="3"/>
    </row>
    <row r="510" spans="5:8" x14ac:dyDescent="0.25">
      <c r="E510" s="3"/>
      <c r="H510" s="3"/>
    </row>
    <row r="511" spans="5:8" x14ac:dyDescent="0.25">
      <c r="E511" s="3"/>
      <c r="H511" s="3"/>
    </row>
    <row r="512" spans="5:8" x14ac:dyDescent="0.25">
      <c r="E512" s="3"/>
      <c r="H512" s="3"/>
    </row>
    <row r="513" spans="5:8" x14ac:dyDescent="0.25">
      <c r="E513" s="3"/>
      <c r="H513" s="3"/>
    </row>
    <row r="514" spans="5:8" x14ac:dyDescent="0.25">
      <c r="E514" s="3"/>
      <c r="H514" s="3"/>
    </row>
    <row r="515" spans="5:8" x14ac:dyDescent="0.25">
      <c r="E515" s="3"/>
      <c r="H515" s="3"/>
    </row>
    <row r="516" spans="5:8" x14ac:dyDescent="0.25">
      <c r="E516" s="3"/>
      <c r="H516" s="3"/>
    </row>
    <row r="517" spans="5:8" x14ac:dyDescent="0.25">
      <c r="E517" s="3"/>
      <c r="H517" s="3"/>
    </row>
    <row r="518" spans="5:8" x14ac:dyDescent="0.25">
      <c r="E518" s="3"/>
      <c r="H518" s="3"/>
    </row>
    <row r="519" spans="5:8" x14ac:dyDescent="0.25">
      <c r="E519" s="3"/>
      <c r="H519" s="3"/>
    </row>
    <row r="520" spans="5:8" x14ac:dyDescent="0.25">
      <c r="E520" s="3"/>
      <c r="H520" s="3"/>
    </row>
    <row r="521" spans="5:8" x14ac:dyDescent="0.25">
      <c r="E521" s="3"/>
      <c r="H521" s="3"/>
    </row>
    <row r="522" spans="5:8" x14ac:dyDescent="0.25">
      <c r="E522" s="3"/>
      <c r="H522" s="3"/>
    </row>
    <row r="523" spans="5:8" x14ac:dyDescent="0.25">
      <c r="E523" s="3"/>
      <c r="H523" s="3"/>
    </row>
    <row r="524" spans="5:8" x14ac:dyDescent="0.25">
      <c r="E524" s="3"/>
      <c r="H524" s="3"/>
    </row>
    <row r="525" spans="5:8" x14ac:dyDescent="0.25">
      <c r="E525" s="3"/>
      <c r="H525" s="3"/>
    </row>
    <row r="526" spans="5:8" x14ac:dyDescent="0.25">
      <c r="E526" s="3"/>
      <c r="H526" s="3"/>
    </row>
    <row r="527" spans="5:8" x14ac:dyDescent="0.25">
      <c r="E527" s="3"/>
      <c r="H527" s="3"/>
    </row>
    <row r="528" spans="5:8" x14ac:dyDescent="0.25">
      <c r="E528" s="3"/>
      <c r="H528" s="3"/>
    </row>
    <row r="529" spans="5:8" x14ac:dyDescent="0.25">
      <c r="E529" s="3"/>
      <c r="H529" s="3"/>
    </row>
    <row r="530" spans="5:8" x14ac:dyDescent="0.25">
      <c r="E530" s="3"/>
      <c r="H530" s="3"/>
    </row>
    <row r="531" spans="5:8" x14ac:dyDescent="0.25">
      <c r="E531" s="3"/>
      <c r="H531" s="3"/>
    </row>
    <row r="532" spans="5:8" x14ac:dyDescent="0.25">
      <c r="E532" s="3"/>
      <c r="H532" s="3"/>
    </row>
    <row r="533" spans="5:8" x14ac:dyDescent="0.25">
      <c r="E533" s="3"/>
      <c r="H533" s="3"/>
    </row>
    <row r="534" spans="5:8" x14ac:dyDescent="0.25">
      <c r="E534" s="3"/>
    </row>
    <row r="535" spans="5:8" x14ac:dyDescent="0.25">
      <c r="E535" s="3"/>
    </row>
    <row r="536" spans="5:8" x14ac:dyDescent="0.25">
      <c r="E536" s="3"/>
    </row>
    <row r="537" spans="5:8" x14ac:dyDescent="0.25">
      <c r="E537" s="3"/>
    </row>
    <row r="538" spans="5:8" x14ac:dyDescent="0.25">
      <c r="E538" s="3"/>
    </row>
    <row r="539" spans="5:8" x14ac:dyDescent="0.25">
      <c r="E539" s="3"/>
    </row>
    <row r="540" spans="5:8" x14ac:dyDescent="0.25">
      <c r="E540" s="3"/>
    </row>
    <row r="541" spans="5:8" x14ac:dyDescent="0.25">
      <c r="E541" s="3"/>
    </row>
    <row r="542" spans="5:8" x14ac:dyDescent="0.25">
      <c r="E542" s="3"/>
    </row>
    <row r="543" spans="5:8" x14ac:dyDescent="0.25">
      <c r="E543" s="3"/>
    </row>
    <row r="544" spans="5:8" x14ac:dyDescent="0.25">
      <c r="E544" s="3"/>
    </row>
    <row r="545" spans="5:5" x14ac:dyDescent="0.25">
      <c r="E545" s="3"/>
    </row>
    <row r="546" spans="5:5" x14ac:dyDescent="0.25">
      <c r="E546" s="3"/>
    </row>
    <row r="547" spans="5:5" x14ac:dyDescent="0.25">
      <c r="E547" s="3"/>
    </row>
  </sheetData>
  <conditionalFormatting sqref="A1:A1048576">
    <cfRule type="duplicateValues" dxfId="7" priority="1"/>
    <cfRule type="duplicateValues" dxfId="6" priority="6"/>
  </conditionalFormatting>
  <conditionalFormatting sqref="E548:E1048576 E1:E379">
    <cfRule type="duplicateValues" dxfId="5" priority="5"/>
  </conditionalFormatting>
  <conditionalFormatting sqref="A2:A377">
    <cfRule type="duplicateValues" dxfId="4" priority="43"/>
  </conditionalFormatting>
  <conditionalFormatting sqref="E1:E1048576">
    <cfRule type="duplicateValues" dxfId="3" priority="4"/>
  </conditionalFormatting>
  <conditionalFormatting sqref="C393">
    <cfRule type="duplicateValues" dxfId="2" priority="3"/>
  </conditionalFormatting>
  <conditionalFormatting sqref="C394">
    <cfRule type="duplicateValues" dxfId="1" priority="2"/>
  </conditionalFormatting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Stiven Prado</cp:lastModifiedBy>
  <cp:revision/>
  <dcterms:created xsi:type="dcterms:W3CDTF">2020-06-04T16:22:45Z</dcterms:created>
  <dcterms:modified xsi:type="dcterms:W3CDTF">2021-04-01T02:47:55Z</dcterms:modified>
  <cp:category/>
  <cp:contentStatus/>
</cp:coreProperties>
</file>