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h\Desktop\"/>
    </mc:Choice>
  </mc:AlternateContent>
  <xr:revisionPtr revIDLastSave="0" documentId="13_ncr:1_{33BD7731-7275-44BC-ACDF-91E43022B397}" xr6:coauthVersionLast="47" xr6:coauthVersionMax="47" xr10:uidLastSave="{00000000-0000-0000-0000-000000000000}"/>
  <bookViews>
    <workbookView xWindow="-120" yWindow="-120" windowWidth="29040" windowHeight="15840" xr2:uid="{E1391ACD-9247-4372-9CDC-FC0F191D0BD5}"/>
  </bookViews>
  <sheets>
    <sheet name="Produkte" sheetId="1" r:id="rId1"/>
    <sheet name="Ditra" sheetId="3" r:id="rId2"/>
    <sheet name="Beton" sheetId="4" r:id="rId3"/>
    <sheet name="Fliesen" sheetId="5" r:id="rId4"/>
    <sheet name="Dämmung" sheetId="6" r:id="rId5"/>
    <sheet name="Kommentare" sheetId="7" r:id="rId6"/>
    <sheet name="Bekote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<sst xmlns="http://schemas.openxmlformats.org/spreadsheetml/2006/main" count="125" uniqueCount="51">
  <si>
    <t>Bezeichnung</t>
  </si>
  <si>
    <t>Dicke</t>
  </si>
  <si>
    <t>Zugeordnete Elemente</t>
  </si>
  <si>
    <t>Pfad zugeordnetes Bild</t>
  </si>
  <si>
    <t>Variablen</t>
  </si>
  <si>
    <t>C:\Users\stsch\source\repos\Trittschallprognose\TrittschallDotNetFramework\bin\Debug\ZugeschnitteneBilder</t>
  </si>
  <si>
    <t>Cemwood</t>
  </si>
  <si>
    <t>EPS (15 mm)</t>
  </si>
  <si>
    <t>EPS (35 mm)</t>
  </si>
  <si>
    <t>EPS (30 mm)</t>
  </si>
  <si>
    <t>Gutex Thermofloor</t>
  </si>
  <si>
    <t>Isover</t>
  </si>
  <si>
    <t>Kerdi-Line-SR</t>
  </si>
  <si>
    <t>Rockwoll-HP</t>
  </si>
  <si>
    <t>Rockwoll-te</t>
  </si>
  <si>
    <t>Thermowhite (55 mm)</t>
  </si>
  <si>
    <t>Thermowhite (70 mm)</t>
  </si>
  <si>
    <t>Thermowhite (60 mm)</t>
  </si>
  <si>
    <t>Beton</t>
  </si>
  <si>
    <t>ss_schn_beton_r_cropped.jpg</t>
  </si>
  <si>
    <t>ss_schn_bt_12fk_8mm_r_cropped.jpg</t>
  </si>
  <si>
    <t>ss_schn_bt_23f_estrich_20mm_r_cropped.jpg</t>
  </si>
  <si>
    <t>ss_schn_bt_23f_estrich_8mm_r_cropped.jpg</t>
  </si>
  <si>
    <t>ss_schn_bt_2520_estrich_20mm_r_cropped.jpg</t>
  </si>
  <si>
    <t>ss_schn_bt_2520_estrich_8mm_r_cropped.jpg</t>
  </si>
  <si>
    <t>ss_schn_bt_ditra25_kleber_1mm_r_cropped.jpg</t>
  </si>
  <si>
    <t>ss_schn_bt_ditra_heat_kleber_2mm_r_cropped.jpg</t>
  </si>
  <si>
    <t>ss_schn_bt_fliesen_kleber_3mm_r_cropped.jpg</t>
  </si>
  <si>
    <t>ss_schn_cemwood_r_cropped.jpg</t>
  </si>
  <si>
    <t>ss_schn_eps_15mm_r_cropped.jpg</t>
  </si>
  <si>
    <t>ss_schn_eps_30mm_r_cropped.jpg</t>
  </si>
  <si>
    <t>ss_schn_eps_35mm_r_cropped.jpg</t>
  </si>
  <si>
    <t>ss_schn_gutex_thermofloor_r_cropped.jpg</t>
  </si>
  <si>
    <t>ss_schn_isover_r_cropped.jpg</t>
  </si>
  <si>
    <t>ss_schn_kerdi-line-sr_r_cropped.jpg</t>
  </si>
  <si>
    <t>ss_schn_rockwoll-HP_r_cropped.jpg</t>
  </si>
  <si>
    <t>ss_schn_rockwoll-te_r_cropped.jpg</t>
  </si>
  <si>
    <t>ss_schn_thermowhite_55mm_r_cropped.jpg</t>
  </si>
  <si>
    <t>ss_schn_thermowhite_60mm_r_cropped.jpg</t>
  </si>
  <si>
    <t>ss_schn_thermowhite_70mm_r_cropped.jpg</t>
  </si>
  <si>
    <t>12fk</t>
  </si>
  <si>
    <t>23f_8mm</t>
  </si>
  <si>
    <t>23f_20mm</t>
  </si>
  <si>
    <t>2520_20</t>
  </si>
  <si>
    <t>2520_8</t>
  </si>
  <si>
    <t>kleber_1</t>
  </si>
  <si>
    <t>kleber_2</t>
  </si>
  <si>
    <t>kleber_3</t>
  </si>
  <si>
    <t>Pfad Kurzversion</t>
  </si>
  <si>
    <t>XY</t>
  </si>
  <si>
    <t>C:\Users\stsch\Desktop\lena_gray.bmp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</si>
</sst>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2755-050C-4E9A-B4E7-D4746C754AAC}">
  <dimension ref="A1:H23"/>
  <sheetViews>
    <sheetView tabSelected="1" workbookViewId="0">
      <selection activeCell="D30" sqref="D30"/>
    </sheetView>
  </sheetViews>
  <sheetFormatPr baseColWidth="10" defaultRowHeight="15" x14ac:dyDescent="0.25"/>
  <cols>
    <col min="3" max="3" width="46.7109375" customWidth="1"/>
    <col min="4" max="4" width="92.7109375" customWidth="1"/>
  </cols>
  <sheetData>
    <row r="1" spans="1:8" x14ac:dyDescent="0.25">
      <c r="A1" t="s">
        <v>0</v>
      </c>
      <c r="B1" t="s">
        <v>1</v>
      </c>
      <c r="C1" t="s">
        <v>48</v>
      </c>
      <c r="D1" t="s">
        <v>3</v>
      </c>
      <c r="H1" t="s">
        <v>4</v>
      </c>
    </row>
    <row r="2" spans="1:8" x14ac:dyDescent="0.25">
      <c r="A2" t="s">
        <v>18</v>
      </c>
      <c r="C2" t="s">
        <v>19</v>
      </c>
      <c r="D2" t="str">
        <f>$H$2 &amp; "/" &amp; C2</f>
        <v>C:\Users\stsch\source\repos\Trittschallprognose\TrittschallDotNetFramework\bin\Debug\ZugeschnitteneBilder/ss_schn_beton_r_cropped.jpg</v>
      </c>
      <c r="H2" t="s">
        <v>5</v>
      </c>
    </row>
    <row r="3" spans="1:8" x14ac:dyDescent="0.25">
      <c r="A3" t="s">
        <v>40</v>
      </c>
      <c r="C3" t="s">
        <v>20</v>
      </c>
      <c r="D3" t="str">
        <f t="shared" ref="D3:D22" si="0">$H$2 &amp; "/" &amp; C3</f>
        <v>C:\Users\stsch\source\repos\Trittschallprognose\TrittschallDotNetFramework\bin\Debug\ZugeschnitteneBilder/ss_schn_bt_12fk_8mm_r_cropped.jpg</v>
      </c>
    </row>
    <row r="4" spans="1:8" x14ac:dyDescent="0.25">
      <c r="A4" t="s">
        <v>42</v>
      </c>
      <c r="C4" t="s">
        <v>21</v>
      </c>
      <c r="D4" t="str">
        <f t="shared" si="0"/>
        <v>C:\Users\stsch\source\repos\Trittschallprognose\TrittschallDotNetFramework\bin\Debug\ZugeschnitteneBilder/ss_schn_bt_23f_estrich_20mm_r_cropped.jpg</v>
      </c>
    </row>
    <row r="5" spans="1:8" x14ac:dyDescent="0.25">
      <c r="A5" t="s">
        <v>41</v>
      </c>
      <c r="C5" t="s">
        <v>22</v>
      </c>
      <c r="D5" t="str">
        <f t="shared" si="0"/>
        <v>C:\Users\stsch\source\repos\Trittschallprognose\TrittschallDotNetFramework\bin\Debug\ZugeschnitteneBilder/ss_schn_bt_23f_estrich_8mm_r_cropped.jpg</v>
      </c>
    </row>
    <row r="6" spans="1:8" x14ac:dyDescent="0.25">
      <c r="A6" t="s">
        <v>43</v>
      </c>
      <c r="C6" t="s">
        <v>23</v>
      </c>
      <c r="D6" t="str">
        <f t="shared" si="0"/>
        <v>C:\Users\stsch\source\repos\Trittschallprognose\TrittschallDotNetFramework\bin\Debug\ZugeschnitteneBilder/ss_schn_bt_2520_estrich_20mm_r_cropped.jpg</v>
      </c>
    </row>
    <row r="7" spans="1:8" x14ac:dyDescent="0.25">
      <c r="A7" t="s">
        <v>44</v>
      </c>
      <c r="C7" t="s">
        <v>24</v>
      </c>
      <c r="D7" t="str">
        <f t="shared" si="0"/>
        <v>C:\Users\stsch\source\repos\Trittschallprognose\TrittschallDotNetFramework\bin\Debug\ZugeschnitteneBilder/ss_schn_bt_2520_estrich_8mm_r_cropped.jpg</v>
      </c>
    </row>
    <row r="8" spans="1:8" x14ac:dyDescent="0.25">
      <c r="A8" t="s">
        <v>45</v>
      </c>
      <c r="C8" t="s">
        <v>25</v>
      </c>
      <c r="D8" t="str">
        <f t="shared" si="0"/>
        <v>C:\Users\stsch\source\repos\Trittschallprognose\TrittschallDotNetFramework\bin\Debug\ZugeschnitteneBilder/ss_schn_bt_ditra25_kleber_1mm_r_cropped.jpg</v>
      </c>
    </row>
    <row r="9" spans="1:8" x14ac:dyDescent="0.25">
      <c r="A9" t="s">
        <v>46</v>
      </c>
      <c r="C9" t="s">
        <v>26</v>
      </c>
      <c r="D9" t="str">
        <f t="shared" si="0"/>
        <v>C:\Users\stsch\source\repos\Trittschallprognose\TrittschallDotNetFramework\bin\Debug\ZugeschnitteneBilder/ss_schn_bt_ditra_heat_kleber_2mm_r_cropped.jpg</v>
      </c>
    </row>
    <row r="10" spans="1:8" x14ac:dyDescent="0.25">
      <c r="A10" t="s">
        <v>47</v>
      </c>
      <c r="C10" t="s">
        <v>27</v>
      </c>
      <c r="D10" t="str">
        <f t="shared" si="0"/>
        <v>C:\Users\stsch\source\repos\Trittschallprognose\TrittschallDotNetFramework\bin\Debug\ZugeschnitteneBilder/ss_schn_bt_fliesen_kleber_3mm_r_cropped.jpg</v>
      </c>
    </row>
    <row r="11" spans="1:8" x14ac:dyDescent="0.25">
      <c r="A11" t="s">
        <v>6</v>
      </c>
      <c r="C11" t="s">
        <v>28</v>
      </c>
      <c r="D11" t="str">
        <f t="shared" si="0"/>
        <v>C:\Users\stsch\source\repos\Trittschallprognose\TrittschallDotNetFramework\bin\Debug\ZugeschnitteneBilder/ss_schn_cemwood_r_cropped.jpg</v>
      </c>
    </row>
    <row r="12" spans="1:8" x14ac:dyDescent="0.25">
      <c r="A12" t="s">
        <v>7</v>
      </c>
      <c r="B12">
        <v>15</v>
      </c>
      <c r="C12" t="s">
        <v>29</v>
      </c>
      <c r="D12" t="str">
        <f t="shared" si="0"/>
        <v>C:\Users\stsch\source\repos\Trittschallprognose\TrittschallDotNetFramework\bin\Debug\ZugeschnitteneBilder/ss_schn_eps_15mm_r_cropped.jpg</v>
      </c>
    </row>
    <row r="13" spans="1:8" x14ac:dyDescent="0.25">
      <c r="A13" t="s">
        <v>9</v>
      </c>
      <c r="B13">
        <v>30</v>
      </c>
      <c r="C13" t="s">
        <v>30</v>
      </c>
      <c r="D13" t="str">
        <f t="shared" si="0"/>
        <v>C:\Users\stsch\source\repos\Trittschallprognose\TrittschallDotNetFramework\bin\Debug\ZugeschnitteneBilder/ss_schn_eps_30mm_r_cropped.jpg</v>
      </c>
    </row>
    <row r="14" spans="1:8" x14ac:dyDescent="0.25">
      <c r="A14" t="s">
        <v>8</v>
      </c>
      <c r="B14">
        <v>35</v>
      </c>
      <c r="C14" t="s">
        <v>31</v>
      </c>
      <c r="D14" t="str">
        <f t="shared" si="0"/>
        <v>C:\Users\stsch\source\repos\Trittschallprognose\TrittschallDotNetFramework\bin\Debug\ZugeschnitteneBilder/ss_schn_eps_35mm_r_cropped.jpg</v>
      </c>
    </row>
    <row r="15" spans="1:8" x14ac:dyDescent="0.25">
      <c r="A15" t="s">
        <v>10</v>
      </c>
      <c r="C15" t="s">
        <v>32</v>
      </c>
      <c r="D15" t="str">
        <f t="shared" si="0"/>
        <v>C:\Users\stsch\source\repos\Trittschallprognose\TrittschallDotNetFramework\bin\Debug\ZugeschnitteneBilder/ss_schn_gutex_thermofloor_r_cropped.jpg</v>
      </c>
    </row>
    <row r="16" spans="1:8" x14ac:dyDescent="0.25">
      <c r="A16" t="s">
        <v>11</v>
      </c>
      <c r="C16" t="s">
        <v>33</v>
      </c>
      <c r="D16" t="str">
        <f t="shared" si="0"/>
        <v>C:\Users\stsch\source\repos\Trittschallprognose\TrittschallDotNetFramework\bin\Debug\ZugeschnitteneBilder/ss_schn_isover_r_cropped.jpg</v>
      </c>
    </row>
    <row r="17" spans="1:4" x14ac:dyDescent="0.25">
      <c r="A17" t="s">
        <v>12</v>
      </c>
      <c r="C17" t="s">
        <v>34</v>
      </c>
      <c r="D17" t="str">
        <f t="shared" si="0"/>
        <v>C:\Users\stsch\source\repos\Trittschallprognose\TrittschallDotNetFramework\bin\Debug\ZugeschnitteneBilder/ss_schn_kerdi-line-sr_r_cropped.jpg</v>
      </c>
    </row>
    <row r="18" spans="1:4" x14ac:dyDescent="0.25">
      <c r="A18" t="s">
        <v>13</v>
      </c>
      <c r="C18" t="s">
        <v>35</v>
      </c>
      <c r="D18" t="str">
        <f t="shared" si="0"/>
        <v>C:\Users\stsch\source\repos\Trittschallprognose\TrittschallDotNetFramework\bin\Debug\ZugeschnitteneBilder/ss_schn_rockwoll-HP_r_cropped.jpg</v>
      </c>
    </row>
    <row r="19" spans="1:4" x14ac:dyDescent="0.25">
      <c r="A19" t="s">
        <v>14</v>
      </c>
      <c r="C19" t="s">
        <v>36</v>
      </c>
      <c r="D19" t="str">
        <f t="shared" si="0"/>
        <v>C:\Users\stsch\source\repos\Trittschallprognose\TrittschallDotNetFramework\bin\Debug\ZugeschnitteneBilder/ss_schn_rockwoll-te_r_cropped.jpg</v>
      </c>
    </row>
    <row r="20" spans="1:4" x14ac:dyDescent="0.25">
      <c r="A20" t="s">
        <v>15</v>
      </c>
      <c r="B20">
        <v>55</v>
      </c>
      <c r="C20" t="s">
        <v>37</v>
      </c>
      <c r="D20" t="str">
        <f t="shared" si="0"/>
        <v>C:\Users\stsch\source\repos\Trittschallprognose\TrittschallDotNetFramework\bin\Debug\ZugeschnitteneBilder/ss_schn_thermowhite_55mm_r_cropped.jpg</v>
      </c>
    </row>
    <row r="21" spans="1:4" x14ac:dyDescent="0.25">
      <c r="A21" t="s">
        <v>17</v>
      </c>
      <c r="B21">
        <v>60</v>
      </c>
      <c r="C21" t="s">
        <v>38</v>
      </c>
      <c r="D21" t="str">
        <f t="shared" si="0"/>
        <v>C:\Users\stsch\source\repos\Trittschallprognose\TrittschallDotNetFramework\bin\Debug\ZugeschnitteneBilder/ss_schn_thermowhite_60mm_r_cropped.jpg</v>
      </c>
    </row>
    <row r="22" spans="1:4" x14ac:dyDescent="0.25">
      <c r="A22" t="s">
        <v>16</v>
      </c>
      <c r="B22">
        <v>70</v>
      </c>
      <c r="C22" t="s">
        <v>39</v>
      </c>
      <c r="D22" t="str">
        <f t="shared" si="0"/>
        <v>C:\Users\stsch\source\repos\Trittschallprognose\TrittschallDotNetFramework\bin\Debug\ZugeschnitteneBilder/ss_schn_thermowhite_70mm_r_cropped.jpg</v>
      </c>
    </row>
    <row r="23" spans="1:4" x14ac:dyDescent="0.25">
      <c r="A23" t="s">
        <v>49</v>
      </c>
      <c r="D23" t="s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DBB8-7F49-4DAC-BDDD-F07DFCC66DB4}">
  <dimension ref="A1:A9"/>
  <sheetViews>
    <sheetView workbookViewId="0">
      <selection activeCell="A2" sqref="A2:A9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40</v>
      </c>
    </row>
    <row r="3" spans="1:1" x14ac:dyDescent="0.25">
      <c r="A3" t="s">
        <v>42</v>
      </c>
    </row>
    <row r="4" spans="1:1" x14ac:dyDescent="0.25">
      <c r="A4" t="s">
        <v>41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5D34-A2FD-4309-ACB5-DDB777A803B3}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18</v>
      </c>
    </row>
    <row r="3" spans="1:1" x14ac:dyDescent="0.25">
      <c r="A3" t="s">
        <v>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9590-6034-4591-9997-2ED7D0A772A0}">
  <dimension ref="A1:A21"/>
  <sheetViews>
    <sheetView workbookViewId="0">
      <selection activeCell="A22" sqref="A22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40</v>
      </c>
    </row>
    <row r="3" spans="1:1" x14ac:dyDescent="0.25">
      <c r="A3" t="s">
        <v>42</v>
      </c>
    </row>
    <row r="4" spans="1:1" x14ac:dyDescent="0.25">
      <c r="A4" t="s">
        <v>41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9</v>
      </c>
    </row>
    <row r="13" spans="1:1" x14ac:dyDescent="0.25">
      <c r="A13" t="s">
        <v>8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17</v>
      </c>
    </row>
    <row r="21" spans="1:1" x14ac:dyDescent="0.25">
      <c r="A21" t="s"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780-30B2-4049-942B-A246B5A8E10E}">
  <dimension ref="A1:A21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40</v>
      </c>
    </row>
    <row r="3" spans="1:1" x14ac:dyDescent="0.25">
      <c r="A3" t="s">
        <v>42</v>
      </c>
    </row>
    <row r="4" spans="1:1" x14ac:dyDescent="0.25">
      <c r="A4" t="s">
        <v>41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9</v>
      </c>
    </row>
    <row r="13" spans="1:1" x14ac:dyDescent="0.25">
      <c r="A13" t="s">
        <v>8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17</v>
      </c>
    </row>
    <row r="21" spans="1:1" x14ac:dyDescent="0.25">
      <c r="A21" t="s">
        <v>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87CA-C082-422D-A69C-F66404B49948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2B31-D3D5-46A7-92E2-BA684D0FDDEC}">
  <dimension ref="A1:A21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40</v>
      </c>
    </row>
    <row r="3" spans="1:1" x14ac:dyDescent="0.25">
      <c r="A3" t="s">
        <v>42</v>
      </c>
    </row>
    <row r="4" spans="1:1" x14ac:dyDescent="0.25">
      <c r="A4" t="s">
        <v>41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9</v>
      </c>
    </row>
    <row r="13" spans="1:1" x14ac:dyDescent="0.25">
      <c r="A13" t="s">
        <v>8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17</v>
      </c>
    </row>
    <row r="21" spans="1:1" x14ac:dyDescent="0.25">
      <c r="A21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Produkte</vt:lpstr>
      <vt:lpstr>Ditra</vt:lpstr>
      <vt:lpstr>Beton</vt:lpstr>
      <vt:lpstr>Fliesen</vt:lpstr>
      <vt:lpstr>Dämmung</vt:lpstr>
      <vt:lpstr>Kommentare</vt:lpstr>
      <vt:lpstr>Bekotec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2021-11-30T10:48:21Z</dcterms:created>
  <dcterms:modified xsi:type="dcterms:W3CDTF">2021-12-01T10:32:24Z</dcterms:modified>
</cp:coreProperties>
</file>