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zaker\Box\Research\Inverse problem\"/>
    </mc:Choice>
  </mc:AlternateContent>
  <xr:revisionPtr revIDLastSave="0" documentId="13_ncr:1_{29B5D161-4F17-4EC2-B976-CD3CF077739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Shivalinga Baddipalli</author>
  </authors>
  <commentLis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Shivalinga Baddipalli:</t>
        </r>
        <r>
          <rPr>
            <sz val="9"/>
            <color indexed="81"/>
            <rFont val="Tahoma"/>
            <family val="2"/>
          </rPr>
          <t xml:space="preserve">
Using Conventional method. Selft wt of mem + floor dead load and roof dead load.
I have used this for plotting EAL w.r.t building weight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Shivalinga Baddipalli:</t>
        </r>
        <r>
          <rPr>
            <sz val="9"/>
            <color indexed="81"/>
            <rFont val="Tahoma"/>
            <family val="2"/>
          </rPr>
          <t xml:space="preserve">
I have used this moment of inertia for plotting Norm EAL w.r.t moment of inertia </t>
        </r>
      </text>
    </comment>
  </commentList>
</comments>
</file>

<file path=xl/sharedStrings.xml><?xml version="1.0" encoding="utf-8"?>
<sst xmlns="http://schemas.openxmlformats.org/spreadsheetml/2006/main" count="18" uniqueCount="18">
  <si>
    <t>Building ID</t>
  </si>
  <si>
    <t>T_1</t>
  </si>
  <si>
    <t>NS</t>
  </si>
  <si>
    <t>BW</t>
  </si>
  <si>
    <t>I_ext_min</t>
  </si>
  <si>
    <t>I_ext_max</t>
  </si>
  <si>
    <t>I_ext_avg</t>
  </si>
  <si>
    <t>I_int_min</t>
  </si>
  <si>
    <t>I_int_max</t>
  </si>
  <si>
    <t>I_int_avg</t>
  </si>
  <si>
    <t>W_total</t>
  </si>
  <si>
    <t>I_beam_min</t>
  </si>
  <si>
    <t>I_beam_avg</t>
  </si>
  <si>
    <t>I_beam_max</t>
  </si>
  <si>
    <t>H_total</t>
  </si>
  <si>
    <t>Flr_Area</t>
  </si>
  <si>
    <t>H1</t>
  </si>
  <si>
    <t>EAL_total_A1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</si>
</sst>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8" fillId="0" borderId="0" xfId="0" applyFont="1" applyAlignment="1">
      <alignment vertical="center"/>
    </xf>
    <xf numFmtId="0" fontId="21" fillId="0" borderId="0" xfId="0" applyFont="1" applyAlignment="1">
      <alignment horizontal="left" vertical="center" indent="2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2"/>
  <sheetViews>
    <sheetView tabSelected="1" zoomScale="68" workbookViewId="0">
      <pane xSplit="1" topLeftCell="B1" activePane="topRight" state="frozen"/>
      <selection pane="topRight" activeCell="B1" sqref="B1:B1048576"/>
    </sheetView>
  </sheetViews>
  <sheetFormatPr defaultColWidth="8.81640625" defaultRowHeight="14.5"/>
  <cols>
    <col min="1" max="1" width="11.1796875" bestFit="1" customWidth="1"/>
    <col min="2" max="2" width="26.453125" bestFit="1" customWidth="1"/>
    <col min="3" max="3" width="14" customWidth="1"/>
    <col min="4" max="4" width="17" customWidth="1"/>
    <col min="5" max="5" width="14.1796875" customWidth="1"/>
    <col min="6" max="6" width="14.81640625" customWidth="1"/>
    <col min="7" max="7" width="14.6328125" customWidth="1"/>
    <col min="8" max="8" width="12.36328125" customWidth="1"/>
    <col min="9" max="9" width="10.36328125" customWidth="1"/>
    <col min="10" max="10" width="10.453125" customWidth="1"/>
    <col min="11" max="11" width="12.453125" customWidth="1"/>
    <col min="12" max="12" width="8.81640625" customWidth="1"/>
    <col min="13" max="13" width="6.6328125" customWidth="1"/>
    <col min="14" max="14" width="16.6328125" bestFit="1" customWidth="1"/>
    <col min="15" max="15" width="27.1796875" bestFit="1" customWidth="1"/>
    <col min="16" max="16" width="13.6328125" bestFit="1" customWidth="1"/>
    <col min="17" max="17" width="10.81640625" customWidth="1"/>
    <col min="18" max="18" width="14.453125" customWidth="1"/>
  </cols>
  <sheetData>
    <row r="1" spans="1:23" ht="15.5">
      <c r="A1" t="s">
        <v>0</v>
      </c>
      <c r="B1" s="4" t="s">
        <v>10</v>
      </c>
      <c r="C1" s="4" t="s">
        <v>9</v>
      </c>
      <c r="D1" s="4" t="s">
        <v>8</v>
      </c>
      <c r="E1" s="5" t="s">
        <v>7</v>
      </c>
      <c r="F1" s="4" t="s">
        <v>12</v>
      </c>
      <c r="G1" s="5" t="s">
        <v>13</v>
      </c>
      <c r="H1" s="5" t="s">
        <v>11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15</v>
      </c>
      <c r="O1" s="6" t="s">
        <v>16</v>
      </c>
      <c r="P1" t="s">
        <v>1</v>
      </c>
      <c r="Q1" s="5" t="s">
        <v>14</v>
      </c>
      <c r="R1" t="s">
        <v>17</v>
      </c>
    </row>
    <row r="2" spans="1:23" s="2" customFormat="1">
      <c r="A2">
        <v>0</v>
      </c>
      <c r="B2">
        <v>6466678.3200000003</v>
      </c>
      <c r="C2" s="7">
        <v>2400</v>
      </c>
      <c r="D2" s="7">
        <v>2400</v>
      </c>
      <c r="E2" s="7">
        <v>2400</v>
      </c>
      <c r="F2" s="7">
        <v>2700</v>
      </c>
      <c r="G2" s="7">
        <v>2700</v>
      </c>
      <c r="H2" s="7">
        <v>2700</v>
      </c>
      <c r="I2" s="7">
        <v>1710</v>
      </c>
      <c r="J2" s="7">
        <v>1710</v>
      </c>
      <c r="K2" s="7">
        <v>1710</v>
      </c>
      <c r="L2">
        <v>20</v>
      </c>
      <c r="M2">
        <v>1</v>
      </c>
      <c r="N2">
        <f>L2*5*L2*5</f>
        <v>10000</v>
      </c>
      <c r="O2">
        <v>13</v>
      </c>
      <c r="P2">
        <v>0.51115962922868796</v>
      </c>
      <c r="Q2">
        <v>13</v>
      </c>
      <c r="R2">
        <v>12612.594813455973</v>
      </c>
      <c r="S2"/>
      <c r="T2"/>
      <c r="U2"/>
      <c r="V2"/>
      <c r="W2"/>
    </row>
    <row r="3" spans="1:23">
      <c r="A3">
        <v>1</v>
      </c>
      <c r="B3">
        <v>9390216.6400000006</v>
      </c>
      <c r="C3" s="7">
        <v>3840</v>
      </c>
      <c r="D3" s="7">
        <v>3840</v>
      </c>
      <c r="E3" s="7">
        <v>3840</v>
      </c>
      <c r="F3" s="7">
        <v>4020</v>
      </c>
      <c r="G3" s="7">
        <v>4020</v>
      </c>
      <c r="H3" s="7">
        <v>4020</v>
      </c>
      <c r="I3" s="7">
        <v>3010</v>
      </c>
      <c r="J3" s="7">
        <v>3010</v>
      </c>
      <c r="K3" s="7">
        <v>3010</v>
      </c>
      <c r="L3">
        <v>20</v>
      </c>
      <c r="M3">
        <v>1</v>
      </c>
      <c r="N3">
        <f t="shared" ref="N3:N66" si="0">L3*5*L3*5</f>
        <v>10000</v>
      </c>
      <c r="O3">
        <v>13</v>
      </c>
      <c r="P3">
        <v>0.49821866611862398</v>
      </c>
      <c r="Q3">
        <v>13</v>
      </c>
      <c r="R3">
        <v>11706.20342382389</v>
      </c>
    </row>
    <row r="4" spans="1:23">
      <c r="A4">
        <v>2</v>
      </c>
      <c r="B4">
        <v>10346636.6</v>
      </c>
      <c r="C4" s="7">
        <v>4900</v>
      </c>
      <c r="D4" s="7">
        <v>4900</v>
      </c>
      <c r="E4" s="7">
        <v>4900</v>
      </c>
      <c r="F4" s="7">
        <v>5770</v>
      </c>
      <c r="G4" s="7">
        <v>5770</v>
      </c>
      <c r="H4" s="7">
        <v>5770</v>
      </c>
      <c r="I4" s="7">
        <v>3840</v>
      </c>
      <c r="J4" s="7">
        <v>3840</v>
      </c>
      <c r="K4" s="7">
        <v>3840</v>
      </c>
      <c r="L4">
        <v>20</v>
      </c>
      <c r="M4">
        <v>1</v>
      </c>
      <c r="N4">
        <f t="shared" si="0"/>
        <v>10000</v>
      </c>
      <c r="O4">
        <v>13</v>
      </c>
      <c r="P4">
        <v>0.50930603201226099</v>
      </c>
      <c r="Q4">
        <v>13</v>
      </c>
      <c r="R4">
        <v>12407.488480305967</v>
      </c>
    </row>
    <row r="5" spans="1:23">
      <c r="A5">
        <v>3</v>
      </c>
      <c r="B5">
        <v>4612168.96</v>
      </c>
      <c r="C5" s="7">
        <v>1530</v>
      </c>
      <c r="D5" s="7">
        <v>1530</v>
      </c>
      <c r="E5" s="7">
        <v>1530</v>
      </c>
      <c r="F5" s="7">
        <v>1550</v>
      </c>
      <c r="G5" s="7">
        <v>1550</v>
      </c>
      <c r="H5" s="7">
        <v>1550</v>
      </c>
      <c r="I5" s="7">
        <v>1530</v>
      </c>
      <c r="J5" s="7">
        <v>1530</v>
      </c>
      <c r="K5" s="7">
        <v>1530</v>
      </c>
      <c r="L5">
        <v>20</v>
      </c>
      <c r="M5">
        <v>1</v>
      </c>
      <c r="N5">
        <f t="shared" si="0"/>
        <v>10000</v>
      </c>
      <c r="O5">
        <v>13</v>
      </c>
      <c r="P5">
        <v>0.38820374875534203</v>
      </c>
      <c r="Q5">
        <v>13</v>
      </c>
      <c r="R5">
        <v>9806.5245938145126</v>
      </c>
    </row>
    <row r="6" spans="1:23">
      <c r="A6">
        <v>4</v>
      </c>
      <c r="B6">
        <v>4618168.96</v>
      </c>
      <c r="C6" s="7">
        <v>1530</v>
      </c>
      <c r="D6" s="7">
        <v>1530</v>
      </c>
      <c r="E6" s="7">
        <v>1530</v>
      </c>
      <c r="F6" s="7">
        <v>1550</v>
      </c>
      <c r="G6" s="7">
        <v>1550</v>
      </c>
      <c r="H6" s="7">
        <v>1550</v>
      </c>
      <c r="I6" s="7">
        <v>1530</v>
      </c>
      <c r="J6" s="7">
        <v>1530</v>
      </c>
      <c r="K6" s="7">
        <v>1530</v>
      </c>
      <c r="L6">
        <v>20</v>
      </c>
      <c r="M6">
        <v>1</v>
      </c>
      <c r="N6">
        <f t="shared" si="0"/>
        <v>10000</v>
      </c>
      <c r="O6">
        <v>13</v>
      </c>
      <c r="P6">
        <v>0.49104321691305503</v>
      </c>
      <c r="Q6">
        <v>13</v>
      </c>
      <c r="R6">
        <v>11586.082494273844</v>
      </c>
    </row>
    <row r="7" spans="1:23">
      <c r="A7">
        <v>5</v>
      </c>
      <c r="B7">
        <v>6189112.3200000003</v>
      </c>
      <c r="C7" s="7">
        <v>2140</v>
      </c>
      <c r="D7" s="7">
        <v>2140</v>
      </c>
      <c r="E7" s="7">
        <v>2140</v>
      </c>
      <c r="F7" s="7">
        <v>2070</v>
      </c>
      <c r="G7" s="7">
        <v>2070</v>
      </c>
      <c r="H7" s="7">
        <v>2070</v>
      </c>
      <c r="I7" s="7">
        <v>1530</v>
      </c>
      <c r="J7" s="7">
        <v>1530</v>
      </c>
      <c r="K7" s="7">
        <v>1530</v>
      </c>
      <c r="L7">
        <v>20</v>
      </c>
      <c r="M7">
        <v>1</v>
      </c>
      <c r="N7">
        <f t="shared" si="0"/>
        <v>10000</v>
      </c>
      <c r="O7">
        <v>13</v>
      </c>
      <c r="P7">
        <v>0.51398834174770602</v>
      </c>
      <c r="Q7">
        <v>13</v>
      </c>
      <c r="R7">
        <v>12144.072578547621</v>
      </c>
    </row>
    <row r="8" spans="1:23">
      <c r="A8">
        <v>6</v>
      </c>
      <c r="B8">
        <v>2470024.04</v>
      </c>
      <c r="C8" s="7">
        <v>541</v>
      </c>
      <c r="D8" s="7">
        <v>541</v>
      </c>
      <c r="E8" s="7">
        <v>541</v>
      </c>
      <c r="F8" s="7">
        <v>843</v>
      </c>
      <c r="G8" s="7">
        <v>843</v>
      </c>
      <c r="H8" s="7">
        <v>843</v>
      </c>
      <c r="I8" s="7">
        <v>385</v>
      </c>
      <c r="J8" s="7">
        <v>385</v>
      </c>
      <c r="K8" s="7">
        <v>385</v>
      </c>
      <c r="L8">
        <v>20</v>
      </c>
      <c r="M8">
        <v>1</v>
      </c>
      <c r="N8">
        <f t="shared" si="0"/>
        <v>10000</v>
      </c>
      <c r="O8">
        <v>13</v>
      </c>
      <c r="P8">
        <v>0.51735034318580297</v>
      </c>
      <c r="Q8">
        <v>13</v>
      </c>
      <c r="R8">
        <v>12294.486640142088</v>
      </c>
    </row>
    <row r="9" spans="1:23">
      <c r="A9">
        <v>7</v>
      </c>
      <c r="B9">
        <v>4618168.96</v>
      </c>
      <c r="C9" s="7">
        <v>1530</v>
      </c>
      <c r="D9" s="7">
        <v>1530</v>
      </c>
      <c r="E9" s="7">
        <v>1530</v>
      </c>
      <c r="F9" s="7">
        <v>1550</v>
      </c>
      <c r="G9" s="7">
        <v>1550</v>
      </c>
      <c r="H9" s="7">
        <v>1550</v>
      </c>
      <c r="I9" s="7">
        <v>1530</v>
      </c>
      <c r="J9" s="7">
        <v>1530</v>
      </c>
      <c r="K9" s="7">
        <v>1530</v>
      </c>
      <c r="L9">
        <v>20</v>
      </c>
      <c r="M9">
        <v>1</v>
      </c>
      <c r="N9">
        <f t="shared" si="0"/>
        <v>10000</v>
      </c>
      <c r="O9">
        <v>13</v>
      </c>
      <c r="P9">
        <v>0.39441513116946603</v>
      </c>
      <c r="Q9">
        <v>13</v>
      </c>
      <c r="R9">
        <v>9930.3520603376692</v>
      </c>
    </row>
    <row r="10" spans="1:23">
      <c r="A10">
        <v>8</v>
      </c>
      <c r="B10">
        <v>4624168.96</v>
      </c>
      <c r="C10" s="7">
        <v>1530</v>
      </c>
      <c r="D10" s="7">
        <v>1530</v>
      </c>
      <c r="E10" s="7">
        <v>1530</v>
      </c>
      <c r="F10" s="7">
        <v>1550</v>
      </c>
      <c r="G10" s="7">
        <v>1550</v>
      </c>
      <c r="H10" s="7">
        <v>1550</v>
      </c>
      <c r="I10" s="7">
        <v>1530</v>
      </c>
      <c r="J10" s="7">
        <v>1530</v>
      </c>
      <c r="K10" s="7">
        <v>1530</v>
      </c>
      <c r="L10">
        <v>20</v>
      </c>
      <c r="M10">
        <v>1</v>
      </c>
      <c r="N10">
        <f t="shared" si="0"/>
        <v>10000</v>
      </c>
      <c r="O10">
        <v>13</v>
      </c>
      <c r="P10">
        <v>0.462492782348431</v>
      </c>
      <c r="Q10">
        <v>13</v>
      </c>
      <c r="R10">
        <v>10987.066239333724</v>
      </c>
    </row>
    <row r="11" spans="1:23">
      <c r="A11">
        <v>9</v>
      </c>
      <c r="B11">
        <v>12117719.68</v>
      </c>
      <c r="C11" s="7">
        <v>4330</v>
      </c>
      <c r="D11" s="7">
        <v>4330</v>
      </c>
      <c r="E11" s="7">
        <v>4330</v>
      </c>
      <c r="F11" s="7">
        <v>4760</v>
      </c>
      <c r="G11" s="7">
        <v>4760</v>
      </c>
      <c r="H11" s="7">
        <v>4760</v>
      </c>
      <c r="I11" s="7">
        <v>3400</v>
      </c>
      <c r="J11" s="7">
        <v>3400</v>
      </c>
      <c r="K11" s="7">
        <v>3400</v>
      </c>
      <c r="L11">
        <v>20</v>
      </c>
      <c r="M11">
        <v>1</v>
      </c>
      <c r="N11">
        <f t="shared" si="0"/>
        <v>10000</v>
      </c>
      <c r="O11">
        <v>19.5</v>
      </c>
      <c r="P11">
        <v>0.644255010835316</v>
      </c>
      <c r="Q11">
        <v>19.5</v>
      </c>
      <c r="R11">
        <v>11993.194605934419</v>
      </c>
    </row>
    <row r="12" spans="1:23">
      <c r="A12">
        <v>10</v>
      </c>
      <c r="B12">
        <v>16545392.5</v>
      </c>
      <c r="C12" s="7">
        <v>7190</v>
      </c>
      <c r="D12" s="7">
        <v>7190</v>
      </c>
      <c r="E12" s="7">
        <v>7190</v>
      </c>
      <c r="F12" s="7">
        <v>9760</v>
      </c>
      <c r="G12" s="7">
        <v>9760</v>
      </c>
      <c r="H12" s="7">
        <v>9760</v>
      </c>
      <c r="I12" s="7">
        <v>5440</v>
      </c>
      <c r="J12" s="7">
        <v>5440</v>
      </c>
      <c r="K12" s="7">
        <v>5440</v>
      </c>
      <c r="L12">
        <v>20</v>
      </c>
      <c r="M12">
        <v>1</v>
      </c>
      <c r="N12">
        <f t="shared" si="0"/>
        <v>10000</v>
      </c>
      <c r="O12">
        <v>19.5</v>
      </c>
      <c r="P12">
        <v>0.62854645155781297</v>
      </c>
      <c r="Q12">
        <v>19.5</v>
      </c>
      <c r="R12">
        <v>11908.762305110753</v>
      </c>
    </row>
    <row r="13" spans="1:23">
      <c r="A13">
        <v>11</v>
      </c>
      <c r="B13">
        <v>20122706.5</v>
      </c>
      <c r="C13" s="7">
        <v>9430</v>
      </c>
      <c r="D13" s="7">
        <v>9430</v>
      </c>
      <c r="E13" s="7">
        <v>9430</v>
      </c>
      <c r="F13" s="7">
        <v>12100</v>
      </c>
      <c r="G13" s="7">
        <v>12100</v>
      </c>
      <c r="H13" s="7">
        <v>12100</v>
      </c>
      <c r="I13" s="7">
        <v>7190</v>
      </c>
      <c r="J13" s="7">
        <v>7190</v>
      </c>
      <c r="K13" s="7">
        <v>7190</v>
      </c>
      <c r="L13">
        <v>20</v>
      </c>
      <c r="M13">
        <v>1</v>
      </c>
      <c r="N13">
        <f t="shared" si="0"/>
        <v>10000</v>
      </c>
      <c r="O13">
        <v>19.5</v>
      </c>
      <c r="P13">
        <v>0.64517376679933702</v>
      </c>
      <c r="Q13">
        <v>19.5</v>
      </c>
      <c r="R13">
        <v>12334.046756764834</v>
      </c>
    </row>
    <row r="14" spans="1:23">
      <c r="A14">
        <v>12</v>
      </c>
      <c r="B14">
        <v>6865957.6600000001</v>
      </c>
      <c r="C14" s="7">
        <v>1900</v>
      </c>
      <c r="D14" s="7">
        <v>1900</v>
      </c>
      <c r="E14" s="7">
        <v>1900</v>
      </c>
      <c r="F14" s="7">
        <v>1830</v>
      </c>
      <c r="G14" s="7">
        <v>1830</v>
      </c>
      <c r="H14" s="7">
        <v>1830</v>
      </c>
      <c r="I14" s="7">
        <v>1530</v>
      </c>
      <c r="J14" s="7">
        <v>1530</v>
      </c>
      <c r="K14" s="7">
        <v>1530</v>
      </c>
      <c r="L14">
        <v>20</v>
      </c>
      <c r="M14">
        <v>1</v>
      </c>
      <c r="N14">
        <f t="shared" si="0"/>
        <v>10000</v>
      </c>
      <c r="O14">
        <v>19.5</v>
      </c>
      <c r="P14">
        <v>0.63488251526262096</v>
      </c>
      <c r="Q14">
        <v>19.5</v>
      </c>
      <c r="R14">
        <v>11835.077968909369</v>
      </c>
    </row>
    <row r="15" spans="1:23">
      <c r="A15">
        <v>13</v>
      </c>
      <c r="B15">
        <v>9086172.3399999999</v>
      </c>
      <c r="C15" s="7">
        <v>3010</v>
      </c>
      <c r="D15" s="7">
        <v>3010</v>
      </c>
      <c r="E15" s="7">
        <v>3010</v>
      </c>
      <c r="F15" s="7">
        <v>3620</v>
      </c>
      <c r="G15" s="7">
        <v>3620</v>
      </c>
      <c r="H15" s="7">
        <v>3620</v>
      </c>
      <c r="I15" s="7">
        <v>2140</v>
      </c>
      <c r="J15" s="7">
        <v>2140</v>
      </c>
      <c r="K15" s="7">
        <v>2140</v>
      </c>
      <c r="L15">
        <v>20</v>
      </c>
      <c r="M15">
        <v>1</v>
      </c>
      <c r="N15">
        <f t="shared" si="0"/>
        <v>10000</v>
      </c>
      <c r="O15">
        <v>19.5</v>
      </c>
      <c r="P15">
        <v>0.63704294789678995</v>
      </c>
      <c r="Q15">
        <v>19.5</v>
      </c>
      <c r="R15">
        <v>11854.752985744446</v>
      </c>
    </row>
    <row r="16" spans="1:23">
      <c r="A16">
        <v>14</v>
      </c>
      <c r="B16">
        <v>12129719.68</v>
      </c>
      <c r="C16" s="7">
        <v>4330</v>
      </c>
      <c r="D16" s="7">
        <v>4330</v>
      </c>
      <c r="E16" s="7">
        <v>4330</v>
      </c>
      <c r="F16" s="7">
        <v>4760</v>
      </c>
      <c r="G16" s="7">
        <v>4760</v>
      </c>
      <c r="H16" s="7">
        <v>4760</v>
      </c>
      <c r="I16" s="7">
        <v>3400</v>
      </c>
      <c r="J16" s="7">
        <v>3400</v>
      </c>
      <c r="K16" s="7">
        <v>3400</v>
      </c>
      <c r="L16">
        <v>20</v>
      </c>
      <c r="M16">
        <v>1</v>
      </c>
      <c r="N16">
        <f t="shared" si="0"/>
        <v>10000</v>
      </c>
      <c r="O16">
        <v>19.5</v>
      </c>
      <c r="P16">
        <v>0.618268043738599</v>
      </c>
      <c r="Q16">
        <v>19.5</v>
      </c>
      <c r="R16">
        <v>11577.862897971934</v>
      </c>
    </row>
    <row r="17" spans="1:23">
      <c r="A17">
        <v>15</v>
      </c>
      <c r="B17">
        <v>5716380.6399999997</v>
      </c>
      <c r="C17" s="7">
        <v>1530</v>
      </c>
      <c r="D17" s="7">
        <v>1530</v>
      </c>
      <c r="E17" s="7">
        <v>1530</v>
      </c>
      <c r="F17" s="7">
        <v>1550</v>
      </c>
      <c r="G17" s="7">
        <v>1550</v>
      </c>
      <c r="H17" s="7">
        <v>1550</v>
      </c>
      <c r="I17" s="7">
        <v>1530</v>
      </c>
      <c r="J17" s="7">
        <v>1530</v>
      </c>
      <c r="K17" s="7">
        <v>1530</v>
      </c>
      <c r="L17">
        <v>20</v>
      </c>
      <c r="M17">
        <v>1</v>
      </c>
      <c r="N17">
        <f t="shared" si="0"/>
        <v>10000</v>
      </c>
      <c r="O17">
        <v>19.5</v>
      </c>
      <c r="P17">
        <v>0.54780399927766299</v>
      </c>
      <c r="Q17">
        <v>19.5</v>
      </c>
      <c r="R17">
        <v>10672.049428860726</v>
      </c>
    </row>
    <row r="18" spans="1:23">
      <c r="A18">
        <v>16</v>
      </c>
      <c r="B18">
        <v>6871957.6600000001</v>
      </c>
      <c r="C18" s="7">
        <v>1900</v>
      </c>
      <c r="D18" s="7">
        <v>1900</v>
      </c>
      <c r="E18" s="7">
        <v>1900</v>
      </c>
      <c r="F18" s="7">
        <v>1830</v>
      </c>
      <c r="G18" s="7">
        <v>1830</v>
      </c>
      <c r="H18" s="7">
        <v>1830</v>
      </c>
      <c r="I18" s="7">
        <v>1530</v>
      </c>
      <c r="J18" s="7">
        <v>1530</v>
      </c>
      <c r="K18" s="7">
        <v>1530</v>
      </c>
      <c r="L18">
        <v>20</v>
      </c>
      <c r="M18">
        <v>1</v>
      </c>
      <c r="N18">
        <f t="shared" si="0"/>
        <v>10000</v>
      </c>
      <c r="O18">
        <v>19.5</v>
      </c>
      <c r="P18">
        <v>0.63857608215573303</v>
      </c>
      <c r="Q18">
        <v>19.5</v>
      </c>
      <c r="R18">
        <v>11982.939251721486</v>
      </c>
    </row>
    <row r="19" spans="1:23">
      <c r="A19">
        <v>17</v>
      </c>
      <c r="B19">
        <v>8293935.4000000004</v>
      </c>
      <c r="C19" s="7">
        <v>2660</v>
      </c>
      <c r="D19" s="7">
        <v>2660</v>
      </c>
      <c r="E19" s="7">
        <v>2660</v>
      </c>
      <c r="F19" s="7">
        <v>2700</v>
      </c>
      <c r="G19" s="7">
        <v>2700</v>
      </c>
      <c r="H19" s="7">
        <v>2700</v>
      </c>
      <c r="I19" s="7">
        <v>1900</v>
      </c>
      <c r="J19" s="7">
        <v>1900</v>
      </c>
      <c r="K19" s="7">
        <v>1900</v>
      </c>
      <c r="L19">
        <v>20</v>
      </c>
      <c r="M19">
        <v>1</v>
      </c>
      <c r="N19">
        <f t="shared" si="0"/>
        <v>10000</v>
      </c>
      <c r="O19">
        <v>19.5</v>
      </c>
      <c r="P19">
        <v>0.63693584032820805</v>
      </c>
      <c r="Q19">
        <v>19.5</v>
      </c>
      <c r="R19">
        <v>11806.240504549627</v>
      </c>
    </row>
    <row r="20" spans="1:23">
      <c r="A20">
        <v>18</v>
      </c>
      <c r="B20">
        <v>19731375.039999999</v>
      </c>
      <c r="C20" s="7">
        <v>6600</v>
      </c>
      <c r="D20" s="7">
        <v>6600</v>
      </c>
      <c r="E20" s="7">
        <v>6600</v>
      </c>
      <c r="F20" s="7">
        <v>7020</v>
      </c>
      <c r="G20" s="7">
        <v>7020</v>
      </c>
      <c r="H20" s="7">
        <v>7020</v>
      </c>
      <c r="I20" s="7">
        <v>4900</v>
      </c>
      <c r="J20" s="7">
        <v>4900</v>
      </c>
      <c r="K20" s="7">
        <v>4900</v>
      </c>
      <c r="L20">
        <v>20</v>
      </c>
      <c r="M20">
        <v>1</v>
      </c>
      <c r="N20">
        <f t="shared" si="0"/>
        <v>10000</v>
      </c>
      <c r="O20">
        <v>26</v>
      </c>
      <c r="P20">
        <v>0.80141346347125297</v>
      </c>
      <c r="Q20">
        <v>26</v>
      </c>
      <c r="R20">
        <v>13665.178195467111</v>
      </c>
    </row>
    <row r="21" spans="1:23">
      <c r="A21">
        <v>19</v>
      </c>
      <c r="B21">
        <v>24320239.600000001</v>
      </c>
      <c r="C21" s="7">
        <v>9430</v>
      </c>
      <c r="D21" s="7">
        <v>9430</v>
      </c>
      <c r="E21" s="7">
        <v>9430</v>
      </c>
      <c r="F21" s="7">
        <v>12100</v>
      </c>
      <c r="G21" s="7">
        <v>12100</v>
      </c>
      <c r="H21" s="7">
        <v>12100</v>
      </c>
      <c r="I21" s="7">
        <v>7190</v>
      </c>
      <c r="J21" s="7">
        <v>7190</v>
      </c>
      <c r="K21" s="7">
        <v>7190</v>
      </c>
      <c r="L21">
        <v>20</v>
      </c>
      <c r="M21">
        <v>1</v>
      </c>
      <c r="N21">
        <f t="shared" si="0"/>
        <v>10000</v>
      </c>
      <c r="O21">
        <v>26</v>
      </c>
      <c r="P21">
        <v>0.82580639863448901</v>
      </c>
      <c r="Q21">
        <v>26</v>
      </c>
      <c r="R21">
        <v>14266.856224952706</v>
      </c>
    </row>
    <row r="22" spans="1:23">
      <c r="A22">
        <v>20</v>
      </c>
      <c r="B22">
        <v>34564006.399999999</v>
      </c>
      <c r="C22" s="7">
        <v>14300</v>
      </c>
      <c r="D22" s="7">
        <v>14300</v>
      </c>
      <c r="E22" s="7">
        <v>14300</v>
      </c>
      <c r="F22" s="7">
        <v>17900</v>
      </c>
      <c r="G22" s="7">
        <v>17900</v>
      </c>
      <c r="H22" s="7">
        <v>17900</v>
      </c>
      <c r="I22" s="7">
        <v>14300</v>
      </c>
      <c r="J22" s="7">
        <v>14300</v>
      </c>
      <c r="K22" s="7">
        <v>14300</v>
      </c>
      <c r="L22">
        <v>20</v>
      </c>
      <c r="M22">
        <v>1</v>
      </c>
      <c r="N22">
        <f t="shared" si="0"/>
        <v>10000</v>
      </c>
      <c r="O22">
        <v>26</v>
      </c>
      <c r="P22">
        <v>0.70550455524321598</v>
      </c>
      <c r="Q22">
        <v>26</v>
      </c>
      <c r="R22">
        <v>11529.190577470963</v>
      </c>
    </row>
    <row r="23" spans="1:23">
      <c r="A23">
        <v>21</v>
      </c>
      <c r="B23">
        <v>9829504.8000000007</v>
      </c>
      <c r="C23" s="7">
        <v>2660</v>
      </c>
      <c r="D23" s="7">
        <v>2660</v>
      </c>
      <c r="E23" s="7">
        <v>2660</v>
      </c>
      <c r="F23" s="7">
        <v>2700</v>
      </c>
      <c r="G23" s="7">
        <v>2700</v>
      </c>
      <c r="H23" s="7">
        <v>2700</v>
      </c>
      <c r="I23" s="7">
        <v>1900</v>
      </c>
      <c r="J23" s="7">
        <v>1900</v>
      </c>
      <c r="K23" s="7">
        <v>1900</v>
      </c>
      <c r="L23">
        <v>20</v>
      </c>
      <c r="M23">
        <v>1</v>
      </c>
      <c r="N23">
        <f t="shared" si="0"/>
        <v>10000</v>
      </c>
      <c r="O23">
        <v>26</v>
      </c>
      <c r="P23">
        <v>0.81625144582736497</v>
      </c>
      <c r="Q23">
        <v>26</v>
      </c>
      <c r="R23">
        <v>14177.488553295216</v>
      </c>
    </row>
    <row r="24" spans="1:23">
      <c r="A24">
        <v>22</v>
      </c>
      <c r="B24">
        <v>13706680.48</v>
      </c>
      <c r="C24" s="7">
        <v>3840</v>
      </c>
      <c r="D24" s="7">
        <v>3840</v>
      </c>
      <c r="E24" s="7">
        <v>3840</v>
      </c>
      <c r="F24" s="7">
        <v>4020</v>
      </c>
      <c r="G24" s="7">
        <v>4020</v>
      </c>
      <c r="H24" s="7">
        <v>4020</v>
      </c>
      <c r="I24" s="7">
        <v>3010</v>
      </c>
      <c r="J24" s="7">
        <v>3010</v>
      </c>
      <c r="K24" s="7">
        <v>3010</v>
      </c>
      <c r="L24">
        <v>20</v>
      </c>
      <c r="M24">
        <v>1</v>
      </c>
      <c r="N24">
        <f t="shared" si="0"/>
        <v>10000</v>
      </c>
      <c r="O24">
        <v>26</v>
      </c>
      <c r="P24">
        <v>0.84459395812583604</v>
      </c>
      <c r="Q24">
        <v>26</v>
      </c>
      <c r="R24">
        <v>15217.301732720818</v>
      </c>
    </row>
    <row r="25" spans="1:23">
      <c r="A25">
        <v>23</v>
      </c>
      <c r="B25">
        <v>16661105.84</v>
      </c>
      <c r="C25" s="7">
        <v>5440</v>
      </c>
      <c r="D25" s="7">
        <v>5440</v>
      </c>
      <c r="E25" s="7">
        <v>5440</v>
      </c>
      <c r="F25" s="7">
        <v>6680</v>
      </c>
      <c r="G25" s="7">
        <v>6680</v>
      </c>
      <c r="H25" s="7">
        <v>6680</v>
      </c>
      <c r="I25" s="7">
        <v>3840</v>
      </c>
      <c r="J25" s="7">
        <v>3840</v>
      </c>
      <c r="K25" s="7">
        <v>3840</v>
      </c>
      <c r="L25">
        <v>20</v>
      </c>
      <c r="M25">
        <v>1</v>
      </c>
      <c r="N25">
        <f t="shared" si="0"/>
        <v>10000</v>
      </c>
      <c r="O25">
        <v>26</v>
      </c>
      <c r="P25">
        <v>0.83649525426625004</v>
      </c>
      <c r="Q25">
        <v>26</v>
      </c>
      <c r="R25">
        <v>14703.055888295108</v>
      </c>
    </row>
    <row r="26" spans="1:23">
      <c r="A26">
        <v>24</v>
      </c>
      <c r="B26">
        <v>6820592.3200000003</v>
      </c>
      <c r="C26" s="7">
        <v>1530</v>
      </c>
      <c r="D26" s="7">
        <v>1530</v>
      </c>
      <c r="E26" s="7">
        <v>1530</v>
      </c>
      <c r="F26" s="7">
        <v>1550</v>
      </c>
      <c r="G26" s="7">
        <v>1550</v>
      </c>
      <c r="H26" s="7">
        <v>1550</v>
      </c>
      <c r="I26" s="7">
        <v>1530</v>
      </c>
      <c r="J26" s="7">
        <v>1530</v>
      </c>
      <c r="K26" s="7">
        <v>1530</v>
      </c>
      <c r="L26">
        <v>20</v>
      </c>
      <c r="M26">
        <v>1</v>
      </c>
      <c r="N26">
        <f t="shared" si="0"/>
        <v>10000</v>
      </c>
      <c r="O26">
        <v>26</v>
      </c>
      <c r="P26">
        <v>0.82163563812475404</v>
      </c>
      <c r="Q26">
        <v>26</v>
      </c>
      <c r="R26">
        <v>14085.948425335184</v>
      </c>
    </row>
    <row r="27" spans="1:23">
      <c r="A27">
        <v>25</v>
      </c>
      <c r="B27">
        <v>9835504.8000000007</v>
      </c>
      <c r="C27" s="7">
        <v>2660</v>
      </c>
      <c r="D27" s="7">
        <v>2660</v>
      </c>
      <c r="E27" s="7">
        <v>2660</v>
      </c>
      <c r="F27" s="7">
        <v>2700</v>
      </c>
      <c r="G27" s="7">
        <v>2700</v>
      </c>
      <c r="H27" s="7">
        <v>2700</v>
      </c>
      <c r="I27" s="7">
        <v>1900</v>
      </c>
      <c r="J27" s="7">
        <v>1900</v>
      </c>
      <c r="K27" s="7">
        <v>1900</v>
      </c>
      <c r="L27">
        <v>20</v>
      </c>
      <c r="M27">
        <v>1</v>
      </c>
      <c r="N27">
        <f t="shared" si="0"/>
        <v>10000</v>
      </c>
      <c r="O27">
        <v>26</v>
      </c>
      <c r="P27">
        <v>0.81631757699143404</v>
      </c>
      <c r="Q27">
        <v>26</v>
      </c>
      <c r="R27">
        <v>14390.640252287765</v>
      </c>
    </row>
    <row r="28" spans="1:23">
      <c r="A28">
        <v>26</v>
      </c>
      <c r="B28">
        <v>13712680.48</v>
      </c>
      <c r="C28" s="7">
        <v>3840</v>
      </c>
      <c r="D28" s="7">
        <v>3840</v>
      </c>
      <c r="E28" s="7">
        <v>3840</v>
      </c>
      <c r="F28" s="7">
        <v>4020</v>
      </c>
      <c r="G28" s="7">
        <v>4020</v>
      </c>
      <c r="H28" s="7">
        <v>4020</v>
      </c>
      <c r="I28" s="7">
        <v>3010</v>
      </c>
      <c r="J28" s="7">
        <v>3010</v>
      </c>
      <c r="K28" s="7">
        <v>3010</v>
      </c>
      <c r="L28">
        <v>20</v>
      </c>
      <c r="M28">
        <v>1</v>
      </c>
      <c r="N28">
        <f t="shared" si="0"/>
        <v>10000</v>
      </c>
      <c r="O28">
        <v>26</v>
      </c>
      <c r="P28">
        <v>0.78744349735667196</v>
      </c>
      <c r="Q28">
        <v>26</v>
      </c>
      <c r="R28">
        <v>13279.10577396048</v>
      </c>
    </row>
    <row r="29" spans="1:23" s="3" customFormat="1">
      <c r="A29">
        <v>27</v>
      </c>
      <c r="B29">
        <v>8553979.5999999996</v>
      </c>
      <c r="C29" s="7">
        <v>2660</v>
      </c>
      <c r="D29" s="7">
        <v>2660</v>
      </c>
      <c r="E29" s="7">
        <v>2660</v>
      </c>
      <c r="F29" s="7">
        <v>2700</v>
      </c>
      <c r="G29" s="7">
        <v>2700</v>
      </c>
      <c r="H29" s="7">
        <v>2700</v>
      </c>
      <c r="I29" s="7">
        <v>1900</v>
      </c>
      <c r="J29" s="7">
        <v>1900</v>
      </c>
      <c r="K29" s="7">
        <v>1900</v>
      </c>
      <c r="L29">
        <v>30</v>
      </c>
      <c r="M29">
        <v>1</v>
      </c>
      <c r="N29">
        <f t="shared" si="0"/>
        <v>22500</v>
      </c>
      <c r="O29">
        <v>13</v>
      </c>
      <c r="P29">
        <v>0.520388770498873</v>
      </c>
      <c r="Q29">
        <v>13</v>
      </c>
      <c r="R29">
        <v>28531.291002939317</v>
      </c>
      <c r="S29"/>
      <c r="T29"/>
      <c r="U29"/>
      <c r="V29"/>
      <c r="W29"/>
    </row>
    <row r="30" spans="1:23">
      <c r="A30">
        <v>28</v>
      </c>
      <c r="B30">
        <v>12246259.119999999</v>
      </c>
      <c r="C30" s="7">
        <v>4330</v>
      </c>
      <c r="D30" s="7">
        <v>4330</v>
      </c>
      <c r="E30" s="7">
        <v>4330</v>
      </c>
      <c r="F30" s="7">
        <v>4760</v>
      </c>
      <c r="G30" s="7">
        <v>4760</v>
      </c>
      <c r="H30" s="7">
        <v>4760</v>
      </c>
      <c r="I30" s="7">
        <v>3400</v>
      </c>
      <c r="J30" s="7">
        <v>3400</v>
      </c>
      <c r="K30" s="7">
        <v>3400</v>
      </c>
      <c r="L30">
        <v>30</v>
      </c>
      <c r="M30">
        <v>1</v>
      </c>
      <c r="N30">
        <f t="shared" si="0"/>
        <v>22500</v>
      </c>
      <c r="O30">
        <v>13</v>
      </c>
      <c r="P30">
        <v>0.49323109304762902</v>
      </c>
      <c r="Q30">
        <v>13</v>
      </c>
      <c r="R30">
        <v>26142.215162592027</v>
      </c>
    </row>
    <row r="31" spans="1:23">
      <c r="A31">
        <v>29</v>
      </c>
      <c r="B31">
        <v>16766053.92</v>
      </c>
      <c r="C31" s="7">
        <v>6600</v>
      </c>
      <c r="D31" s="7">
        <v>6600</v>
      </c>
      <c r="E31" s="7">
        <v>6600</v>
      </c>
      <c r="F31" s="7">
        <v>7020</v>
      </c>
      <c r="G31" s="7">
        <v>7020</v>
      </c>
      <c r="H31" s="7">
        <v>7020</v>
      </c>
      <c r="I31" s="7">
        <v>4900</v>
      </c>
      <c r="J31" s="7">
        <v>4900</v>
      </c>
      <c r="K31" s="7">
        <v>4900</v>
      </c>
      <c r="L31">
        <v>30</v>
      </c>
      <c r="M31">
        <v>1</v>
      </c>
      <c r="N31">
        <f t="shared" si="0"/>
        <v>22500</v>
      </c>
      <c r="O31">
        <v>13</v>
      </c>
      <c r="P31">
        <v>0.48010732493181701</v>
      </c>
      <c r="Q31">
        <v>13</v>
      </c>
      <c r="R31">
        <v>25111.021331446427</v>
      </c>
    </row>
    <row r="32" spans="1:23">
      <c r="A32">
        <v>30</v>
      </c>
      <c r="B32">
        <v>5814041.7599999998</v>
      </c>
      <c r="C32" s="7">
        <v>1530</v>
      </c>
      <c r="D32" s="7">
        <v>1530</v>
      </c>
      <c r="E32" s="7">
        <v>1530</v>
      </c>
      <c r="F32" s="7">
        <v>1550</v>
      </c>
      <c r="G32" s="7">
        <v>1550</v>
      </c>
      <c r="H32" s="7">
        <v>1550</v>
      </c>
      <c r="I32" s="7">
        <v>1530</v>
      </c>
      <c r="J32" s="7">
        <v>1530</v>
      </c>
      <c r="K32" s="7">
        <v>1530</v>
      </c>
      <c r="L32">
        <v>30</v>
      </c>
      <c r="M32">
        <v>1</v>
      </c>
      <c r="N32">
        <f t="shared" si="0"/>
        <v>22500</v>
      </c>
      <c r="O32">
        <v>13</v>
      </c>
      <c r="P32">
        <v>0.41024689312349499</v>
      </c>
      <c r="Q32">
        <v>13</v>
      </c>
      <c r="R32">
        <v>22700.110062705426</v>
      </c>
    </row>
    <row r="33" spans="1:18">
      <c r="A33">
        <v>31</v>
      </c>
      <c r="B33">
        <v>5823041.7599999998</v>
      </c>
      <c r="C33" s="7">
        <v>1530</v>
      </c>
      <c r="D33" s="7">
        <v>1530</v>
      </c>
      <c r="E33" s="7">
        <v>1530</v>
      </c>
      <c r="F33" s="7">
        <v>1550</v>
      </c>
      <c r="G33" s="7">
        <v>1550</v>
      </c>
      <c r="H33" s="7">
        <v>1550</v>
      </c>
      <c r="I33" s="7">
        <v>1530</v>
      </c>
      <c r="J33" s="7">
        <v>1530</v>
      </c>
      <c r="K33" s="7">
        <v>1530</v>
      </c>
      <c r="L33">
        <v>30</v>
      </c>
      <c r="M33">
        <v>1</v>
      </c>
      <c r="N33">
        <f t="shared" si="0"/>
        <v>22500</v>
      </c>
      <c r="O33">
        <v>13</v>
      </c>
      <c r="P33">
        <v>0.51892587835637005</v>
      </c>
      <c r="Q33">
        <v>13</v>
      </c>
      <c r="R33">
        <v>28247.989153651761</v>
      </c>
    </row>
    <row r="34" spans="1:18">
      <c r="A34">
        <v>32</v>
      </c>
      <c r="B34">
        <v>8304291.9199999999</v>
      </c>
      <c r="C34" s="7">
        <v>2400</v>
      </c>
      <c r="D34" s="7">
        <v>2400</v>
      </c>
      <c r="E34" s="7">
        <v>2400</v>
      </c>
      <c r="F34" s="7">
        <v>2700</v>
      </c>
      <c r="G34" s="7">
        <v>2700</v>
      </c>
      <c r="H34" s="7">
        <v>2700</v>
      </c>
      <c r="I34" s="7">
        <v>1710</v>
      </c>
      <c r="J34" s="7">
        <v>1710</v>
      </c>
      <c r="K34" s="7">
        <v>1710</v>
      </c>
      <c r="L34">
        <v>30</v>
      </c>
      <c r="M34">
        <v>1</v>
      </c>
      <c r="N34">
        <f t="shared" si="0"/>
        <v>22500</v>
      </c>
      <c r="O34">
        <v>13</v>
      </c>
      <c r="P34">
        <v>0.50168322239027596</v>
      </c>
      <c r="Q34">
        <v>13</v>
      </c>
      <c r="R34">
        <v>26087.977764837891</v>
      </c>
    </row>
    <row r="35" spans="1:18">
      <c r="A35">
        <v>33</v>
      </c>
      <c r="B35">
        <v>3575374.84</v>
      </c>
      <c r="C35" s="7">
        <v>722</v>
      </c>
      <c r="D35" s="7">
        <v>722</v>
      </c>
      <c r="E35" s="7">
        <v>722</v>
      </c>
      <c r="F35" s="7">
        <v>843</v>
      </c>
      <c r="G35" s="7">
        <v>843</v>
      </c>
      <c r="H35" s="7">
        <v>843</v>
      </c>
      <c r="I35" s="7">
        <v>541</v>
      </c>
      <c r="J35" s="7">
        <v>541</v>
      </c>
      <c r="K35" s="7">
        <v>541</v>
      </c>
      <c r="L35">
        <v>30</v>
      </c>
      <c r="M35">
        <v>1</v>
      </c>
      <c r="N35">
        <f t="shared" si="0"/>
        <v>22500</v>
      </c>
      <c r="O35">
        <v>13</v>
      </c>
      <c r="P35">
        <v>0.48169420481088299</v>
      </c>
      <c r="Q35">
        <v>13</v>
      </c>
      <c r="R35">
        <v>25421.245693620454</v>
      </c>
    </row>
    <row r="36" spans="1:18">
      <c r="A36">
        <v>34</v>
      </c>
      <c r="B36">
        <v>5823041.7599999998</v>
      </c>
      <c r="C36" s="7">
        <v>1530</v>
      </c>
      <c r="D36" s="7">
        <v>1530</v>
      </c>
      <c r="E36" s="7">
        <v>1530</v>
      </c>
      <c r="F36" s="7">
        <v>1550</v>
      </c>
      <c r="G36" s="7">
        <v>1550</v>
      </c>
      <c r="H36" s="7">
        <v>1550</v>
      </c>
      <c r="I36" s="7">
        <v>1530</v>
      </c>
      <c r="J36" s="7">
        <v>1530</v>
      </c>
      <c r="K36" s="7">
        <v>1530</v>
      </c>
      <c r="L36">
        <v>30</v>
      </c>
      <c r="M36">
        <v>1</v>
      </c>
      <c r="N36">
        <f t="shared" si="0"/>
        <v>22500</v>
      </c>
      <c r="O36">
        <v>13</v>
      </c>
      <c r="P36">
        <v>0.41607788949145602</v>
      </c>
      <c r="Q36">
        <v>13</v>
      </c>
      <c r="R36">
        <v>23080.579513205375</v>
      </c>
    </row>
    <row r="37" spans="1:18">
      <c r="A37">
        <v>35</v>
      </c>
      <c r="B37">
        <v>5832041.7599999998</v>
      </c>
      <c r="C37" s="7">
        <v>1530</v>
      </c>
      <c r="D37" s="7">
        <v>1530</v>
      </c>
      <c r="E37" s="7">
        <v>1530</v>
      </c>
      <c r="F37" s="7">
        <v>1550</v>
      </c>
      <c r="G37" s="7">
        <v>1550</v>
      </c>
      <c r="H37" s="7">
        <v>1550</v>
      </c>
      <c r="I37" s="7">
        <v>1530</v>
      </c>
      <c r="J37" s="7">
        <v>1530</v>
      </c>
      <c r="K37" s="7">
        <v>1530</v>
      </c>
      <c r="L37">
        <v>30</v>
      </c>
      <c r="M37">
        <v>1</v>
      </c>
      <c r="N37">
        <f t="shared" si="0"/>
        <v>22500</v>
      </c>
      <c r="O37">
        <v>13</v>
      </c>
      <c r="P37">
        <v>0.48789450568634002</v>
      </c>
      <c r="Q37">
        <v>13</v>
      </c>
      <c r="R37">
        <v>25102.929131700417</v>
      </c>
    </row>
    <row r="38" spans="1:18">
      <c r="A38">
        <v>36</v>
      </c>
      <c r="B38">
        <v>15501954.9</v>
      </c>
      <c r="C38" s="7">
        <v>4900</v>
      </c>
      <c r="D38" s="7">
        <v>4900</v>
      </c>
      <c r="E38" s="7">
        <v>4900</v>
      </c>
      <c r="F38" s="7">
        <v>5770</v>
      </c>
      <c r="G38" s="7">
        <v>5770</v>
      </c>
      <c r="H38" s="7">
        <v>5770</v>
      </c>
      <c r="I38" s="7">
        <v>3840</v>
      </c>
      <c r="J38" s="7">
        <v>3840</v>
      </c>
      <c r="K38" s="7">
        <v>3840</v>
      </c>
      <c r="L38">
        <v>30</v>
      </c>
      <c r="M38">
        <v>1</v>
      </c>
      <c r="N38">
        <f t="shared" si="0"/>
        <v>22500</v>
      </c>
      <c r="O38">
        <v>19.5</v>
      </c>
      <c r="P38">
        <v>0.62997093821335504</v>
      </c>
      <c r="Q38">
        <v>19.5</v>
      </c>
      <c r="R38">
        <v>26175.295854665936</v>
      </c>
    </row>
    <row r="39" spans="1:18">
      <c r="A39">
        <v>37</v>
      </c>
      <c r="B39">
        <v>19642096.5</v>
      </c>
      <c r="C39" s="7">
        <v>7190</v>
      </c>
      <c r="D39" s="7">
        <v>7190</v>
      </c>
      <c r="E39" s="7">
        <v>7190</v>
      </c>
      <c r="F39" s="7">
        <v>9760</v>
      </c>
      <c r="G39" s="7">
        <v>9760</v>
      </c>
      <c r="H39" s="7">
        <v>9760</v>
      </c>
      <c r="I39" s="7">
        <v>5440</v>
      </c>
      <c r="J39" s="7">
        <v>5440</v>
      </c>
      <c r="K39" s="7">
        <v>5440</v>
      </c>
      <c r="L39">
        <v>30</v>
      </c>
      <c r="M39">
        <v>1</v>
      </c>
      <c r="N39">
        <f t="shared" si="0"/>
        <v>22500</v>
      </c>
      <c r="O39">
        <v>19.5</v>
      </c>
      <c r="P39">
        <v>0.65498683565382099</v>
      </c>
      <c r="Q39">
        <v>19.5</v>
      </c>
      <c r="R39">
        <v>28594.059936163027</v>
      </c>
    </row>
    <row r="40" spans="1:18">
      <c r="A40">
        <v>38</v>
      </c>
      <c r="B40">
        <v>27334247.699999999</v>
      </c>
      <c r="C40" s="7">
        <v>10800</v>
      </c>
      <c r="D40" s="7">
        <v>10800</v>
      </c>
      <c r="E40" s="7">
        <v>10800</v>
      </c>
      <c r="F40" s="7">
        <v>15000</v>
      </c>
      <c r="G40" s="7">
        <v>15000</v>
      </c>
      <c r="H40" s="7">
        <v>15000</v>
      </c>
      <c r="I40" s="7">
        <v>8210</v>
      </c>
      <c r="J40" s="7">
        <v>8210</v>
      </c>
      <c r="K40" s="7">
        <v>8210</v>
      </c>
      <c r="L40">
        <v>30</v>
      </c>
      <c r="M40">
        <v>1</v>
      </c>
      <c r="N40">
        <f t="shared" si="0"/>
        <v>22500</v>
      </c>
      <c r="O40">
        <v>19.5</v>
      </c>
      <c r="P40">
        <v>0.62394349104963598</v>
      </c>
      <c r="Q40">
        <v>19.5</v>
      </c>
      <c r="R40">
        <v>26415.515094555958</v>
      </c>
    </row>
    <row r="41" spans="1:18">
      <c r="A41">
        <v>39</v>
      </c>
      <c r="B41">
        <v>9265668.4800000004</v>
      </c>
      <c r="C41" s="7">
        <v>2140</v>
      </c>
      <c r="D41" s="7">
        <v>2140</v>
      </c>
      <c r="E41" s="7">
        <v>2140</v>
      </c>
      <c r="F41" s="7">
        <v>2070</v>
      </c>
      <c r="G41" s="7">
        <v>2070</v>
      </c>
      <c r="H41" s="7">
        <v>2070</v>
      </c>
      <c r="I41" s="7">
        <v>1530</v>
      </c>
      <c r="J41" s="7">
        <v>1530</v>
      </c>
      <c r="K41" s="7">
        <v>1530</v>
      </c>
      <c r="L41">
        <v>30</v>
      </c>
      <c r="M41">
        <v>1</v>
      </c>
      <c r="N41">
        <f t="shared" si="0"/>
        <v>22500</v>
      </c>
      <c r="O41">
        <v>19.5</v>
      </c>
      <c r="P41">
        <v>0.636386030696656</v>
      </c>
      <c r="Q41">
        <v>19.5</v>
      </c>
      <c r="R41">
        <v>26509.728221392957</v>
      </c>
    </row>
    <row r="42" spans="1:18">
      <c r="A42">
        <v>40</v>
      </c>
      <c r="B42">
        <v>13315079.4</v>
      </c>
      <c r="C42" s="7">
        <v>3400</v>
      </c>
      <c r="D42" s="7">
        <v>3400</v>
      </c>
      <c r="E42" s="7">
        <v>3400</v>
      </c>
      <c r="F42" s="7">
        <v>3220</v>
      </c>
      <c r="G42" s="7">
        <v>3220</v>
      </c>
      <c r="H42" s="7">
        <v>3220</v>
      </c>
      <c r="I42" s="7">
        <v>2400</v>
      </c>
      <c r="J42" s="7">
        <v>2400</v>
      </c>
      <c r="K42" s="7">
        <v>2400</v>
      </c>
      <c r="L42">
        <v>30</v>
      </c>
      <c r="M42">
        <v>1</v>
      </c>
      <c r="N42">
        <f t="shared" si="0"/>
        <v>22500</v>
      </c>
      <c r="O42">
        <v>19.5</v>
      </c>
      <c r="P42">
        <v>0.64143485943232004</v>
      </c>
      <c r="Q42">
        <v>19.5</v>
      </c>
      <c r="R42">
        <v>26739.291214732304</v>
      </c>
    </row>
    <row r="43" spans="1:18">
      <c r="A43">
        <v>41</v>
      </c>
      <c r="B43">
        <v>14630987.279999999</v>
      </c>
      <c r="C43" s="7">
        <v>4330</v>
      </c>
      <c r="D43" s="7">
        <v>4330</v>
      </c>
      <c r="E43" s="7">
        <v>4330</v>
      </c>
      <c r="F43" s="7">
        <v>4760</v>
      </c>
      <c r="G43" s="7">
        <v>4760</v>
      </c>
      <c r="H43" s="7">
        <v>4760</v>
      </c>
      <c r="I43" s="7">
        <v>3400</v>
      </c>
      <c r="J43" s="7">
        <v>3400</v>
      </c>
      <c r="K43" s="7">
        <v>3400</v>
      </c>
      <c r="L43">
        <v>30</v>
      </c>
      <c r="M43">
        <v>1</v>
      </c>
      <c r="N43">
        <f t="shared" si="0"/>
        <v>22500</v>
      </c>
      <c r="O43">
        <v>19.5</v>
      </c>
      <c r="P43">
        <v>0.64490061477531402</v>
      </c>
      <c r="Q43">
        <v>19.5</v>
      </c>
      <c r="R43">
        <v>27002.304018230101</v>
      </c>
    </row>
    <row r="44" spans="1:18">
      <c r="A44">
        <v>42</v>
      </c>
      <c r="B44">
        <v>6918253.4400000004</v>
      </c>
      <c r="C44" s="7">
        <v>1530</v>
      </c>
      <c r="D44" s="7">
        <v>1530</v>
      </c>
      <c r="E44" s="7">
        <v>1530</v>
      </c>
      <c r="F44" s="7">
        <v>1550</v>
      </c>
      <c r="G44" s="7">
        <v>1550</v>
      </c>
      <c r="H44" s="7">
        <v>1550</v>
      </c>
      <c r="I44" s="7">
        <v>1530</v>
      </c>
      <c r="J44" s="7">
        <v>1530</v>
      </c>
      <c r="K44" s="7">
        <v>1530</v>
      </c>
      <c r="L44">
        <v>30</v>
      </c>
      <c r="M44">
        <v>1</v>
      </c>
      <c r="N44">
        <f t="shared" si="0"/>
        <v>22500</v>
      </c>
      <c r="O44">
        <v>19.5</v>
      </c>
      <c r="P44">
        <v>0.57272195316711805</v>
      </c>
      <c r="Q44">
        <v>19.5</v>
      </c>
      <c r="R44">
        <v>24936.239420795173</v>
      </c>
    </row>
    <row r="45" spans="1:18">
      <c r="A45">
        <v>43</v>
      </c>
      <c r="B45">
        <v>9274668.4800000004</v>
      </c>
      <c r="C45" s="7">
        <v>2140</v>
      </c>
      <c r="D45" s="7">
        <v>2140</v>
      </c>
      <c r="E45" s="7">
        <v>2140</v>
      </c>
      <c r="F45" s="7">
        <v>2070</v>
      </c>
      <c r="G45" s="7">
        <v>2070</v>
      </c>
      <c r="H45" s="7">
        <v>2070</v>
      </c>
      <c r="I45" s="7">
        <v>1530</v>
      </c>
      <c r="J45" s="7">
        <v>1530</v>
      </c>
      <c r="K45" s="7">
        <v>1530</v>
      </c>
      <c r="L45">
        <v>30</v>
      </c>
      <c r="M45">
        <v>1</v>
      </c>
      <c r="N45">
        <f t="shared" si="0"/>
        <v>22500</v>
      </c>
      <c r="O45">
        <v>19.5</v>
      </c>
      <c r="P45">
        <v>0.63514452459128001</v>
      </c>
      <c r="Q45">
        <v>19.5</v>
      </c>
      <c r="R45">
        <v>26827.473863668514</v>
      </c>
    </row>
    <row r="46" spans="1:18">
      <c r="A46">
        <v>44</v>
      </c>
      <c r="B46">
        <v>11072221.140000001</v>
      </c>
      <c r="C46" s="7">
        <v>3010</v>
      </c>
      <c r="D46" s="7">
        <v>3010</v>
      </c>
      <c r="E46" s="7">
        <v>3010</v>
      </c>
      <c r="F46" s="7">
        <v>3620</v>
      </c>
      <c r="G46" s="7">
        <v>3620</v>
      </c>
      <c r="H46" s="7">
        <v>3620</v>
      </c>
      <c r="I46" s="7">
        <v>2140</v>
      </c>
      <c r="J46" s="7">
        <v>2140</v>
      </c>
      <c r="K46" s="7">
        <v>2140</v>
      </c>
      <c r="L46">
        <v>30</v>
      </c>
      <c r="M46">
        <v>1</v>
      </c>
      <c r="N46">
        <f t="shared" si="0"/>
        <v>22500</v>
      </c>
      <c r="O46">
        <v>19.5</v>
      </c>
      <c r="P46">
        <v>0.61303190846177702</v>
      </c>
      <c r="Q46">
        <v>19.5</v>
      </c>
      <c r="R46">
        <v>25854.878728319996</v>
      </c>
    </row>
    <row r="47" spans="1:18">
      <c r="A47">
        <v>45</v>
      </c>
      <c r="B47">
        <v>23172558.239999998</v>
      </c>
      <c r="C47" s="7">
        <v>6600</v>
      </c>
      <c r="D47" s="7">
        <v>6600</v>
      </c>
      <c r="E47" s="7">
        <v>6600</v>
      </c>
      <c r="F47" s="7">
        <v>7020</v>
      </c>
      <c r="G47" s="7">
        <v>7020</v>
      </c>
      <c r="H47" s="7">
        <v>7020</v>
      </c>
      <c r="I47" s="7">
        <v>4900</v>
      </c>
      <c r="J47" s="7">
        <v>4900</v>
      </c>
      <c r="K47" s="7">
        <v>4900</v>
      </c>
      <c r="L47">
        <v>30</v>
      </c>
      <c r="M47">
        <v>1</v>
      </c>
      <c r="N47">
        <f t="shared" si="0"/>
        <v>22500</v>
      </c>
      <c r="O47">
        <v>26</v>
      </c>
      <c r="P47">
        <v>0.83384569843851097</v>
      </c>
      <c r="Q47">
        <v>26</v>
      </c>
      <c r="R47">
        <v>33133.322147040752</v>
      </c>
    </row>
    <row r="48" spans="1:18">
      <c r="A48">
        <v>46</v>
      </c>
      <c r="B48">
        <v>31947042.800000001</v>
      </c>
      <c r="C48" s="7">
        <v>10800</v>
      </c>
      <c r="D48" s="7">
        <v>10800</v>
      </c>
      <c r="E48" s="7">
        <v>10800</v>
      </c>
      <c r="F48" s="7">
        <v>15000</v>
      </c>
      <c r="G48" s="7">
        <v>15000</v>
      </c>
      <c r="H48" s="7">
        <v>15000</v>
      </c>
      <c r="I48" s="7">
        <v>8210</v>
      </c>
      <c r="J48" s="7">
        <v>8210</v>
      </c>
      <c r="K48" s="7">
        <v>8210</v>
      </c>
      <c r="L48">
        <v>30</v>
      </c>
      <c r="M48">
        <v>1</v>
      </c>
      <c r="N48">
        <f t="shared" si="0"/>
        <v>22500</v>
      </c>
      <c r="O48">
        <v>26</v>
      </c>
      <c r="P48">
        <v>0.79399979298220202</v>
      </c>
      <c r="Q48">
        <v>26</v>
      </c>
      <c r="R48">
        <v>30485.479173808468</v>
      </c>
    </row>
    <row r="49" spans="1:23">
      <c r="A49">
        <v>47</v>
      </c>
      <c r="B49">
        <v>39632759.200000003</v>
      </c>
      <c r="C49" s="7">
        <v>14300</v>
      </c>
      <c r="D49" s="7">
        <v>14300</v>
      </c>
      <c r="E49" s="7">
        <v>14300</v>
      </c>
      <c r="F49" s="7">
        <v>17900</v>
      </c>
      <c r="G49" s="7">
        <v>17900</v>
      </c>
      <c r="H49" s="7">
        <v>17900</v>
      </c>
      <c r="I49" s="7">
        <v>14300</v>
      </c>
      <c r="J49" s="7">
        <v>14300</v>
      </c>
      <c r="K49" s="7">
        <v>14300</v>
      </c>
      <c r="L49">
        <v>30</v>
      </c>
      <c r="M49">
        <v>1</v>
      </c>
      <c r="N49">
        <f t="shared" si="0"/>
        <v>22500</v>
      </c>
      <c r="O49">
        <v>26</v>
      </c>
      <c r="P49">
        <v>0.73603350943439005</v>
      </c>
      <c r="Q49">
        <v>26</v>
      </c>
      <c r="R49">
        <v>28050.834911494832</v>
      </c>
    </row>
    <row r="50" spans="1:23">
      <c r="A50">
        <v>48</v>
      </c>
      <c r="B50">
        <v>12764912.720000001</v>
      </c>
      <c r="C50" s="7">
        <v>3010</v>
      </c>
      <c r="D50" s="7">
        <v>3010</v>
      </c>
      <c r="E50" s="7">
        <v>3010</v>
      </c>
      <c r="F50" s="7">
        <v>3620</v>
      </c>
      <c r="G50" s="7">
        <v>3620</v>
      </c>
      <c r="H50" s="7">
        <v>3620</v>
      </c>
      <c r="I50" s="7">
        <v>2140</v>
      </c>
      <c r="J50" s="7">
        <v>2140</v>
      </c>
      <c r="K50" s="7">
        <v>2140</v>
      </c>
      <c r="L50">
        <v>30</v>
      </c>
      <c r="M50">
        <v>1</v>
      </c>
      <c r="N50">
        <f t="shared" si="0"/>
        <v>22500</v>
      </c>
      <c r="O50">
        <v>26</v>
      </c>
      <c r="P50">
        <v>0.78314259584118096</v>
      </c>
      <c r="Q50">
        <v>26</v>
      </c>
      <c r="R50">
        <v>29795.086295801979</v>
      </c>
    </row>
    <row r="51" spans="1:23">
      <c r="A51">
        <v>49</v>
      </c>
      <c r="B51">
        <v>16997715.440000001</v>
      </c>
      <c r="C51" s="7">
        <v>4330</v>
      </c>
      <c r="D51" s="7">
        <v>4330</v>
      </c>
      <c r="E51" s="7">
        <v>4330</v>
      </c>
      <c r="F51" s="7">
        <v>4760</v>
      </c>
      <c r="G51" s="7">
        <v>4760</v>
      </c>
      <c r="H51" s="7">
        <v>4760</v>
      </c>
      <c r="I51" s="7">
        <v>3400</v>
      </c>
      <c r="J51" s="7">
        <v>3400</v>
      </c>
      <c r="K51" s="7">
        <v>3400</v>
      </c>
      <c r="L51">
        <v>30</v>
      </c>
      <c r="M51">
        <v>1</v>
      </c>
      <c r="N51">
        <f t="shared" si="0"/>
        <v>22500</v>
      </c>
      <c r="O51">
        <v>26</v>
      </c>
      <c r="P51">
        <v>0.82065704651428695</v>
      </c>
      <c r="Q51">
        <v>26</v>
      </c>
      <c r="R51">
        <v>32060.23622568011</v>
      </c>
    </row>
    <row r="52" spans="1:23">
      <c r="A52">
        <v>50</v>
      </c>
      <c r="B52">
        <v>23190558.239999998</v>
      </c>
      <c r="C52" s="7">
        <v>6600</v>
      </c>
      <c r="D52" s="7">
        <v>6600</v>
      </c>
      <c r="E52" s="7">
        <v>6600</v>
      </c>
      <c r="F52" s="7">
        <v>7020</v>
      </c>
      <c r="G52" s="7">
        <v>7020</v>
      </c>
      <c r="H52" s="7">
        <v>7020</v>
      </c>
      <c r="I52" s="7">
        <v>4900</v>
      </c>
      <c r="J52" s="7">
        <v>4900</v>
      </c>
      <c r="K52" s="7">
        <v>4900</v>
      </c>
      <c r="L52">
        <v>30</v>
      </c>
      <c r="M52">
        <v>1</v>
      </c>
      <c r="N52">
        <f t="shared" si="0"/>
        <v>22500</v>
      </c>
      <c r="O52">
        <v>26</v>
      </c>
      <c r="P52">
        <v>0.78869520781374902</v>
      </c>
      <c r="Q52">
        <v>26</v>
      </c>
      <c r="R52">
        <v>29860.454453827042</v>
      </c>
    </row>
    <row r="53" spans="1:23">
      <c r="A53">
        <v>51</v>
      </c>
      <c r="B53">
        <v>8877006.5600000005</v>
      </c>
      <c r="C53" s="7">
        <v>1710</v>
      </c>
      <c r="D53" s="7">
        <v>1710</v>
      </c>
      <c r="E53" s="7">
        <v>1710</v>
      </c>
      <c r="F53" s="7">
        <v>1600</v>
      </c>
      <c r="G53" s="7">
        <v>1600</v>
      </c>
      <c r="H53" s="7">
        <v>1600</v>
      </c>
      <c r="I53" s="7">
        <v>1530</v>
      </c>
      <c r="J53" s="7">
        <v>1530</v>
      </c>
      <c r="K53" s="7">
        <v>1530</v>
      </c>
      <c r="L53">
        <v>30</v>
      </c>
      <c r="M53">
        <v>1</v>
      </c>
      <c r="N53">
        <f t="shared" si="0"/>
        <v>22500</v>
      </c>
      <c r="O53">
        <v>26</v>
      </c>
      <c r="P53">
        <v>0.82312384944100603</v>
      </c>
      <c r="Q53">
        <v>26</v>
      </c>
      <c r="R53">
        <v>32580.010611094909</v>
      </c>
    </row>
    <row r="54" spans="1:23">
      <c r="A54">
        <v>52</v>
      </c>
      <c r="B54">
        <v>12773912.720000001</v>
      </c>
      <c r="C54" s="7">
        <v>3010</v>
      </c>
      <c r="D54" s="7">
        <v>3010</v>
      </c>
      <c r="E54" s="7">
        <v>3010</v>
      </c>
      <c r="F54" s="7">
        <v>3620</v>
      </c>
      <c r="G54" s="7">
        <v>3620</v>
      </c>
      <c r="H54" s="7">
        <v>3620</v>
      </c>
      <c r="I54" s="7">
        <v>2140</v>
      </c>
      <c r="J54" s="7">
        <v>2140</v>
      </c>
      <c r="K54" s="7">
        <v>2140</v>
      </c>
      <c r="L54">
        <v>30</v>
      </c>
      <c r="M54">
        <v>1</v>
      </c>
      <c r="N54">
        <f t="shared" si="0"/>
        <v>22500</v>
      </c>
      <c r="O54">
        <v>26</v>
      </c>
      <c r="P54">
        <v>0.78258608922155504</v>
      </c>
      <c r="Q54">
        <v>26</v>
      </c>
      <c r="R54">
        <v>30151.362298892403</v>
      </c>
    </row>
    <row r="55" spans="1:23">
      <c r="A55">
        <v>53</v>
      </c>
      <c r="B55">
        <v>16252556.880000001</v>
      </c>
      <c r="C55" s="7">
        <v>3840</v>
      </c>
      <c r="D55" s="7">
        <v>3840</v>
      </c>
      <c r="E55" s="7">
        <v>3840</v>
      </c>
      <c r="F55" s="7">
        <v>4020</v>
      </c>
      <c r="G55" s="7">
        <v>4020</v>
      </c>
      <c r="H55" s="7">
        <v>4020</v>
      </c>
      <c r="I55" s="7">
        <v>3010</v>
      </c>
      <c r="J55" s="7">
        <v>3010</v>
      </c>
      <c r="K55" s="7">
        <v>3010</v>
      </c>
      <c r="L55">
        <v>30</v>
      </c>
      <c r="M55">
        <v>1</v>
      </c>
      <c r="N55">
        <f t="shared" si="0"/>
        <v>22500</v>
      </c>
      <c r="O55">
        <v>26</v>
      </c>
      <c r="P55">
        <v>0.81557988595280195</v>
      </c>
      <c r="Q55">
        <v>26</v>
      </c>
      <c r="R55">
        <v>31634.514432669072</v>
      </c>
    </row>
    <row r="56" spans="1:23" s="3" customFormat="1">
      <c r="A56">
        <v>54</v>
      </c>
      <c r="B56">
        <v>11317578.359999999</v>
      </c>
      <c r="C56" s="7">
        <v>3010</v>
      </c>
      <c r="D56" s="7">
        <v>3010</v>
      </c>
      <c r="E56" s="7">
        <v>3010</v>
      </c>
      <c r="F56" s="7">
        <v>3620</v>
      </c>
      <c r="G56" s="7">
        <v>3620</v>
      </c>
      <c r="H56" s="7">
        <v>3620</v>
      </c>
      <c r="I56" s="7">
        <v>2140</v>
      </c>
      <c r="J56" s="7">
        <v>2140</v>
      </c>
      <c r="K56" s="7">
        <v>2140</v>
      </c>
      <c r="L56">
        <v>40</v>
      </c>
      <c r="M56">
        <v>1</v>
      </c>
      <c r="N56">
        <f t="shared" si="0"/>
        <v>40000</v>
      </c>
      <c r="O56">
        <v>13</v>
      </c>
      <c r="P56">
        <v>0.49890297280616902</v>
      </c>
      <c r="Q56">
        <v>13</v>
      </c>
      <c r="R56">
        <v>47334.080667544287</v>
      </c>
      <c r="S56"/>
      <c r="T56"/>
      <c r="U56"/>
      <c r="V56"/>
      <c r="W56"/>
    </row>
    <row r="57" spans="1:23">
      <c r="A57">
        <v>55</v>
      </c>
      <c r="B57">
        <v>14744526.720000001</v>
      </c>
      <c r="C57" s="7">
        <v>4330</v>
      </c>
      <c r="D57" s="7">
        <v>4330</v>
      </c>
      <c r="E57" s="7">
        <v>4330</v>
      </c>
      <c r="F57" s="7">
        <v>4760</v>
      </c>
      <c r="G57" s="7">
        <v>4760</v>
      </c>
      <c r="H57" s="7">
        <v>4760</v>
      </c>
      <c r="I57" s="7">
        <v>3400</v>
      </c>
      <c r="J57" s="7">
        <v>3400</v>
      </c>
      <c r="K57" s="7">
        <v>3400</v>
      </c>
      <c r="L57">
        <v>40</v>
      </c>
      <c r="M57">
        <v>1</v>
      </c>
      <c r="N57">
        <f t="shared" si="0"/>
        <v>40000</v>
      </c>
      <c r="O57">
        <v>13</v>
      </c>
      <c r="P57">
        <v>0.51609469387340401</v>
      </c>
      <c r="Q57">
        <v>13</v>
      </c>
      <c r="R57">
        <v>50937.685626408085</v>
      </c>
    </row>
    <row r="58" spans="1:23">
      <c r="A58">
        <v>56</v>
      </c>
      <c r="B58">
        <v>20213237.120000001</v>
      </c>
      <c r="C58" s="7">
        <v>6600</v>
      </c>
      <c r="D58" s="7">
        <v>6600</v>
      </c>
      <c r="E58" s="7">
        <v>6600</v>
      </c>
      <c r="F58" s="7">
        <v>7020</v>
      </c>
      <c r="G58" s="7">
        <v>7020</v>
      </c>
      <c r="H58" s="7">
        <v>7020</v>
      </c>
      <c r="I58" s="7">
        <v>4900</v>
      </c>
      <c r="J58" s="7">
        <v>4900</v>
      </c>
      <c r="K58" s="7">
        <v>4900</v>
      </c>
      <c r="L58">
        <v>40</v>
      </c>
      <c r="M58">
        <v>1</v>
      </c>
      <c r="N58">
        <f t="shared" si="0"/>
        <v>40000</v>
      </c>
      <c r="O58">
        <v>13</v>
      </c>
      <c r="P58">
        <v>0.50223440935321095</v>
      </c>
      <c r="Q58">
        <v>13</v>
      </c>
      <c r="R58">
        <v>47687.392685021208</v>
      </c>
    </row>
    <row r="59" spans="1:23">
      <c r="A59">
        <v>57</v>
      </c>
      <c r="B59">
        <v>8637484.1600000001</v>
      </c>
      <c r="C59" s="7">
        <v>1530</v>
      </c>
      <c r="D59" s="7">
        <v>1530</v>
      </c>
      <c r="E59" s="7">
        <v>1530</v>
      </c>
      <c r="F59" s="7">
        <v>1830</v>
      </c>
      <c r="G59" s="7">
        <v>1830</v>
      </c>
      <c r="H59" s="7">
        <v>1830</v>
      </c>
      <c r="I59" s="7">
        <v>1530</v>
      </c>
      <c r="J59" s="7">
        <v>1530</v>
      </c>
      <c r="K59" s="7">
        <v>1530</v>
      </c>
      <c r="L59">
        <v>40</v>
      </c>
      <c r="M59">
        <v>1</v>
      </c>
      <c r="N59">
        <f t="shared" si="0"/>
        <v>40000</v>
      </c>
      <c r="O59">
        <v>13</v>
      </c>
      <c r="P59">
        <v>0.41768014269737802</v>
      </c>
      <c r="Q59">
        <v>13</v>
      </c>
      <c r="R59">
        <v>39722.235055871643</v>
      </c>
    </row>
    <row r="60" spans="1:23">
      <c r="A60">
        <v>58</v>
      </c>
      <c r="B60">
        <v>9724739.2400000002</v>
      </c>
      <c r="C60" s="7">
        <v>1900</v>
      </c>
      <c r="D60" s="7">
        <v>1900</v>
      </c>
      <c r="E60" s="7">
        <v>1900</v>
      </c>
      <c r="F60" s="7">
        <v>2700</v>
      </c>
      <c r="G60" s="7">
        <v>2700</v>
      </c>
      <c r="H60" s="7">
        <v>2700</v>
      </c>
      <c r="I60" s="7">
        <v>1530</v>
      </c>
      <c r="J60" s="7">
        <v>1530</v>
      </c>
      <c r="K60" s="7">
        <v>1530</v>
      </c>
      <c r="L60">
        <v>40</v>
      </c>
      <c r="M60">
        <v>1</v>
      </c>
      <c r="N60">
        <f t="shared" si="0"/>
        <v>40000</v>
      </c>
      <c r="O60">
        <v>13</v>
      </c>
      <c r="P60">
        <v>0.47649343986717702</v>
      </c>
      <c r="Q60">
        <v>13</v>
      </c>
      <c r="R60">
        <v>44780.964468323327</v>
      </c>
    </row>
    <row r="61" spans="1:23">
      <c r="A61">
        <v>59</v>
      </c>
      <c r="B61">
        <v>11941945.199999999</v>
      </c>
      <c r="C61" s="7">
        <v>2660</v>
      </c>
      <c r="D61" s="7">
        <v>2660</v>
      </c>
      <c r="E61" s="7">
        <v>2660</v>
      </c>
      <c r="F61" s="7">
        <v>4080</v>
      </c>
      <c r="G61" s="7">
        <v>4080</v>
      </c>
      <c r="H61" s="7">
        <v>4080</v>
      </c>
      <c r="I61" s="7">
        <v>1900</v>
      </c>
      <c r="J61" s="7">
        <v>1900</v>
      </c>
      <c r="K61" s="7">
        <v>1900</v>
      </c>
      <c r="L61">
        <v>40</v>
      </c>
      <c r="M61">
        <v>1</v>
      </c>
      <c r="N61">
        <f t="shared" si="0"/>
        <v>40000</v>
      </c>
      <c r="O61">
        <v>13</v>
      </c>
      <c r="P61">
        <v>0.474878965478014</v>
      </c>
      <c r="Q61">
        <v>13</v>
      </c>
      <c r="R61">
        <v>44329.610903782392</v>
      </c>
    </row>
    <row r="62" spans="1:23">
      <c r="A62">
        <v>60</v>
      </c>
      <c r="B62">
        <v>7441254.8399999999</v>
      </c>
      <c r="C62" s="7">
        <v>722</v>
      </c>
      <c r="D62" s="7">
        <v>722</v>
      </c>
      <c r="E62" s="7">
        <v>722</v>
      </c>
      <c r="F62" s="7">
        <v>1830</v>
      </c>
      <c r="G62" s="7">
        <v>1830</v>
      </c>
      <c r="H62" s="7">
        <v>1830</v>
      </c>
      <c r="I62" s="7">
        <v>541</v>
      </c>
      <c r="J62" s="7">
        <v>541</v>
      </c>
      <c r="K62" s="7">
        <v>541</v>
      </c>
      <c r="L62">
        <v>40</v>
      </c>
      <c r="M62">
        <v>1</v>
      </c>
      <c r="N62">
        <f t="shared" si="0"/>
        <v>40000</v>
      </c>
      <c r="O62">
        <v>13</v>
      </c>
      <c r="P62">
        <v>0.45461034188105798</v>
      </c>
      <c r="Q62">
        <v>13</v>
      </c>
      <c r="R62">
        <v>43945.469735358856</v>
      </c>
    </row>
    <row r="63" spans="1:23">
      <c r="A63">
        <v>61</v>
      </c>
      <c r="B63">
        <v>9421660.1600000001</v>
      </c>
      <c r="C63" s="7">
        <v>1530</v>
      </c>
      <c r="D63" s="7">
        <v>1530</v>
      </c>
      <c r="E63" s="7">
        <v>1530</v>
      </c>
      <c r="F63" s="7">
        <v>2070</v>
      </c>
      <c r="G63" s="7">
        <v>2070</v>
      </c>
      <c r="H63" s="7">
        <v>2070</v>
      </c>
      <c r="I63" s="7">
        <v>1530</v>
      </c>
      <c r="J63" s="7">
        <v>1530</v>
      </c>
      <c r="K63" s="7">
        <v>1530</v>
      </c>
      <c r="L63">
        <v>40</v>
      </c>
      <c r="M63">
        <v>1</v>
      </c>
      <c r="N63">
        <f t="shared" si="0"/>
        <v>40000</v>
      </c>
      <c r="O63">
        <v>13</v>
      </c>
      <c r="P63">
        <v>0.41596107401458898</v>
      </c>
      <c r="Q63">
        <v>13</v>
      </c>
      <c r="R63">
        <v>40400.433992059523</v>
      </c>
    </row>
    <row r="64" spans="1:23">
      <c r="A64">
        <v>62</v>
      </c>
      <c r="B64">
        <v>10128618.560000001</v>
      </c>
      <c r="C64" s="7">
        <v>1530</v>
      </c>
      <c r="D64" s="7">
        <v>1530</v>
      </c>
      <c r="E64" s="7">
        <v>1530</v>
      </c>
      <c r="F64" s="7">
        <v>3620</v>
      </c>
      <c r="G64" s="7">
        <v>3620</v>
      </c>
      <c r="H64" s="7">
        <v>3620</v>
      </c>
      <c r="I64" s="7">
        <v>1530</v>
      </c>
      <c r="J64" s="7">
        <v>1530</v>
      </c>
      <c r="K64" s="7">
        <v>1530</v>
      </c>
      <c r="L64">
        <v>40</v>
      </c>
      <c r="M64">
        <v>1</v>
      </c>
      <c r="N64">
        <f t="shared" si="0"/>
        <v>40000</v>
      </c>
      <c r="O64">
        <v>13</v>
      </c>
      <c r="P64">
        <v>0.45402364497325598</v>
      </c>
      <c r="Q64">
        <v>13</v>
      </c>
      <c r="R64">
        <v>43747.56584032956</v>
      </c>
    </row>
    <row r="65" spans="1:18">
      <c r="A65">
        <v>63</v>
      </c>
      <c r="B65">
        <v>19641957.379999999</v>
      </c>
      <c r="C65" s="7">
        <v>5440</v>
      </c>
      <c r="D65" s="7">
        <v>5440</v>
      </c>
      <c r="E65" s="7">
        <v>5440</v>
      </c>
      <c r="F65" s="7">
        <v>6680</v>
      </c>
      <c r="G65" s="7">
        <v>6680</v>
      </c>
      <c r="H65" s="7">
        <v>6680</v>
      </c>
      <c r="I65" s="7">
        <v>3840</v>
      </c>
      <c r="J65" s="7">
        <v>3840</v>
      </c>
      <c r="K65" s="7">
        <v>3840</v>
      </c>
      <c r="L65">
        <v>40</v>
      </c>
      <c r="M65">
        <v>1</v>
      </c>
      <c r="N65">
        <f t="shared" si="0"/>
        <v>40000</v>
      </c>
      <c r="O65">
        <v>19.5</v>
      </c>
      <c r="P65">
        <v>0.64167230681741705</v>
      </c>
      <c r="Q65">
        <v>19.5</v>
      </c>
      <c r="R65">
        <v>47892.094564743733</v>
      </c>
    </row>
    <row r="66" spans="1:18">
      <c r="A66">
        <v>64</v>
      </c>
      <c r="B66">
        <v>27622813.699999999</v>
      </c>
      <c r="C66" s="7">
        <v>9430</v>
      </c>
      <c r="D66" s="7">
        <v>9430</v>
      </c>
      <c r="E66" s="7">
        <v>9430</v>
      </c>
      <c r="F66" s="7">
        <v>12100</v>
      </c>
      <c r="G66" s="7">
        <v>12100</v>
      </c>
      <c r="H66" s="7">
        <v>12100</v>
      </c>
      <c r="I66" s="7">
        <v>7190</v>
      </c>
      <c r="J66" s="7">
        <v>7190</v>
      </c>
      <c r="K66" s="7">
        <v>7190</v>
      </c>
      <c r="L66">
        <v>40</v>
      </c>
      <c r="M66">
        <v>1</v>
      </c>
      <c r="N66">
        <f t="shared" si="0"/>
        <v>40000</v>
      </c>
      <c r="O66">
        <v>19.5</v>
      </c>
      <c r="P66">
        <v>0.59594527487254101</v>
      </c>
      <c r="Q66">
        <v>19.5</v>
      </c>
      <c r="R66">
        <v>46515.349671123957</v>
      </c>
    </row>
    <row r="67" spans="1:18">
      <c r="A67">
        <v>65</v>
      </c>
      <c r="B67">
        <v>31823868.5</v>
      </c>
      <c r="C67" s="7">
        <v>10800</v>
      </c>
      <c r="D67" s="7">
        <v>10800</v>
      </c>
      <c r="E67" s="7">
        <v>10800</v>
      </c>
      <c r="F67" s="7">
        <v>15000</v>
      </c>
      <c r="G67" s="7">
        <v>15000</v>
      </c>
      <c r="H67" s="7">
        <v>15000</v>
      </c>
      <c r="I67" s="7">
        <v>8210</v>
      </c>
      <c r="J67" s="7">
        <v>8210</v>
      </c>
      <c r="K67" s="7">
        <v>8210</v>
      </c>
      <c r="L67">
        <v>40</v>
      </c>
      <c r="M67">
        <v>1</v>
      </c>
      <c r="N67">
        <f t="shared" ref="N67:N130" si="1">L67*5*L67*5</f>
        <v>40000</v>
      </c>
      <c r="O67">
        <v>19.5</v>
      </c>
      <c r="P67">
        <v>0.64664982967047702</v>
      </c>
      <c r="Q67">
        <v>19.5</v>
      </c>
      <c r="R67">
        <v>48887.814357706826</v>
      </c>
    </row>
    <row r="68" spans="1:18">
      <c r="A68">
        <v>66</v>
      </c>
      <c r="B68">
        <v>11519631.08</v>
      </c>
      <c r="C68" s="7">
        <v>2400</v>
      </c>
      <c r="D68" s="7">
        <v>2400</v>
      </c>
      <c r="E68" s="7">
        <v>2400</v>
      </c>
      <c r="F68" s="7">
        <v>2700</v>
      </c>
      <c r="G68" s="7">
        <v>2700</v>
      </c>
      <c r="H68" s="7">
        <v>2700</v>
      </c>
      <c r="I68" s="7">
        <v>1710</v>
      </c>
      <c r="J68" s="7">
        <v>1710</v>
      </c>
      <c r="K68" s="7">
        <v>1710</v>
      </c>
      <c r="L68">
        <v>40</v>
      </c>
      <c r="M68">
        <v>1</v>
      </c>
      <c r="N68">
        <f t="shared" si="1"/>
        <v>40000</v>
      </c>
      <c r="O68">
        <v>19.5</v>
      </c>
      <c r="P68">
        <v>0.61161150202983505</v>
      </c>
      <c r="Q68">
        <v>19.5</v>
      </c>
      <c r="R68">
        <v>45336.449828623794</v>
      </c>
    </row>
    <row r="69" spans="1:18">
      <c r="A69">
        <v>67</v>
      </c>
      <c r="B69">
        <v>16622201.359999999</v>
      </c>
      <c r="C69" s="7">
        <v>3840</v>
      </c>
      <c r="D69" s="7">
        <v>3840</v>
      </c>
      <c r="E69" s="7">
        <v>3840</v>
      </c>
      <c r="F69" s="7">
        <v>4020</v>
      </c>
      <c r="G69" s="7">
        <v>4020</v>
      </c>
      <c r="H69" s="7">
        <v>4020</v>
      </c>
      <c r="I69" s="7">
        <v>3010</v>
      </c>
      <c r="J69" s="7">
        <v>3010</v>
      </c>
      <c r="K69" s="7">
        <v>3010</v>
      </c>
      <c r="L69">
        <v>40</v>
      </c>
      <c r="M69">
        <v>1</v>
      </c>
      <c r="N69">
        <f t="shared" si="1"/>
        <v>40000</v>
      </c>
      <c r="O69">
        <v>19.5</v>
      </c>
      <c r="P69">
        <v>0.60952724591791896</v>
      </c>
      <c r="Q69">
        <v>19.5</v>
      </c>
      <c r="R69">
        <v>44605.959729706847</v>
      </c>
    </row>
    <row r="70" spans="1:18">
      <c r="A70">
        <v>68</v>
      </c>
      <c r="B70">
        <v>18079135.699999999</v>
      </c>
      <c r="C70" s="7">
        <v>4900</v>
      </c>
      <c r="D70" s="7">
        <v>4900</v>
      </c>
      <c r="E70" s="7">
        <v>4900</v>
      </c>
      <c r="F70" s="7">
        <v>5770</v>
      </c>
      <c r="G70" s="7">
        <v>5770</v>
      </c>
      <c r="H70" s="7">
        <v>5770</v>
      </c>
      <c r="I70" s="7">
        <v>3840</v>
      </c>
      <c r="J70" s="7">
        <v>3840</v>
      </c>
      <c r="K70" s="7">
        <v>3840</v>
      </c>
      <c r="L70">
        <v>40</v>
      </c>
      <c r="M70">
        <v>1</v>
      </c>
      <c r="N70">
        <f t="shared" si="1"/>
        <v>40000</v>
      </c>
      <c r="O70">
        <v>19.5</v>
      </c>
      <c r="P70">
        <v>0.62293349791101604</v>
      </c>
      <c r="Q70">
        <v>19.5</v>
      </c>
      <c r="R70">
        <v>45508.852998431365</v>
      </c>
    </row>
    <row r="71" spans="1:18">
      <c r="A71">
        <v>69</v>
      </c>
      <c r="B71">
        <v>9741695.8399999999</v>
      </c>
      <c r="C71" s="7">
        <v>1530</v>
      </c>
      <c r="D71" s="7">
        <v>1530</v>
      </c>
      <c r="E71" s="7">
        <v>1530</v>
      </c>
      <c r="F71" s="7">
        <v>1830</v>
      </c>
      <c r="G71" s="7">
        <v>1830</v>
      </c>
      <c r="H71" s="7">
        <v>1830</v>
      </c>
      <c r="I71" s="7">
        <v>1530</v>
      </c>
      <c r="J71" s="7">
        <v>1530</v>
      </c>
      <c r="K71" s="7">
        <v>1530</v>
      </c>
      <c r="L71">
        <v>40</v>
      </c>
      <c r="M71">
        <v>1</v>
      </c>
      <c r="N71">
        <f t="shared" si="1"/>
        <v>40000</v>
      </c>
      <c r="O71">
        <v>19.5</v>
      </c>
      <c r="P71">
        <v>0.58145870584130599</v>
      </c>
      <c r="Q71">
        <v>19.5</v>
      </c>
      <c r="R71">
        <v>44629.754183599165</v>
      </c>
    </row>
    <row r="72" spans="1:18">
      <c r="A72">
        <v>70</v>
      </c>
      <c r="B72">
        <v>11531631.08</v>
      </c>
      <c r="C72" s="7">
        <v>2400</v>
      </c>
      <c r="D72" s="7">
        <v>2400</v>
      </c>
      <c r="E72" s="7">
        <v>2400</v>
      </c>
      <c r="F72" s="7">
        <v>2700</v>
      </c>
      <c r="G72" s="7">
        <v>2700</v>
      </c>
      <c r="H72" s="7">
        <v>2700</v>
      </c>
      <c r="I72" s="7">
        <v>1710</v>
      </c>
      <c r="J72" s="7">
        <v>1710</v>
      </c>
      <c r="K72" s="7">
        <v>1710</v>
      </c>
      <c r="L72">
        <v>40</v>
      </c>
      <c r="M72">
        <v>1</v>
      </c>
      <c r="N72">
        <f t="shared" si="1"/>
        <v>40000</v>
      </c>
      <c r="O72">
        <v>19.5</v>
      </c>
      <c r="P72">
        <v>0.61009994506672605</v>
      </c>
      <c r="Q72">
        <v>19.5</v>
      </c>
      <c r="R72">
        <v>45331.26540455826</v>
      </c>
    </row>
    <row r="73" spans="1:18">
      <c r="A73">
        <v>71</v>
      </c>
      <c r="B73">
        <v>13978881.140000001</v>
      </c>
      <c r="C73" s="7">
        <v>3010</v>
      </c>
      <c r="D73" s="7">
        <v>3010</v>
      </c>
      <c r="E73" s="7">
        <v>3010</v>
      </c>
      <c r="F73" s="7">
        <v>4080</v>
      </c>
      <c r="G73" s="7">
        <v>4080</v>
      </c>
      <c r="H73" s="7">
        <v>4080</v>
      </c>
      <c r="I73" s="7">
        <v>2140</v>
      </c>
      <c r="J73" s="7">
        <v>2140</v>
      </c>
      <c r="K73" s="7">
        <v>2140</v>
      </c>
      <c r="L73">
        <v>40</v>
      </c>
      <c r="M73">
        <v>1</v>
      </c>
      <c r="N73">
        <f t="shared" si="1"/>
        <v>40000</v>
      </c>
      <c r="O73">
        <v>19.5</v>
      </c>
      <c r="P73">
        <v>0.62456308138678396</v>
      </c>
      <c r="Q73">
        <v>19.5</v>
      </c>
      <c r="R73">
        <v>46541.95576954211</v>
      </c>
    </row>
    <row r="74" spans="1:18">
      <c r="A74">
        <v>72</v>
      </c>
      <c r="B74">
        <v>26177462</v>
      </c>
      <c r="C74" s="7">
        <v>7190</v>
      </c>
      <c r="D74" s="7">
        <v>7190</v>
      </c>
      <c r="E74" s="7">
        <v>7190</v>
      </c>
      <c r="F74" s="7">
        <v>9760</v>
      </c>
      <c r="G74" s="7">
        <v>9760</v>
      </c>
      <c r="H74" s="7">
        <v>9760</v>
      </c>
      <c r="I74" s="7">
        <v>5440</v>
      </c>
      <c r="J74" s="7">
        <v>5440</v>
      </c>
      <c r="K74" s="7">
        <v>5440</v>
      </c>
      <c r="L74">
        <v>40</v>
      </c>
      <c r="M74">
        <v>1</v>
      </c>
      <c r="N74">
        <f t="shared" si="1"/>
        <v>40000</v>
      </c>
      <c r="O74">
        <v>26</v>
      </c>
      <c r="P74">
        <v>0.79677792528469504</v>
      </c>
      <c r="Q74">
        <v>26</v>
      </c>
      <c r="R74">
        <v>54402.502730271226</v>
      </c>
    </row>
    <row r="75" spans="1:18">
      <c r="A75">
        <v>73</v>
      </c>
      <c r="B75">
        <v>36433663.600000001</v>
      </c>
      <c r="C75" s="7">
        <v>10800</v>
      </c>
      <c r="D75" s="7">
        <v>10800</v>
      </c>
      <c r="E75" s="7">
        <v>10800</v>
      </c>
      <c r="F75" s="7">
        <v>15000</v>
      </c>
      <c r="G75" s="7">
        <v>15000</v>
      </c>
      <c r="H75" s="7">
        <v>15000</v>
      </c>
      <c r="I75" s="7">
        <v>8210</v>
      </c>
      <c r="J75" s="7">
        <v>8210</v>
      </c>
      <c r="K75" s="7">
        <v>8210</v>
      </c>
      <c r="L75">
        <v>40</v>
      </c>
      <c r="M75">
        <v>1</v>
      </c>
      <c r="N75">
        <f t="shared" si="1"/>
        <v>40000</v>
      </c>
      <c r="O75">
        <v>26</v>
      </c>
      <c r="P75">
        <v>0.818705025322914</v>
      </c>
      <c r="Q75">
        <v>26</v>
      </c>
      <c r="R75">
        <v>56360.851246957936</v>
      </c>
    </row>
    <row r="76" spans="1:18">
      <c r="A76">
        <v>74</v>
      </c>
      <c r="B76">
        <v>44701512</v>
      </c>
      <c r="C76" s="7">
        <v>14300</v>
      </c>
      <c r="D76" s="7">
        <v>14300</v>
      </c>
      <c r="E76" s="7">
        <v>14300</v>
      </c>
      <c r="F76" s="7">
        <v>17900</v>
      </c>
      <c r="G76" s="7">
        <v>17900</v>
      </c>
      <c r="H76" s="7">
        <v>17900</v>
      </c>
      <c r="I76" s="7">
        <v>14300</v>
      </c>
      <c r="J76" s="7">
        <v>14300</v>
      </c>
      <c r="K76" s="7">
        <v>14300</v>
      </c>
      <c r="L76">
        <v>40</v>
      </c>
      <c r="M76">
        <v>1</v>
      </c>
      <c r="N76">
        <f t="shared" si="1"/>
        <v>40000</v>
      </c>
      <c r="O76">
        <v>26</v>
      </c>
      <c r="P76">
        <v>0.76389010077747599</v>
      </c>
      <c r="Q76">
        <v>26</v>
      </c>
      <c r="R76">
        <v>53539.530055797622</v>
      </c>
    </row>
    <row r="77" spans="1:18">
      <c r="A77">
        <v>75</v>
      </c>
      <c r="B77">
        <v>14738961.52</v>
      </c>
      <c r="C77" s="7">
        <v>3010</v>
      </c>
      <c r="D77" s="7">
        <v>3010</v>
      </c>
      <c r="E77" s="7">
        <v>3010</v>
      </c>
      <c r="F77" s="7">
        <v>3620</v>
      </c>
      <c r="G77" s="7">
        <v>3620</v>
      </c>
      <c r="H77" s="7">
        <v>3620</v>
      </c>
      <c r="I77" s="7">
        <v>2140</v>
      </c>
      <c r="J77" s="7">
        <v>2140</v>
      </c>
      <c r="K77" s="7">
        <v>2140</v>
      </c>
      <c r="L77">
        <v>40</v>
      </c>
      <c r="M77">
        <v>1</v>
      </c>
      <c r="N77">
        <f t="shared" si="1"/>
        <v>40000</v>
      </c>
      <c r="O77">
        <v>26</v>
      </c>
      <c r="P77">
        <v>0.80606332764982203</v>
      </c>
      <c r="Q77">
        <v>26</v>
      </c>
      <c r="R77">
        <v>55441.31252329945</v>
      </c>
    </row>
    <row r="78" spans="1:18">
      <c r="A78">
        <v>76</v>
      </c>
      <c r="B78">
        <v>20681273.199999999</v>
      </c>
      <c r="C78" s="7">
        <v>4900</v>
      </c>
      <c r="D78" s="7">
        <v>4900</v>
      </c>
      <c r="E78" s="7">
        <v>4900</v>
      </c>
      <c r="F78" s="7">
        <v>5770</v>
      </c>
      <c r="G78" s="7">
        <v>5770</v>
      </c>
      <c r="H78" s="7">
        <v>5770</v>
      </c>
      <c r="I78" s="7">
        <v>3840</v>
      </c>
      <c r="J78" s="7">
        <v>3840</v>
      </c>
      <c r="K78" s="7">
        <v>3840</v>
      </c>
      <c r="L78">
        <v>40</v>
      </c>
      <c r="M78">
        <v>1</v>
      </c>
      <c r="N78">
        <f t="shared" si="1"/>
        <v>40000</v>
      </c>
      <c r="O78">
        <v>26</v>
      </c>
      <c r="P78">
        <v>0.78979718226458895</v>
      </c>
      <c r="Q78">
        <v>26</v>
      </c>
      <c r="R78">
        <v>53096.393258008276</v>
      </c>
    </row>
    <row r="79" spans="1:18">
      <c r="A79">
        <v>77</v>
      </c>
      <c r="B79">
        <v>26637741.440000001</v>
      </c>
      <c r="C79" s="7">
        <v>6600</v>
      </c>
      <c r="D79" s="7">
        <v>6600</v>
      </c>
      <c r="E79" s="7">
        <v>6600</v>
      </c>
      <c r="F79" s="7">
        <v>7020</v>
      </c>
      <c r="G79" s="7">
        <v>7020</v>
      </c>
      <c r="H79" s="7">
        <v>7020</v>
      </c>
      <c r="I79" s="7">
        <v>4900</v>
      </c>
      <c r="J79" s="7">
        <v>4900</v>
      </c>
      <c r="K79" s="7">
        <v>4900</v>
      </c>
      <c r="L79">
        <v>40</v>
      </c>
      <c r="M79">
        <v>1</v>
      </c>
      <c r="N79">
        <f t="shared" si="1"/>
        <v>40000</v>
      </c>
      <c r="O79">
        <v>26</v>
      </c>
      <c r="P79">
        <v>0.81373495482621705</v>
      </c>
      <c r="Q79">
        <v>26</v>
      </c>
      <c r="R79">
        <v>56900.148117209857</v>
      </c>
    </row>
    <row r="80" spans="1:18">
      <c r="A80">
        <v>78</v>
      </c>
      <c r="B80">
        <v>11297630.48</v>
      </c>
      <c r="C80" s="7">
        <v>1900</v>
      </c>
      <c r="D80" s="7">
        <v>1900</v>
      </c>
      <c r="E80" s="7">
        <v>1900</v>
      </c>
      <c r="F80" s="7">
        <v>1830</v>
      </c>
      <c r="G80" s="7">
        <v>1830</v>
      </c>
      <c r="H80" s="7">
        <v>1830</v>
      </c>
      <c r="I80" s="7">
        <v>1530</v>
      </c>
      <c r="J80" s="7">
        <v>1530</v>
      </c>
      <c r="K80" s="7">
        <v>1530</v>
      </c>
      <c r="L80">
        <v>40</v>
      </c>
      <c r="M80">
        <v>1</v>
      </c>
      <c r="N80">
        <f t="shared" si="1"/>
        <v>40000</v>
      </c>
      <c r="O80">
        <v>26</v>
      </c>
      <c r="P80">
        <v>0.812274601774713</v>
      </c>
      <c r="Q80">
        <v>26</v>
      </c>
      <c r="R80">
        <v>56351.684403035979</v>
      </c>
    </row>
    <row r="81" spans="1:23">
      <c r="A81">
        <v>79</v>
      </c>
      <c r="B81">
        <v>14750961.52</v>
      </c>
      <c r="C81" s="7">
        <v>3010</v>
      </c>
      <c r="D81" s="7">
        <v>3010</v>
      </c>
      <c r="E81" s="7">
        <v>3010</v>
      </c>
      <c r="F81" s="7">
        <v>3620</v>
      </c>
      <c r="G81" s="7">
        <v>3620</v>
      </c>
      <c r="H81" s="7">
        <v>3620</v>
      </c>
      <c r="I81" s="7">
        <v>2140</v>
      </c>
      <c r="J81" s="7">
        <v>2140</v>
      </c>
      <c r="K81" s="7">
        <v>2140</v>
      </c>
      <c r="L81">
        <v>40</v>
      </c>
      <c r="M81">
        <v>1</v>
      </c>
      <c r="N81">
        <f t="shared" si="1"/>
        <v>40000</v>
      </c>
      <c r="O81">
        <v>26</v>
      </c>
      <c r="P81">
        <v>0.80482077235276706</v>
      </c>
      <c r="Q81">
        <v>26</v>
      </c>
      <c r="R81">
        <v>56135.167510887302</v>
      </c>
    </row>
    <row r="82" spans="1:23">
      <c r="A82">
        <v>80</v>
      </c>
      <c r="B82">
        <v>18792433.280000001</v>
      </c>
      <c r="C82" s="7">
        <v>3840</v>
      </c>
      <c r="D82" s="7">
        <v>3840</v>
      </c>
      <c r="E82" s="7">
        <v>3840</v>
      </c>
      <c r="F82" s="7">
        <v>4020</v>
      </c>
      <c r="G82" s="7">
        <v>4020</v>
      </c>
      <c r="H82" s="7">
        <v>4020</v>
      </c>
      <c r="I82" s="7">
        <v>3010</v>
      </c>
      <c r="J82" s="7">
        <v>3010</v>
      </c>
      <c r="K82" s="7">
        <v>3010</v>
      </c>
      <c r="L82">
        <v>40</v>
      </c>
      <c r="M82">
        <v>1</v>
      </c>
      <c r="N82">
        <f t="shared" si="1"/>
        <v>40000</v>
      </c>
      <c r="O82">
        <v>26</v>
      </c>
      <c r="P82">
        <v>0.84115471514447804</v>
      </c>
      <c r="Q82">
        <v>26</v>
      </c>
      <c r="R82">
        <v>59430.877600703396</v>
      </c>
    </row>
    <row r="83" spans="1:23" s="3" customFormat="1">
      <c r="A83">
        <v>81</v>
      </c>
      <c r="B83">
        <v>35613000.479999997</v>
      </c>
      <c r="C83" s="7">
        <v>2802</v>
      </c>
      <c r="D83" s="7">
        <v>3840</v>
      </c>
      <c r="E83" s="7">
        <v>1530</v>
      </c>
      <c r="F83" s="7">
        <v>2856.6</v>
      </c>
      <c r="G83" s="7">
        <v>4020</v>
      </c>
      <c r="H83" s="7">
        <v>843</v>
      </c>
      <c r="I83" s="7">
        <v>2194</v>
      </c>
      <c r="J83" s="7">
        <v>3010</v>
      </c>
      <c r="K83" s="7">
        <v>1530</v>
      </c>
      <c r="L83">
        <v>20</v>
      </c>
      <c r="M83">
        <v>5</v>
      </c>
      <c r="N83">
        <f t="shared" si="1"/>
        <v>10000</v>
      </c>
      <c r="O83">
        <v>13</v>
      </c>
      <c r="P83">
        <v>1.1070058712092501</v>
      </c>
      <c r="Q83">
        <v>65</v>
      </c>
      <c r="R83">
        <v>685977.18873946066</v>
      </c>
      <c r="S83"/>
      <c r="T83"/>
      <c r="U83"/>
      <c r="V83"/>
      <c r="W83"/>
    </row>
    <row r="84" spans="1:23">
      <c r="A84">
        <v>84</v>
      </c>
      <c r="B84">
        <v>44053375.439999998</v>
      </c>
      <c r="C84" s="7">
        <v>3802</v>
      </c>
      <c r="D84" s="7">
        <v>4900</v>
      </c>
      <c r="E84" s="7">
        <v>1530</v>
      </c>
      <c r="F84" s="7">
        <v>4226</v>
      </c>
      <c r="G84" s="7">
        <v>5770</v>
      </c>
      <c r="H84" s="7">
        <v>1550</v>
      </c>
      <c r="I84" s="7">
        <v>3046</v>
      </c>
      <c r="J84" s="7">
        <v>3840</v>
      </c>
      <c r="K84" s="7">
        <v>1530</v>
      </c>
      <c r="L84">
        <v>20</v>
      </c>
      <c r="M84">
        <v>5</v>
      </c>
      <c r="N84">
        <f t="shared" si="1"/>
        <v>10000</v>
      </c>
      <c r="O84">
        <v>13</v>
      </c>
      <c r="P84">
        <v>1.1648728530144199</v>
      </c>
      <c r="Q84">
        <v>65</v>
      </c>
      <c r="R84">
        <v>417434.49187549227</v>
      </c>
    </row>
    <row r="85" spans="1:23">
      <c r="A85">
        <v>87</v>
      </c>
      <c r="B85">
        <v>45627818.799999997</v>
      </c>
      <c r="C85" s="7">
        <v>3924</v>
      </c>
      <c r="D85" s="7">
        <v>4900</v>
      </c>
      <c r="E85" s="7">
        <v>2140</v>
      </c>
      <c r="F85" s="7">
        <v>4330</v>
      </c>
      <c r="G85" s="7">
        <v>5770</v>
      </c>
      <c r="H85" s="7">
        <v>2070</v>
      </c>
      <c r="I85" s="7">
        <v>3046</v>
      </c>
      <c r="J85" s="7">
        <v>3840</v>
      </c>
      <c r="K85" s="7">
        <v>1530</v>
      </c>
      <c r="L85">
        <v>20</v>
      </c>
      <c r="M85">
        <v>5</v>
      </c>
      <c r="N85">
        <f t="shared" si="1"/>
        <v>10000</v>
      </c>
      <c r="O85">
        <v>13</v>
      </c>
      <c r="P85">
        <v>1.35805602683381</v>
      </c>
      <c r="Q85">
        <v>65</v>
      </c>
      <c r="R85">
        <v>518679.08363076311</v>
      </c>
    </row>
    <row r="86" spans="1:23">
      <c r="A86">
        <v>90</v>
      </c>
      <c r="B86">
        <v>49079297.68</v>
      </c>
      <c r="C86" s="7">
        <v>4066</v>
      </c>
      <c r="D86" s="7">
        <v>6000</v>
      </c>
      <c r="E86" s="7">
        <v>1530</v>
      </c>
      <c r="F86" s="7">
        <v>3580.6</v>
      </c>
      <c r="G86" s="7">
        <v>5310</v>
      </c>
      <c r="H86" s="7">
        <v>843</v>
      </c>
      <c r="I86" s="7">
        <v>2998</v>
      </c>
      <c r="J86" s="7">
        <v>4330</v>
      </c>
      <c r="K86" s="7">
        <v>1530</v>
      </c>
      <c r="L86">
        <v>20</v>
      </c>
      <c r="M86">
        <v>5</v>
      </c>
      <c r="N86">
        <f t="shared" si="1"/>
        <v>10000</v>
      </c>
      <c r="O86">
        <v>13</v>
      </c>
      <c r="P86">
        <v>1.1498656793256401</v>
      </c>
      <c r="Q86">
        <v>65</v>
      </c>
      <c r="R86">
        <v>955101.78881070064</v>
      </c>
    </row>
    <row r="87" spans="1:23">
      <c r="A87">
        <v>93</v>
      </c>
      <c r="B87">
        <v>50954889.68</v>
      </c>
      <c r="C87" s="7">
        <v>4714</v>
      </c>
      <c r="D87" s="7">
        <v>6600</v>
      </c>
      <c r="E87" s="7">
        <v>1710</v>
      </c>
      <c r="F87" s="7">
        <v>5022</v>
      </c>
      <c r="G87" s="7">
        <v>7020</v>
      </c>
      <c r="H87" s="7">
        <v>1550</v>
      </c>
      <c r="I87" s="7">
        <v>3662</v>
      </c>
      <c r="J87" s="7">
        <v>4900</v>
      </c>
      <c r="K87" s="7">
        <v>1710</v>
      </c>
      <c r="L87">
        <v>20</v>
      </c>
      <c r="M87">
        <v>5</v>
      </c>
      <c r="N87">
        <f t="shared" si="1"/>
        <v>10000</v>
      </c>
      <c r="O87">
        <v>13</v>
      </c>
      <c r="P87">
        <v>1.1954079741155801</v>
      </c>
      <c r="Q87">
        <v>65</v>
      </c>
      <c r="R87">
        <v>463198.04879917897</v>
      </c>
    </row>
    <row r="88" spans="1:23">
      <c r="A88">
        <v>96</v>
      </c>
      <c r="B88">
        <v>51875557.359999999</v>
      </c>
      <c r="C88" s="7">
        <v>5036</v>
      </c>
      <c r="D88" s="7">
        <v>7190</v>
      </c>
      <c r="E88" s="7">
        <v>2140</v>
      </c>
      <c r="F88" s="7">
        <v>6222</v>
      </c>
      <c r="G88" s="7">
        <v>9760</v>
      </c>
      <c r="H88" s="7">
        <v>2070</v>
      </c>
      <c r="I88" s="7">
        <v>3842</v>
      </c>
      <c r="J88" s="7">
        <v>5440</v>
      </c>
      <c r="K88" s="7">
        <v>1530</v>
      </c>
      <c r="L88">
        <v>20</v>
      </c>
      <c r="M88">
        <v>5</v>
      </c>
      <c r="N88">
        <f t="shared" si="1"/>
        <v>10000</v>
      </c>
      <c r="O88">
        <v>13</v>
      </c>
      <c r="P88">
        <v>1.2900085611754599</v>
      </c>
      <c r="Q88">
        <v>65</v>
      </c>
      <c r="R88">
        <v>609095.45911534596</v>
      </c>
    </row>
    <row r="89" spans="1:23">
      <c r="A89">
        <v>99</v>
      </c>
      <c r="B89">
        <v>51077494.32</v>
      </c>
      <c r="C89" s="7">
        <v>4852</v>
      </c>
      <c r="D89" s="7">
        <v>6600</v>
      </c>
      <c r="E89" s="7">
        <v>2400</v>
      </c>
      <c r="F89" s="7">
        <v>4880.6000000000004</v>
      </c>
      <c r="G89" s="7">
        <v>7020</v>
      </c>
      <c r="H89" s="7">
        <v>843</v>
      </c>
      <c r="I89" s="7">
        <v>3800</v>
      </c>
      <c r="J89" s="7">
        <v>4900</v>
      </c>
      <c r="K89" s="7">
        <v>2400</v>
      </c>
      <c r="L89">
        <v>20</v>
      </c>
      <c r="M89">
        <v>5</v>
      </c>
      <c r="N89">
        <f t="shared" si="1"/>
        <v>10000</v>
      </c>
      <c r="O89">
        <v>13</v>
      </c>
      <c r="P89">
        <v>1.16993345236087</v>
      </c>
      <c r="Q89">
        <v>65</v>
      </c>
      <c r="R89">
        <v>1141559.5921028748</v>
      </c>
    </row>
    <row r="90" spans="1:23">
      <c r="A90">
        <v>102</v>
      </c>
      <c r="B90">
        <v>64602648.240000002</v>
      </c>
      <c r="C90" s="7">
        <v>6112</v>
      </c>
      <c r="D90" s="7">
        <v>8210</v>
      </c>
      <c r="E90" s="7">
        <v>2140</v>
      </c>
      <c r="F90" s="7">
        <v>5998</v>
      </c>
      <c r="G90" s="7">
        <v>8910</v>
      </c>
      <c r="H90" s="7">
        <v>1550</v>
      </c>
      <c r="I90" s="7">
        <v>4560</v>
      </c>
      <c r="J90" s="7">
        <v>6000</v>
      </c>
      <c r="K90" s="7">
        <v>2140</v>
      </c>
      <c r="L90">
        <v>20</v>
      </c>
      <c r="M90">
        <v>5</v>
      </c>
      <c r="N90">
        <f t="shared" si="1"/>
        <v>10000</v>
      </c>
      <c r="O90">
        <v>13</v>
      </c>
      <c r="P90">
        <v>1.1871032884767601</v>
      </c>
      <c r="Q90">
        <v>65</v>
      </c>
      <c r="R90">
        <v>556971.2676308013</v>
      </c>
    </row>
    <row r="91" spans="1:23">
      <c r="A91">
        <v>105</v>
      </c>
      <c r="B91">
        <v>64941610</v>
      </c>
      <c r="C91" s="7">
        <v>6404</v>
      </c>
      <c r="D91" s="7">
        <v>8210</v>
      </c>
      <c r="E91" s="7">
        <v>2400</v>
      </c>
      <c r="F91" s="7">
        <v>6912</v>
      </c>
      <c r="G91" s="7">
        <v>8910</v>
      </c>
      <c r="H91" s="7">
        <v>2700</v>
      </c>
      <c r="I91" s="7">
        <v>4702</v>
      </c>
      <c r="J91" s="7">
        <v>6000</v>
      </c>
      <c r="K91" s="7">
        <v>1710</v>
      </c>
      <c r="L91">
        <v>20</v>
      </c>
      <c r="M91">
        <v>5</v>
      </c>
      <c r="N91">
        <f t="shared" si="1"/>
        <v>10000</v>
      </c>
      <c r="O91">
        <v>13</v>
      </c>
      <c r="P91">
        <v>1.2693798409106101</v>
      </c>
      <c r="Q91">
        <v>65</v>
      </c>
      <c r="R91">
        <v>506143.24812933931</v>
      </c>
    </row>
    <row r="92" spans="1:23">
      <c r="A92">
        <v>108</v>
      </c>
      <c r="B92">
        <v>27671170.32</v>
      </c>
      <c r="C92" s="7">
        <v>2054</v>
      </c>
      <c r="D92" s="7">
        <v>2660</v>
      </c>
      <c r="E92" s="7">
        <v>1530</v>
      </c>
      <c r="F92" s="7">
        <v>1888.6</v>
      </c>
      <c r="G92" s="7">
        <v>2700</v>
      </c>
      <c r="H92" s="7">
        <v>843</v>
      </c>
      <c r="I92" s="7">
        <v>1678</v>
      </c>
      <c r="J92" s="7">
        <v>1900</v>
      </c>
      <c r="K92" s="7">
        <v>1530</v>
      </c>
      <c r="L92">
        <v>20</v>
      </c>
      <c r="M92">
        <v>5</v>
      </c>
      <c r="N92">
        <f t="shared" si="1"/>
        <v>10000</v>
      </c>
      <c r="O92">
        <v>13</v>
      </c>
      <c r="P92">
        <v>1.05289878640019</v>
      </c>
      <c r="Q92">
        <v>65</v>
      </c>
      <c r="R92">
        <v>632192.4725397462</v>
      </c>
    </row>
    <row r="93" spans="1:23">
      <c r="A93">
        <v>111</v>
      </c>
      <c r="B93">
        <v>27666513.760000002</v>
      </c>
      <c r="C93" s="7">
        <v>1983</v>
      </c>
      <c r="D93" s="7">
        <v>2660</v>
      </c>
      <c r="E93" s="7">
        <v>795</v>
      </c>
      <c r="F93" s="7">
        <v>1980.6</v>
      </c>
      <c r="G93" s="7">
        <v>2700</v>
      </c>
      <c r="H93" s="7">
        <v>843</v>
      </c>
      <c r="I93" s="7">
        <v>1516.4</v>
      </c>
      <c r="J93" s="7">
        <v>1900</v>
      </c>
      <c r="K93" s="7">
        <v>722</v>
      </c>
      <c r="L93">
        <v>20</v>
      </c>
      <c r="M93">
        <v>5</v>
      </c>
      <c r="N93">
        <f t="shared" si="1"/>
        <v>10000</v>
      </c>
      <c r="O93">
        <v>13</v>
      </c>
      <c r="P93">
        <v>1.3016694025232001</v>
      </c>
      <c r="Q93">
        <v>65</v>
      </c>
      <c r="R93">
        <v>537309.05686008639</v>
      </c>
    </row>
    <row r="94" spans="1:23">
      <c r="A94">
        <v>114</v>
      </c>
      <c r="B94">
        <v>36862334.240000002</v>
      </c>
      <c r="C94" s="7">
        <v>2906</v>
      </c>
      <c r="D94" s="7">
        <v>3840</v>
      </c>
      <c r="E94" s="7">
        <v>1530</v>
      </c>
      <c r="F94" s="7">
        <v>2998</v>
      </c>
      <c r="G94" s="7">
        <v>4020</v>
      </c>
      <c r="H94" s="7">
        <v>1550</v>
      </c>
      <c r="I94" s="7">
        <v>2270</v>
      </c>
      <c r="J94" s="7">
        <v>3010</v>
      </c>
      <c r="K94" s="7">
        <v>1530</v>
      </c>
      <c r="L94">
        <v>20</v>
      </c>
      <c r="M94">
        <v>5</v>
      </c>
      <c r="N94">
        <f t="shared" si="1"/>
        <v>10000</v>
      </c>
      <c r="O94">
        <v>13</v>
      </c>
      <c r="P94">
        <v>1.25675545337615</v>
      </c>
      <c r="Q94">
        <v>65</v>
      </c>
      <c r="R94">
        <v>486396.67340624955</v>
      </c>
    </row>
    <row r="95" spans="1:23">
      <c r="A95">
        <v>117</v>
      </c>
      <c r="B95">
        <v>36172375.840000004</v>
      </c>
      <c r="C95" s="7">
        <v>2906</v>
      </c>
      <c r="D95" s="7">
        <v>3840</v>
      </c>
      <c r="E95" s="7">
        <v>1530</v>
      </c>
      <c r="F95" s="7">
        <v>2856.6</v>
      </c>
      <c r="G95" s="7">
        <v>4020</v>
      </c>
      <c r="H95" s="7">
        <v>843</v>
      </c>
      <c r="I95" s="7">
        <v>2270</v>
      </c>
      <c r="J95" s="7">
        <v>3010</v>
      </c>
      <c r="K95" s="7">
        <v>1530</v>
      </c>
      <c r="L95">
        <v>20</v>
      </c>
      <c r="M95">
        <v>5</v>
      </c>
      <c r="N95">
        <f t="shared" si="1"/>
        <v>10000</v>
      </c>
      <c r="O95">
        <v>13</v>
      </c>
      <c r="P95">
        <v>1.0407632627449599</v>
      </c>
      <c r="Q95">
        <v>65</v>
      </c>
      <c r="R95">
        <v>857784.20302681986</v>
      </c>
    </row>
    <row r="96" spans="1:23">
      <c r="A96">
        <v>120</v>
      </c>
      <c r="B96">
        <v>35228238.479999997</v>
      </c>
      <c r="C96" s="7">
        <v>2802</v>
      </c>
      <c r="D96" s="7">
        <v>3840</v>
      </c>
      <c r="E96" s="7">
        <v>1530</v>
      </c>
      <c r="F96" s="7">
        <v>2856.6</v>
      </c>
      <c r="G96" s="7">
        <v>4020</v>
      </c>
      <c r="H96" s="7">
        <v>843</v>
      </c>
      <c r="I96" s="7">
        <v>2064.1999999999998</v>
      </c>
      <c r="J96" s="7">
        <v>3010</v>
      </c>
      <c r="K96" s="7">
        <v>881</v>
      </c>
      <c r="L96">
        <v>20</v>
      </c>
      <c r="M96">
        <v>5</v>
      </c>
      <c r="N96">
        <f t="shared" si="1"/>
        <v>10000</v>
      </c>
      <c r="O96">
        <v>13</v>
      </c>
      <c r="P96">
        <v>1.23003870294381</v>
      </c>
      <c r="Q96">
        <v>65</v>
      </c>
      <c r="R96">
        <v>495011.41482169263</v>
      </c>
    </row>
    <row r="97" spans="1:18">
      <c r="A97">
        <v>123</v>
      </c>
      <c r="B97">
        <v>43059881.359999999</v>
      </c>
      <c r="C97" s="7">
        <v>3626</v>
      </c>
      <c r="D97" s="7">
        <v>4900</v>
      </c>
      <c r="E97" s="7">
        <v>1530</v>
      </c>
      <c r="F97" s="7">
        <v>3906</v>
      </c>
      <c r="G97" s="7">
        <v>5770</v>
      </c>
      <c r="H97" s="7">
        <v>1550</v>
      </c>
      <c r="I97" s="7">
        <v>2802</v>
      </c>
      <c r="J97" s="7">
        <v>3840</v>
      </c>
      <c r="K97" s="7">
        <v>1530</v>
      </c>
      <c r="L97">
        <v>20</v>
      </c>
      <c r="M97">
        <v>5</v>
      </c>
      <c r="N97">
        <f t="shared" si="1"/>
        <v>10000</v>
      </c>
      <c r="O97">
        <v>13</v>
      </c>
      <c r="P97">
        <v>1.2187603344320801</v>
      </c>
      <c r="Q97">
        <v>65</v>
      </c>
      <c r="R97">
        <v>472847.15318402153</v>
      </c>
    </row>
    <row r="98" spans="1:18">
      <c r="A98">
        <v>126</v>
      </c>
      <c r="B98">
        <v>41117710.880000003</v>
      </c>
      <c r="C98" s="7">
        <v>3306</v>
      </c>
      <c r="D98" s="7">
        <v>4330</v>
      </c>
      <c r="E98" s="7">
        <v>1650</v>
      </c>
      <c r="F98" s="7">
        <v>3360.6</v>
      </c>
      <c r="G98" s="7">
        <v>4760</v>
      </c>
      <c r="H98" s="7">
        <v>843</v>
      </c>
      <c r="I98" s="7">
        <v>2250</v>
      </c>
      <c r="J98" s="7">
        <v>2400</v>
      </c>
      <c r="K98" s="7">
        <v>1650</v>
      </c>
      <c r="L98">
        <v>20</v>
      </c>
      <c r="M98">
        <v>5</v>
      </c>
      <c r="N98">
        <f t="shared" si="1"/>
        <v>10000</v>
      </c>
      <c r="O98">
        <v>13</v>
      </c>
      <c r="P98">
        <v>1.1231224948903</v>
      </c>
      <c r="Q98">
        <v>65</v>
      </c>
      <c r="R98">
        <v>1060848.8989431178</v>
      </c>
    </row>
    <row r="99" spans="1:18">
      <c r="A99">
        <v>129</v>
      </c>
      <c r="B99">
        <v>40708948.880000003</v>
      </c>
      <c r="C99" s="7">
        <v>3398</v>
      </c>
      <c r="D99" s="7">
        <v>4330</v>
      </c>
      <c r="E99" s="7">
        <v>1530</v>
      </c>
      <c r="F99" s="7">
        <v>3360.6</v>
      </c>
      <c r="G99" s="7">
        <v>4760</v>
      </c>
      <c r="H99" s="7">
        <v>843</v>
      </c>
      <c r="I99" s="7">
        <v>2479</v>
      </c>
      <c r="J99" s="7">
        <v>3400</v>
      </c>
      <c r="K99" s="7">
        <v>795</v>
      </c>
      <c r="L99">
        <v>20</v>
      </c>
      <c r="M99">
        <v>5</v>
      </c>
      <c r="N99">
        <f t="shared" si="1"/>
        <v>10000</v>
      </c>
      <c r="O99">
        <v>13</v>
      </c>
      <c r="P99">
        <v>1.2418849013189099</v>
      </c>
      <c r="Q99">
        <v>65</v>
      </c>
      <c r="R99">
        <v>614503.23770578997</v>
      </c>
    </row>
    <row r="100" spans="1:18">
      <c r="A100">
        <v>132</v>
      </c>
      <c r="B100">
        <v>45439018.159999996</v>
      </c>
      <c r="C100" s="7">
        <v>4242</v>
      </c>
      <c r="D100" s="7">
        <v>6000</v>
      </c>
      <c r="E100" s="7">
        <v>1530</v>
      </c>
      <c r="F100" s="7">
        <v>3526</v>
      </c>
      <c r="G100" s="7">
        <v>4020</v>
      </c>
      <c r="H100" s="7">
        <v>1550</v>
      </c>
      <c r="I100" s="7">
        <v>3242</v>
      </c>
      <c r="J100" s="7">
        <v>4330</v>
      </c>
      <c r="K100" s="7">
        <v>1530</v>
      </c>
      <c r="L100">
        <v>20</v>
      </c>
      <c r="M100">
        <v>5</v>
      </c>
      <c r="N100">
        <f t="shared" si="1"/>
        <v>10000</v>
      </c>
      <c r="O100">
        <v>13</v>
      </c>
      <c r="P100">
        <v>1.31006151221598</v>
      </c>
      <c r="Q100">
        <v>65</v>
      </c>
      <c r="R100">
        <v>484102.84412825882</v>
      </c>
    </row>
    <row r="101" spans="1:18">
      <c r="A101">
        <v>135</v>
      </c>
      <c r="B101">
        <v>38306607.759999998</v>
      </c>
      <c r="C101" s="7">
        <v>2906</v>
      </c>
      <c r="D101" s="7">
        <v>3840</v>
      </c>
      <c r="E101" s="7">
        <v>1530</v>
      </c>
      <c r="F101" s="7">
        <v>2856.6</v>
      </c>
      <c r="G101" s="7">
        <v>4020</v>
      </c>
      <c r="H101" s="7">
        <v>843</v>
      </c>
      <c r="I101" s="7">
        <v>2270</v>
      </c>
      <c r="J101" s="7">
        <v>3010</v>
      </c>
      <c r="K101" s="7">
        <v>1530</v>
      </c>
      <c r="L101">
        <v>20</v>
      </c>
      <c r="M101">
        <v>5</v>
      </c>
      <c r="N101">
        <f t="shared" si="1"/>
        <v>10000</v>
      </c>
      <c r="O101">
        <v>19.5</v>
      </c>
      <c r="P101">
        <v>1.33679135673502</v>
      </c>
      <c r="Q101">
        <v>71.5</v>
      </c>
      <c r="R101">
        <v>403682.86905511189</v>
      </c>
    </row>
    <row r="102" spans="1:18">
      <c r="A102">
        <v>138</v>
      </c>
      <c r="B102">
        <v>53752227.740000002</v>
      </c>
      <c r="C102" s="7">
        <v>4242</v>
      </c>
      <c r="D102" s="7">
        <v>6000</v>
      </c>
      <c r="E102" s="7">
        <v>1530</v>
      </c>
      <c r="F102" s="7">
        <v>4042</v>
      </c>
      <c r="G102" s="7">
        <v>5310</v>
      </c>
      <c r="H102" s="7">
        <v>1550</v>
      </c>
      <c r="I102" s="7">
        <v>3242</v>
      </c>
      <c r="J102" s="7">
        <v>4330</v>
      </c>
      <c r="K102" s="7">
        <v>1530</v>
      </c>
      <c r="L102">
        <v>20</v>
      </c>
      <c r="M102">
        <v>5</v>
      </c>
      <c r="N102">
        <f t="shared" si="1"/>
        <v>10000</v>
      </c>
      <c r="O102">
        <v>19.5</v>
      </c>
      <c r="P102">
        <v>1.3463553624512701</v>
      </c>
      <c r="Q102">
        <v>71.5</v>
      </c>
      <c r="R102">
        <v>288953.27895762946</v>
      </c>
    </row>
    <row r="103" spans="1:18">
      <c r="A103">
        <v>141</v>
      </c>
      <c r="B103">
        <v>47210457.859999999</v>
      </c>
      <c r="C103" s="7">
        <v>3838</v>
      </c>
      <c r="D103" s="7">
        <v>4900</v>
      </c>
      <c r="E103" s="7">
        <v>1710</v>
      </c>
      <c r="F103" s="7">
        <v>4236</v>
      </c>
      <c r="G103" s="7">
        <v>5770</v>
      </c>
      <c r="H103" s="7">
        <v>1600</v>
      </c>
      <c r="I103" s="7">
        <v>3046</v>
      </c>
      <c r="J103" s="7">
        <v>3840</v>
      </c>
      <c r="K103" s="7">
        <v>1530</v>
      </c>
      <c r="L103">
        <v>20</v>
      </c>
      <c r="M103">
        <v>5</v>
      </c>
      <c r="N103">
        <f t="shared" si="1"/>
        <v>10000</v>
      </c>
      <c r="O103">
        <v>19.5</v>
      </c>
      <c r="P103">
        <v>1.58781411767453</v>
      </c>
      <c r="Q103">
        <v>71.5</v>
      </c>
      <c r="R103">
        <v>400736.54470221186</v>
      </c>
    </row>
    <row r="104" spans="1:18">
      <c r="A104">
        <v>144</v>
      </c>
      <c r="B104">
        <v>54092328.619999997</v>
      </c>
      <c r="C104" s="7">
        <v>4416</v>
      </c>
      <c r="D104" s="7">
        <v>6000</v>
      </c>
      <c r="E104" s="7">
        <v>2400</v>
      </c>
      <c r="F104" s="7">
        <v>3900.6</v>
      </c>
      <c r="G104" s="7">
        <v>5310</v>
      </c>
      <c r="H104" s="7">
        <v>843</v>
      </c>
      <c r="I104" s="7">
        <v>3416</v>
      </c>
      <c r="J104" s="7">
        <v>4330</v>
      </c>
      <c r="K104" s="7">
        <v>2400</v>
      </c>
      <c r="L104">
        <v>20</v>
      </c>
      <c r="M104">
        <v>5</v>
      </c>
      <c r="N104">
        <f t="shared" si="1"/>
        <v>10000</v>
      </c>
      <c r="O104">
        <v>19.5</v>
      </c>
      <c r="P104">
        <v>1.3640857340795101</v>
      </c>
      <c r="Q104">
        <v>71.5</v>
      </c>
      <c r="R104">
        <v>495869.60272080032</v>
      </c>
    </row>
    <row r="105" spans="1:18">
      <c r="A105">
        <v>147</v>
      </c>
      <c r="B105">
        <v>53969271.740000002</v>
      </c>
      <c r="C105" s="7">
        <v>4950</v>
      </c>
      <c r="D105" s="7">
        <v>7190</v>
      </c>
      <c r="E105" s="7">
        <v>1710</v>
      </c>
      <c r="F105" s="7">
        <v>6118</v>
      </c>
      <c r="G105" s="7">
        <v>9760</v>
      </c>
      <c r="H105" s="7">
        <v>1550</v>
      </c>
      <c r="I105" s="7">
        <v>3878</v>
      </c>
      <c r="J105" s="7">
        <v>5440</v>
      </c>
      <c r="K105" s="7">
        <v>1710</v>
      </c>
      <c r="L105">
        <v>20</v>
      </c>
      <c r="M105">
        <v>5</v>
      </c>
      <c r="N105">
        <f t="shared" si="1"/>
        <v>10000</v>
      </c>
      <c r="O105">
        <v>19.5</v>
      </c>
      <c r="P105">
        <v>1.3352862818453599</v>
      </c>
      <c r="Q105">
        <v>71.5</v>
      </c>
      <c r="R105">
        <v>356190.52925084764</v>
      </c>
    </row>
    <row r="106" spans="1:18">
      <c r="A106">
        <v>150</v>
      </c>
      <c r="B106">
        <v>56511509.020000003</v>
      </c>
      <c r="C106" s="7">
        <v>5264</v>
      </c>
      <c r="D106" s="7">
        <v>7190</v>
      </c>
      <c r="E106" s="7">
        <v>2140</v>
      </c>
      <c r="F106" s="7">
        <v>6626</v>
      </c>
      <c r="G106" s="7">
        <v>9760</v>
      </c>
      <c r="H106" s="7">
        <v>2070</v>
      </c>
      <c r="I106" s="7">
        <v>4018</v>
      </c>
      <c r="J106" s="7">
        <v>5440</v>
      </c>
      <c r="K106" s="7">
        <v>1530</v>
      </c>
      <c r="L106">
        <v>20</v>
      </c>
      <c r="M106">
        <v>5</v>
      </c>
      <c r="N106">
        <f t="shared" si="1"/>
        <v>10000</v>
      </c>
      <c r="O106">
        <v>19.5</v>
      </c>
      <c r="P106">
        <v>1.4586332601143299</v>
      </c>
      <c r="Q106">
        <v>71.5</v>
      </c>
      <c r="R106">
        <v>360181.06269087043</v>
      </c>
    </row>
    <row r="107" spans="1:18">
      <c r="A107">
        <v>153</v>
      </c>
      <c r="B107">
        <v>54627251.740000002</v>
      </c>
      <c r="C107" s="7">
        <v>5092</v>
      </c>
      <c r="D107" s="7">
        <v>7190</v>
      </c>
      <c r="E107" s="7">
        <v>2420</v>
      </c>
      <c r="F107" s="7">
        <v>5976.6</v>
      </c>
      <c r="G107" s="7">
        <v>9760</v>
      </c>
      <c r="H107" s="7">
        <v>843</v>
      </c>
      <c r="I107" s="7">
        <v>3848</v>
      </c>
      <c r="J107" s="7">
        <v>5440</v>
      </c>
      <c r="K107" s="7">
        <v>2140</v>
      </c>
      <c r="L107">
        <v>20</v>
      </c>
      <c r="M107">
        <v>5</v>
      </c>
      <c r="N107">
        <f t="shared" si="1"/>
        <v>10000</v>
      </c>
      <c r="O107">
        <v>19.5</v>
      </c>
      <c r="P107">
        <v>1.34887969883225</v>
      </c>
      <c r="Q107">
        <v>71.5</v>
      </c>
      <c r="R107">
        <v>552038.57216044492</v>
      </c>
    </row>
    <row r="108" spans="1:18">
      <c r="A108">
        <v>156</v>
      </c>
      <c r="B108">
        <v>68820337.900000006</v>
      </c>
      <c r="C108" s="7">
        <v>6600</v>
      </c>
      <c r="D108" s="7">
        <v>9430</v>
      </c>
      <c r="E108" s="7">
        <v>2140</v>
      </c>
      <c r="F108" s="7">
        <v>7274</v>
      </c>
      <c r="G108" s="7">
        <v>12100</v>
      </c>
      <c r="H108" s="7">
        <v>1550</v>
      </c>
      <c r="I108" s="7">
        <v>5036</v>
      </c>
      <c r="J108" s="7">
        <v>7190</v>
      </c>
      <c r="K108" s="7">
        <v>2140</v>
      </c>
      <c r="L108">
        <v>20</v>
      </c>
      <c r="M108">
        <v>5</v>
      </c>
      <c r="N108">
        <f t="shared" si="1"/>
        <v>10000</v>
      </c>
      <c r="O108">
        <v>19.5</v>
      </c>
      <c r="P108">
        <v>1.32309196794853</v>
      </c>
      <c r="Q108">
        <v>71.5</v>
      </c>
      <c r="R108">
        <v>405731.13868207356</v>
      </c>
    </row>
    <row r="109" spans="1:18">
      <c r="A109">
        <v>159</v>
      </c>
      <c r="B109">
        <v>68869733.659999996</v>
      </c>
      <c r="C109" s="7">
        <v>6840</v>
      </c>
      <c r="D109" s="7">
        <v>9430</v>
      </c>
      <c r="E109" s="7">
        <v>2140</v>
      </c>
      <c r="F109" s="7">
        <v>8062</v>
      </c>
      <c r="G109" s="7">
        <v>12100</v>
      </c>
      <c r="H109" s="7">
        <v>2070</v>
      </c>
      <c r="I109" s="7">
        <v>5142</v>
      </c>
      <c r="J109" s="7">
        <v>7190</v>
      </c>
      <c r="K109" s="7">
        <v>1530</v>
      </c>
      <c r="L109">
        <v>20</v>
      </c>
      <c r="M109">
        <v>5</v>
      </c>
      <c r="N109">
        <f t="shared" si="1"/>
        <v>10000</v>
      </c>
      <c r="O109">
        <v>19.5</v>
      </c>
      <c r="P109">
        <v>1.4157197486300399</v>
      </c>
      <c r="Q109">
        <v>71.5</v>
      </c>
      <c r="R109">
        <v>395305.40693163848</v>
      </c>
    </row>
    <row r="110" spans="1:18">
      <c r="A110">
        <v>162</v>
      </c>
      <c r="B110">
        <v>32884645.280000001</v>
      </c>
      <c r="C110" s="7">
        <v>2062</v>
      </c>
      <c r="D110" s="7">
        <v>2720</v>
      </c>
      <c r="E110" s="7">
        <v>1070</v>
      </c>
      <c r="F110" s="7">
        <v>1968.6</v>
      </c>
      <c r="G110" s="7">
        <v>2670</v>
      </c>
      <c r="H110" s="7">
        <v>843</v>
      </c>
      <c r="I110" s="7">
        <v>1642</v>
      </c>
      <c r="J110" s="7">
        <v>2140</v>
      </c>
      <c r="K110" s="7">
        <v>1070</v>
      </c>
      <c r="L110">
        <v>20</v>
      </c>
      <c r="M110">
        <v>5</v>
      </c>
      <c r="N110">
        <f t="shared" si="1"/>
        <v>10000</v>
      </c>
      <c r="O110">
        <v>19.5</v>
      </c>
      <c r="P110">
        <v>1.2601750547503101</v>
      </c>
      <c r="Q110">
        <v>71.5</v>
      </c>
      <c r="R110">
        <v>353378.30363594391</v>
      </c>
    </row>
    <row r="111" spans="1:18">
      <c r="A111">
        <v>165</v>
      </c>
      <c r="B111">
        <v>32155751.98</v>
      </c>
      <c r="C111" s="7">
        <v>2219</v>
      </c>
      <c r="D111" s="7">
        <v>3010</v>
      </c>
      <c r="E111" s="7">
        <v>795</v>
      </c>
      <c r="F111" s="7">
        <v>2444.6</v>
      </c>
      <c r="G111" s="7">
        <v>3620</v>
      </c>
      <c r="H111" s="7">
        <v>843</v>
      </c>
      <c r="I111" s="7">
        <v>1760.4</v>
      </c>
      <c r="J111" s="7">
        <v>2140</v>
      </c>
      <c r="K111" s="7">
        <v>722</v>
      </c>
      <c r="L111">
        <v>20</v>
      </c>
      <c r="M111">
        <v>5</v>
      </c>
      <c r="N111">
        <f t="shared" si="1"/>
        <v>10000</v>
      </c>
      <c r="O111">
        <v>19.5</v>
      </c>
      <c r="P111">
        <v>1.4107422510854799</v>
      </c>
      <c r="Q111">
        <v>71.5</v>
      </c>
      <c r="R111">
        <v>343976.26188398298</v>
      </c>
    </row>
    <row r="112" spans="1:18">
      <c r="A112">
        <v>168</v>
      </c>
      <c r="B112">
        <v>44226319.359999999</v>
      </c>
      <c r="C112" s="7">
        <v>3398</v>
      </c>
      <c r="D112" s="7">
        <v>4330</v>
      </c>
      <c r="E112" s="7">
        <v>1530</v>
      </c>
      <c r="F112" s="7">
        <v>3502</v>
      </c>
      <c r="G112" s="7">
        <v>4760</v>
      </c>
      <c r="H112" s="7">
        <v>1550</v>
      </c>
      <c r="I112" s="7">
        <v>2626</v>
      </c>
      <c r="J112" s="7">
        <v>3400</v>
      </c>
      <c r="K112" s="7">
        <v>1530</v>
      </c>
      <c r="L112">
        <v>20</v>
      </c>
      <c r="M112">
        <v>5</v>
      </c>
      <c r="N112">
        <f t="shared" si="1"/>
        <v>10000</v>
      </c>
      <c r="O112">
        <v>19.5</v>
      </c>
      <c r="P112">
        <v>1.34458066471032</v>
      </c>
      <c r="Q112">
        <v>71.5</v>
      </c>
      <c r="R112">
        <v>267282.96773775911</v>
      </c>
    </row>
    <row r="113" spans="1:18">
      <c r="A113">
        <v>171</v>
      </c>
      <c r="B113">
        <v>40142003.960000001</v>
      </c>
      <c r="C113" s="7">
        <v>2986</v>
      </c>
      <c r="D113" s="7">
        <v>4330</v>
      </c>
      <c r="E113" s="7">
        <v>1430</v>
      </c>
      <c r="F113" s="7">
        <v>3152.6</v>
      </c>
      <c r="G113" s="7">
        <v>4760</v>
      </c>
      <c r="H113" s="7">
        <v>843</v>
      </c>
      <c r="I113" s="7">
        <v>2214</v>
      </c>
      <c r="J113" s="7">
        <v>3110</v>
      </c>
      <c r="K113" s="7">
        <v>1430</v>
      </c>
      <c r="L113">
        <v>20</v>
      </c>
      <c r="M113">
        <v>5</v>
      </c>
      <c r="N113">
        <f t="shared" si="1"/>
        <v>10000</v>
      </c>
      <c r="O113">
        <v>19.5</v>
      </c>
      <c r="P113">
        <v>1.2289643599409501</v>
      </c>
      <c r="Q113">
        <v>71.5</v>
      </c>
      <c r="R113">
        <v>425644.2488492612</v>
      </c>
    </row>
    <row r="114" spans="1:18">
      <c r="A114">
        <v>174</v>
      </c>
      <c r="B114">
        <v>37386470.399999999</v>
      </c>
      <c r="C114" s="7">
        <v>2802</v>
      </c>
      <c r="D114" s="7">
        <v>3840</v>
      </c>
      <c r="E114" s="7">
        <v>1530</v>
      </c>
      <c r="F114" s="7">
        <v>2856.6</v>
      </c>
      <c r="G114" s="7">
        <v>4020</v>
      </c>
      <c r="H114" s="7">
        <v>843</v>
      </c>
      <c r="I114" s="7">
        <v>2064.1999999999998</v>
      </c>
      <c r="J114" s="7">
        <v>3010</v>
      </c>
      <c r="K114" s="7">
        <v>881</v>
      </c>
      <c r="L114">
        <v>20</v>
      </c>
      <c r="M114">
        <v>5</v>
      </c>
      <c r="N114">
        <f t="shared" si="1"/>
        <v>10000</v>
      </c>
      <c r="O114">
        <v>19.5</v>
      </c>
      <c r="P114">
        <v>1.46521117234045</v>
      </c>
      <c r="Q114">
        <v>71.5</v>
      </c>
      <c r="R114">
        <v>386117.70770227234</v>
      </c>
    </row>
    <row r="115" spans="1:18">
      <c r="A115">
        <v>177</v>
      </c>
      <c r="B115">
        <v>45674018.859999999</v>
      </c>
      <c r="C115" s="7">
        <v>3626</v>
      </c>
      <c r="D115" s="7">
        <v>4900</v>
      </c>
      <c r="E115" s="7">
        <v>1530</v>
      </c>
      <c r="F115" s="7">
        <v>3906</v>
      </c>
      <c r="G115" s="7">
        <v>5770</v>
      </c>
      <c r="H115" s="7">
        <v>1550</v>
      </c>
      <c r="I115" s="7">
        <v>2802</v>
      </c>
      <c r="J115" s="7">
        <v>3840</v>
      </c>
      <c r="K115" s="7">
        <v>1530</v>
      </c>
      <c r="L115">
        <v>20</v>
      </c>
      <c r="M115">
        <v>5</v>
      </c>
      <c r="N115">
        <f t="shared" si="1"/>
        <v>10000</v>
      </c>
      <c r="O115">
        <v>19.5</v>
      </c>
      <c r="P115">
        <v>1.4216970636275701</v>
      </c>
      <c r="Q115">
        <v>71.5</v>
      </c>
      <c r="R115">
        <v>329839.84496654471</v>
      </c>
    </row>
    <row r="116" spans="1:18">
      <c r="A116">
        <v>180</v>
      </c>
      <c r="B116">
        <v>53407213.659999996</v>
      </c>
      <c r="C116" s="7">
        <v>4022</v>
      </c>
      <c r="D116" s="7">
        <v>6000</v>
      </c>
      <c r="E116" s="7">
        <v>1890</v>
      </c>
      <c r="F116" s="7">
        <v>3580.6</v>
      </c>
      <c r="G116" s="7">
        <v>5310</v>
      </c>
      <c r="H116" s="7">
        <v>843</v>
      </c>
      <c r="I116" s="7">
        <v>3070</v>
      </c>
      <c r="J116" s="7">
        <v>4330</v>
      </c>
      <c r="K116" s="7">
        <v>1890</v>
      </c>
      <c r="L116">
        <v>20</v>
      </c>
      <c r="M116">
        <v>5</v>
      </c>
      <c r="N116">
        <f t="shared" si="1"/>
        <v>10000</v>
      </c>
      <c r="O116">
        <v>19.5</v>
      </c>
      <c r="P116">
        <v>1.2614579788067599</v>
      </c>
      <c r="Q116">
        <v>71.5</v>
      </c>
      <c r="R116">
        <v>483309.1806881458</v>
      </c>
    </row>
    <row r="117" spans="1:18">
      <c r="A117">
        <v>183</v>
      </c>
      <c r="B117">
        <v>47149218.460000001</v>
      </c>
      <c r="C117" s="7">
        <v>3916</v>
      </c>
      <c r="D117" s="7">
        <v>5440</v>
      </c>
      <c r="E117" s="7">
        <v>1900</v>
      </c>
      <c r="F117" s="7">
        <v>4128.6000000000004</v>
      </c>
      <c r="G117" s="7">
        <v>6680</v>
      </c>
      <c r="H117" s="7">
        <v>843</v>
      </c>
      <c r="I117" s="7">
        <v>2838</v>
      </c>
      <c r="J117" s="7">
        <v>3840</v>
      </c>
      <c r="K117" s="7">
        <v>1710</v>
      </c>
      <c r="L117">
        <v>20</v>
      </c>
      <c r="M117">
        <v>5</v>
      </c>
      <c r="N117">
        <f t="shared" si="1"/>
        <v>10000</v>
      </c>
      <c r="O117">
        <v>19.5</v>
      </c>
      <c r="P117">
        <v>1.37152149290987</v>
      </c>
      <c r="Q117">
        <v>71.5</v>
      </c>
      <c r="R117">
        <v>397918.80487643939</v>
      </c>
    </row>
    <row r="118" spans="1:18">
      <c r="A118">
        <v>186</v>
      </c>
      <c r="B118">
        <v>53983145.600000001</v>
      </c>
      <c r="C118" s="7">
        <v>4678</v>
      </c>
      <c r="D118" s="7">
        <v>6600</v>
      </c>
      <c r="E118" s="7">
        <v>1530</v>
      </c>
      <c r="F118" s="7">
        <v>5022</v>
      </c>
      <c r="G118" s="7">
        <v>7020</v>
      </c>
      <c r="H118" s="7">
        <v>1550</v>
      </c>
      <c r="I118" s="7">
        <v>3626</v>
      </c>
      <c r="J118" s="7">
        <v>4900</v>
      </c>
      <c r="K118" s="7">
        <v>1530</v>
      </c>
      <c r="L118">
        <v>20</v>
      </c>
      <c r="M118">
        <v>5</v>
      </c>
      <c r="N118">
        <f t="shared" si="1"/>
        <v>10000</v>
      </c>
      <c r="O118">
        <v>19.5</v>
      </c>
      <c r="P118">
        <v>1.36438640432424</v>
      </c>
      <c r="Q118">
        <v>71.5</v>
      </c>
      <c r="R118">
        <v>337202.77562942449</v>
      </c>
    </row>
    <row r="119" spans="1:18">
      <c r="A119">
        <v>189</v>
      </c>
      <c r="B119">
        <v>50367996.880000003</v>
      </c>
      <c r="C119" s="7">
        <v>3930</v>
      </c>
      <c r="D119" s="7">
        <v>6600</v>
      </c>
      <c r="E119" s="7">
        <v>1650</v>
      </c>
      <c r="F119" s="7">
        <v>4056.6</v>
      </c>
      <c r="G119" s="7">
        <v>7020</v>
      </c>
      <c r="H119" s="7">
        <v>843</v>
      </c>
      <c r="I119" s="7">
        <v>2930</v>
      </c>
      <c r="J119" s="7">
        <v>4900</v>
      </c>
      <c r="K119" s="7">
        <v>1430</v>
      </c>
      <c r="L119">
        <v>20</v>
      </c>
      <c r="M119">
        <v>5</v>
      </c>
      <c r="N119">
        <f t="shared" si="1"/>
        <v>10000</v>
      </c>
      <c r="O119">
        <v>26</v>
      </c>
      <c r="P119">
        <v>1.3641673938174499</v>
      </c>
      <c r="Q119">
        <v>78</v>
      </c>
      <c r="R119">
        <v>303721.10501492466</v>
      </c>
    </row>
    <row r="120" spans="1:18">
      <c r="A120">
        <v>192</v>
      </c>
      <c r="B120">
        <v>62696278</v>
      </c>
      <c r="C120" s="7">
        <v>5126</v>
      </c>
      <c r="D120" s="7">
        <v>8210</v>
      </c>
      <c r="E120" s="7">
        <v>1530</v>
      </c>
      <c r="F120" s="7">
        <v>5482</v>
      </c>
      <c r="G120" s="7">
        <v>8910</v>
      </c>
      <c r="H120" s="7">
        <v>1550</v>
      </c>
      <c r="I120" s="7">
        <v>3910</v>
      </c>
      <c r="J120" s="7">
        <v>6000</v>
      </c>
      <c r="K120" s="7">
        <v>1530</v>
      </c>
      <c r="L120">
        <v>20</v>
      </c>
      <c r="M120">
        <v>5</v>
      </c>
      <c r="N120">
        <f t="shared" si="1"/>
        <v>10000</v>
      </c>
      <c r="O120">
        <v>26</v>
      </c>
      <c r="P120">
        <v>1.42097119287044</v>
      </c>
      <c r="Q120">
        <v>78</v>
      </c>
      <c r="R120">
        <v>269668.96682796272</v>
      </c>
    </row>
    <row r="121" spans="1:18">
      <c r="A121">
        <v>195</v>
      </c>
      <c r="B121">
        <v>65895508.359999999</v>
      </c>
      <c r="C121" s="7">
        <v>5932</v>
      </c>
      <c r="D121" s="7">
        <v>9430</v>
      </c>
      <c r="E121" s="7">
        <v>2140</v>
      </c>
      <c r="F121" s="7">
        <v>7158</v>
      </c>
      <c r="G121" s="7">
        <v>12100</v>
      </c>
      <c r="H121" s="7">
        <v>2070</v>
      </c>
      <c r="I121" s="7">
        <v>4542</v>
      </c>
      <c r="J121" s="7">
        <v>7190</v>
      </c>
      <c r="K121" s="7">
        <v>1530</v>
      </c>
      <c r="L121">
        <v>20</v>
      </c>
      <c r="M121">
        <v>5</v>
      </c>
      <c r="N121">
        <f t="shared" si="1"/>
        <v>10000</v>
      </c>
      <c r="O121">
        <v>26</v>
      </c>
      <c r="P121">
        <v>1.48496505862261</v>
      </c>
      <c r="Q121">
        <v>78</v>
      </c>
      <c r="R121">
        <v>273576.46885758074</v>
      </c>
    </row>
    <row r="122" spans="1:18">
      <c r="A122">
        <v>198</v>
      </c>
      <c r="B122">
        <v>62701125.799999997</v>
      </c>
      <c r="C122" s="7">
        <v>5510</v>
      </c>
      <c r="D122" s="7">
        <v>9430</v>
      </c>
      <c r="E122" s="7">
        <v>1890</v>
      </c>
      <c r="F122" s="7">
        <v>6296.6</v>
      </c>
      <c r="G122" s="7">
        <v>12100</v>
      </c>
      <c r="H122" s="7">
        <v>843</v>
      </c>
      <c r="I122" s="7">
        <v>4166</v>
      </c>
      <c r="J122" s="7">
        <v>7190</v>
      </c>
      <c r="K122" s="7">
        <v>1650</v>
      </c>
      <c r="L122">
        <v>20</v>
      </c>
      <c r="M122">
        <v>5</v>
      </c>
      <c r="N122">
        <f t="shared" si="1"/>
        <v>10000</v>
      </c>
      <c r="O122">
        <v>26</v>
      </c>
      <c r="P122">
        <v>1.37924099694078</v>
      </c>
      <c r="Q122">
        <v>78</v>
      </c>
      <c r="R122">
        <v>355576.53952352423</v>
      </c>
    </row>
    <row r="123" spans="1:18">
      <c r="A123">
        <v>201</v>
      </c>
      <c r="B123">
        <v>74678066.840000004</v>
      </c>
      <c r="C123" s="7">
        <v>7400</v>
      </c>
      <c r="D123" s="7">
        <v>12400</v>
      </c>
      <c r="E123" s="7">
        <v>2400</v>
      </c>
      <c r="F123" s="7">
        <v>8858</v>
      </c>
      <c r="G123" s="7">
        <v>15600</v>
      </c>
      <c r="H123" s="7">
        <v>1550</v>
      </c>
      <c r="I123" s="7">
        <v>5788</v>
      </c>
      <c r="J123" s="7">
        <v>9430</v>
      </c>
      <c r="K123" s="7">
        <v>2400</v>
      </c>
      <c r="L123">
        <v>20</v>
      </c>
      <c r="M123">
        <v>5</v>
      </c>
      <c r="N123">
        <f t="shared" si="1"/>
        <v>10000</v>
      </c>
      <c r="O123">
        <v>26</v>
      </c>
      <c r="P123">
        <v>1.3321999798389199</v>
      </c>
      <c r="Q123">
        <v>78</v>
      </c>
      <c r="R123">
        <v>265615.97182699619</v>
      </c>
    </row>
    <row r="124" spans="1:18">
      <c r="A124">
        <v>204</v>
      </c>
      <c r="B124">
        <v>72548639.319999993</v>
      </c>
      <c r="C124" s="7">
        <v>6708</v>
      </c>
      <c r="D124" s="7">
        <v>10800</v>
      </c>
      <c r="E124" s="7">
        <v>2140</v>
      </c>
      <c r="F124" s="7">
        <v>8722</v>
      </c>
      <c r="G124" s="7">
        <v>15000</v>
      </c>
      <c r="H124" s="7">
        <v>2070</v>
      </c>
      <c r="I124" s="7">
        <v>5126</v>
      </c>
      <c r="J124" s="7">
        <v>8210</v>
      </c>
      <c r="K124" s="7">
        <v>1530</v>
      </c>
      <c r="L124">
        <v>20</v>
      </c>
      <c r="M124">
        <v>5</v>
      </c>
      <c r="N124">
        <f t="shared" si="1"/>
        <v>10000</v>
      </c>
      <c r="O124">
        <v>26</v>
      </c>
      <c r="P124">
        <v>1.54064995130951</v>
      </c>
      <c r="Q124">
        <v>78</v>
      </c>
      <c r="R124">
        <v>317119.10124503227</v>
      </c>
    </row>
    <row r="125" spans="1:18">
      <c r="A125">
        <v>207</v>
      </c>
      <c r="B125">
        <v>81801733.879999995</v>
      </c>
      <c r="C125" s="7">
        <v>8040</v>
      </c>
      <c r="D125" s="7">
        <v>12400</v>
      </c>
      <c r="E125" s="7">
        <v>3400</v>
      </c>
      <c r="F125" s="7">
        <v>8532.6</v>
      </c>
      <c r="G125" s="7">
        <v>15600</v>
      </c>
      <c r="H125" s="7">
        <v>843</v>
      </c>
      <c r="I125" s="7">
        <v>6184</v>
      </c>
      <c r="J125" s="7">
        <v>9430</v>
      </c>
      <c r="K125" s="7">
        <v>3400</v>
      </c>
      <c r="L125">
        <v>20</v>
      </c>
      <c r="M125">
        <v>5</v>
      </c>
      <c r="N125">
        <f t="shared" si="1"/>
        <v>10000</v>
      </c>
      <c r="O125">
        <v>26</v>
      </c>
      <c r="P125">
        <v>1.3625497950808001</v>
      </c>
      <c r="Q125">
        <v>78</v>
      </c>
      <c r="R125">
        <v>348219.96059106727</v>
      </c>
    </row>
    <row r="126" spans="1:18">
      <c r="A126">
        <v>210</v>
      </c>
      <c r="B126">
        <v>90694475.280000001</v>
      </c>
      <c r="C126" s="7">
        <v>9128</v>
      </c>
      <c r="D126" s="7">
        <v>14300</v>
      </c>
      <c r="E126" s="7">
        <v>3840</v>
      </c>
      <c r="F126" s="7">
        <v>10278</v>
      </c>
      <c r="G126" s="7">
        <v>17900</v>
      </c>
      <c r="H126" s="7">
        <v>1550</v>
      </c>
      <c r="I126" s="7">
        <v>8448</v>
      </c>
      <c r="J126" s="7">
        <v>14300</v>
      </c>
      <c r="K126" s="7">
        <v>3840</v>
      </c>
      <c r="L126">
        <v>20</v>
      </c>
      <c r="M126">
        <v>5</v>
      </c>
      <c r="N126">
        <f t="shared" si="1"/>
        <v>10000</v>
      </c>
      <c r="O126">
        <v>26</v>
      </c>
      <c r="P126">
        <v>1.33501679382848</v>
      </c>
      <c r="Q126">
        <v>78</v>
      </c>
      <c r="R126">
        <v>279945.66988146142</v>
      </c>
    </row>
    <row r="127" spans="1:18">
      <c r="A127">
        <v>213</v>
      </c>
      <c r="B127">
        <v>89742616.159999996</v>
      </c>
      <c r="C127" s="7">
        <v>8788</v>
      </c>
      <c r="D127" s="7">
        <v>14300</v>
      </c>
      <c r="E127" s="7">
        <v>2140</v>
      </c>
      <c r="F127" s="7">
        <v>10382</v>
      </c>
      <c r="G127" s="7">
        <v>17900</v>
      </c>
      <c r="H127" s="7">
        <v>2070</v>
      </c>
      <c r="I127" s="7">
        <v>7986</v>
      </c>
      <c r="J127" s="7">
        <v>14300</v>
      </c>
      <c r="K127" s="7">
        <v>1530</v>
      </c>
      <c r="L127">
        <v>20</v>
      </c>
      <c r="M127">
        <v>5</v>
      </c>
      <c r="N127">
        <f t="shared" si="1"/>
        <v>10000</v>
      </c>
      <c r="O127">
        <v>26</v>
      </c>
      <c r="P127">
        <v>1.4588325776798301</v>
      </c>
      <c r="Q127">
        <v>78</v>
      </c>
      <c r="R127">
        <v>339874.11516962387</v>
      </c>
    </row>
    <row r="128" spans="1:18">
      <c r="A128">
        <v>216</v>
      </c>
      <c r="B128">
        <v>38270572.880000003</v>
      </c>
      <c r="C128" s="7">
        <v>2582.6</v>
      </c>
      <c r="D128" s="7">
        <v>4330</v>
      </c>
      <c r="E128" s="7">
        <v>833</v>
      </c>
      <c r="F128" s="7">
        <v>2712.6</v>
      </c>
      <c r="G128" s="7">
        <v>4760</v>
      </c>
      <c r="H128" s="7">
        <v>843</v>
      </c>
      <c r="I128" s="7">
        <v>1899</v>
      </c>
      <c r="J128" s="7">
        <v>3110</v>
      </c>
      <c r="K128" s="7">
        <v>795</v>
      </c>
      <c r="L128">
        <v>20</v>
      </c>
      <c r="M128">
        <v>5</v>
      </c>
      <c r="N128">
        <f t="shared" si="1"/>
        <v>10000</v>
      </c>
      <c r="O128">
        <v>26</v>
      </c>
      <c r="P128">
        <v>1.32071261754911</v>
      </c>
      <c r="Q128">
        <v>78</v>
      </c>
      <c r="R128">
        <v>288612.22749153886</v>
      </c>
    </row>
    <row r="129" spans="1:23">
      <c r="A129">
        <v>219</v>
      </c>
      <c r="B129">
        <v>41603647.079999998</v>
      </c>
      <c r="C129" s="7">
        <v>2975</v>
      </c>
      <c r="D129" s="7">
        <v>4900</v>
      </c>
      <c r="E129" s="7">
        <v>795</v>
      </c>
      <c r="F129" s="7">
        <v>3304.6</v>
      </c>
      <c r="G129" s="7">
        <v>5770</v>
      </c>
      <c r="H129" s="7">
        <v>843</v>
      </c>
      <c r="I129" s="7">
        <v>2440.4</v>
      </c>
      <c r="J129" s="7">
        <v>3840</v>
      </c>
      <c r="K129" s="7">
        <v>722</v>
      </c>
      <c r="L129">
        <v>20</v>
      </c>
      <c r="M129">
        <v>5</v>
      </c>
      <c r="N129">
        <f t="shared" si="1"/>
        <v>10000</v>
      </c>
      <c r="O129">
        <v>26</v>
      </c>
      <c r="P129">
        <v>1.4466391423374001</v>
      </c>
      <c r="Q129">
        <v>78</v>
      </c>
      <c r="R129">
        <v>306522.74318804988</v>
      </c>
    </row>
    <row r="130" spans="1:23">
      <c r="A130">
        <v>222</v>
      </c>
      <c r="B130">
        <v>55404853.920000002</v>
      </c>
      <c r="C130" s="7">
        <v>4306</v>
      </c>
      <c r="D130" s="7">
        <v>6600</v>
      </c>
      <c r="E130" s="7">
        <v>1530</v>
      </c>
      <c r="F130" s="7">
        <v>4406</v>
      </c>
      <c r="G130" s="7">
        <v>7020</v>
      </c>
      <c r="H130" s="7">
        <v>1550</v>
      </c>
      <c r="I130" s="7">
        <v>3226</v>
      </c>
      <c r="J130" s="7">
        <v>4900</v>
      </c>
      <c r="K130" s="7">
        <v>1530</v>
      </c>
      <c r="L130">
        <v>20</v>
      </c>
      <c r="M130">
        <v>5</v>
      </c>
      <c r="N130">
        <f t="shared" si="1"/>
        <v>10000</v>
      </c>
      <c r="O130">
        <v>26</v>
      </c>
      <c r="P130">
        <v>1.4123148200229201</v>
      </c>
      <c r="Q130">
        <v>78</v>
      </c>
      <c r="R130">
        <v>231310.14624577074</v>
      </c>
    </row>
    <row r="131" spans="1:23">
      <c r="A131">
        <v>225</v>
      </c>
      <c r="B131">
        <v>53043134.479999997</v>
      </c>
      <c r="C131" s="7">
        <v>4058</v>
      </c>
      <c r="D131" s="7">
        <v>6600</v>
      </c>
      <c r="E131" s="7">
        <v>1650</v>
      </c>
      <c r="F131" s="7">
        <v>4044.6</v>
      </c>
      <c r="G131" s="7">
        <v>7020</v>
      </c>
      <c r="H131" s="7">
        <v>843</v>
      </c>
      <c r="I131" s="7">
        <v>3122</v>
      </c>
      <c r="J131" s="7">
        <v>4900</v>
      </c>
      <c r="K131" s="7">
        <v>1530</v>
      </c>
      <c r="L131">
        <v>20</v>
      </c>
      <c r="M131">
        <v>5</v>
      </c>
      <c r="N131">
        <f t="shared" ref="N131:N194" si="2">L131*5*L131*5</f>
        <v>10000</v>
      </c>
      <c r="O131">
        <v>26</v>
      </c>
      <c r="P131">
        <v>1.30763609372497</v>
      </c>
      <c r="Q131">
        <v>78</v>
      </c>
      <c r="R131">
        <v>299015.52101680503</v>
      </c>
    </row>
    <row r="132" spans="1:23">
      <c r="A132">
        <v>228</v>
      </c>
      <c r="B132">
        <v>49498050.960000001</v>
      </c>
      <c r="C132" s="7">
        <v>3906</v>
      </c>
      <c r="D132" s="7">
        <v>6600</v>
      </c>
      <c r="E132" s="7">
        <v>1530</v>
      </c>
      <c r="F132" s="7">
        <v>4056.6</v>
      </c>
      <c r="G132" s="7">
        <v>7020</v>
      </c>
      <c r="H132" s="7">
        <v>843</v>
      </c>
      <c r="I132" s="7">
        <v>2820.2</v>
      </c>
      <c r="J132" s="7">
        <v>4900</v>
      </c>
      <c r="K132" s="7">
        <v>881</v>
      </c>
      <c r="L132">
        <v>20</v>
      </c>
      <c r="M132">
        <v>5</v>
      </c>
      <c r="N132">
        <f t="shared" si="2"/>
        <v>10000</v>
      </c>
      <c r="O132">
        <v>26</v>
      </c>
      <c r="P132">
        <v>1.48078699713482</v>
      </c>
      <c r="Q132">
        <v>78</v>
      </c>
      <c r="R132">
        <v>314112.48665147787</v>
      </c>
    </row>
    <row r="133" spans="1:23">
      <c r="A133">
        <v>231</v>
      </c>
      <c r="B133">
        <v>62729778</v>
      </c>
      <c r="C133" s="7">
        <v>5126</v>
      </c>
      <c r="D133" s="7">
        <v>8210</v>
      </c>
      <c r="E133" s="7">
        <v>1530</v>
      </c>
      <c r="F133" s="7">
        <v>5482</v>
      </c>
      <c r="G133" s="7">
        <v>8910</v>
      </c>
      <c r="H133" s="7">
        <v>1550</v>
      </c>
      <c r="I133" s="7">
        <v>3910</v>
      </c>
      <c r="J133" s="7">
        <v>6000</v>
      </c>
      <c r="K133" s="7">
        <v>1530</v>
      </c>
      <c r="L133">
        <v>20</v>
      </c>
      <c r="M133">
        <v>5</v>
      </c>
      <c r="N133">
        <f t="shared" si="2"/>
        <v>10000</v>
      </c>
      <c r="O133">
        <v>26</v>
      </c>
      <c r="P133">
        <v>1.4313282282764801</v>
      </c>
      <c r="Q133">
        <v>78</v>
      </c>
      <c r="R133">
        <v>270275.80976626871</v>
      </c>
    </row>
    <row r="134" spans="1:23">
      <c r="A134">
        <v>234</v>
      </c>
      <c r="B134">
        <v>63227040.200000003</v>
      </c>
      <c r="C134" s="7">
        <v>5560</v>
      </c>
      <c r="D134" s="7">
        <v>9430</v>
      </c>
      <c r="E134" s="7">
        <v>2140</v>
      </c>
      <c r="F134" s="7">
        <v>6296.6</v>
      </c>
      <c r="G134" s="7">
        <v>12100</v>
      </c>
      <c r="H134" s="7">
        <v>843</v>
      </c>
      <c r="I134" s="7">
        <v>4264</v>
      </c>
      <c r="J134" s="7">
        <v>7190</v>
      </c>
      <c r="K134" s="7">
        <v>2140</v>
      </c>
      <c r="L134">
        <v>20</v>
      </c>
      <c r="M134">
        <v>5</v>
      </c>
      <c r="N134">
        <f t="shared" si="2"/>
        <v>10000</v>
      </c>
      <c r="O134">
        <v>26</v>
      </c>
      <c r="P134">
        <v>1.2546872867352701</v>
      </c>
      <c r="Q134">
        <v>78</v>
      </c>
      <c r="R134">
        <v>307412.55975780881</v>
      </c>
    </row>
    <row r="135" spans="1:23">
      <c r="A135">
        <v>237</v>
      </c>
      <c r="B135">
        <v>61356935.119999997</v>
      </c>
      <c r="C135" s="7">
        <v>5024</v>
      </c>
      <c r="D135" s="7">
        <v>8210</v>
      </c>
      <c r="E135" s="7">
        <v>1900</v>
      </c>
      <c r="F135" s="7">
        <v>5020.6000000000004</v>
      </c>
      <c r="G135" s="7">
        <v>8910</v>
      </c>
      <c r="H135" s="7">
        <v>843</v>
      </c>
      <c r="I135" s="7">
        <v>3702</v>
      </c>
      <c r="J135" s="7">
        <v>6000</v>
      </c>
      <c r="K135" s="7">
        <v>1710</v>
      </c>
      <c r="L135">
        <v>20</v>
      </c>
      <c r="M135">
        <v>5</v>
      </c>
      <c r="N135">
        <f t="shared" si="2"/>
        <v>10000</v>
      </c>
      <c r="O135">
        <v>26</v>
      </c>
      <c r="P135">
        <v>1.4812206272032999</v>
      </c>
      <c r="Q135">
        <v>78</v>
      </c>
      <c r="R135">
        <v>344257.93173328775</v>
      </c>
    </row>
    <row r="136" spans="1:23">
      <c r="A136">
        <v>240</v>
      </c>
      <c r="B136">
        <v>72582935</v>
      </c>
      <c r="C136" s="7">
        <v>6998</v>
      </c>
      <c r="D136" s="7">
        <v>12400</v>
      </c>
      <c r="E136" s="7">
        <v>1530</v>
      </c>
      <c r="F136" s="7">
        <v>8214</v>
      </c>
      <c r="G136" s="7">
        <v>15000</v>
      </c>
      <c r="H136" s="7">
        <v>1550</v>
      </c>
      <c r="I136" s="7">
        <v>5438</v>
      </c>
      <c r="J136" s="7">
        <v>9430</v>
      </c>
      <c r="K136" s="7">
        <v>1530</v>
      </c>
      <c r="L136">
        <v>20</v>
      </c>
      <c r="M136">
        <v>5</v>
      </c>
      <c r="N136">
        <f t="shared" si="2"/>
        <v>10000</v>
      </c>
      <c r="O136">
        <v>26</v>
      </c>
      <c r="P136">
        <v>1.3147783543334199</v>
      </c>
      <c r="Q136">
        <v>78</v>
      </c>
      <c r="R136">
        <v>275751.91136966721</v>
      </c>
    </row>
    <row r="137" spans="1:23" s="3" customFormat="1">
      <c r="A137">
        <v>243</v>
      </c>
      <c r="B137">
        <v>45926819.600000001</v>
      </c>
      <c r="C137" s="7">
        <v>3102</v>
      </c>
      <c r="D137" s="7">
        <v>4330</v>
      </c>
      <c r="E137" s="7">
        <v>1530</v>
      </c>
      <c r="F137" s="7">
        <v>3152.6</v>
      </c>
      <c r="G137" s="7">
        <v>4760</v>
      </c>
      <c r="H137" s="7">
        <v>843</v>
      </c>
      <c r="I137" s="7">
        <v>2296.1999999999998</v>
      </c>
      <c r="J137" s="7">
        <v>3400</v>
      </c>
      <c r="K137" s="7">
        <v>881</v>
      </c>
      <c r="L137">
        <v>30</v>
      </c>
      <c r="M137">
        <v>5</v>
      </c>
      <c r="N137">
        <f t="shared" si="2"/>
        <v>22500</v>
      </c>
      <c r="O137">
        <v>13</v>
      </c>
      <c r="P137">
        <v>1.16816368205152</v>
      </c>
      <c r="Q137">
        <v>65</v>
      </c>
      <c r="R137">
        <v>1668783.1955713998</v>
      </c>
      <c r="S137"/>
      <c r="T137"/>
      <c r="U137"/>
      <c r="V137"/>
      <c r="W137"/>
    </row>
    <row r="138" spans="1:23">
      <c r="A138">
        <v>246</v>
      </c>
      <c r="B138">
        <v>63151585.68</v>
      </c>
      <c r="C138" s="7">
        <v>4482</v>
      </c>
      <c r="D138" s="7">
        <v>6600</v>
      </c>
      <c r="E138" s="7">
        <v>1530</v>
      </c>
      <c r="F138" s="7">
        <v>4726</v>
      </c>
      <c r="G138" s="7">
        <v>7020</v>
      </c>
      <c r="H138" s="7">
        <v>1550</v>
      </c>
      <c r="I138" s="7">
        <v>3470</v>
      </c>
      <c r="J138" s="7">
        <v>4900</v>
      </c>
      <c r="K138" s="7">
        <v>1530</v>
      </c>
      <c r="L138">
        <v>30</v>
      </c>
      <c r="M138">
        <v>5</v>
      </c>
      <c r="N138">
        <f t="shared" si="2"/>
        <v>22500</v>
      </c>
      <c r="O138">
        <v>13</v>
      </c>
      <c r="P138">
        <v>1.22580549584447</v>
      </c>
      <c r="Q138">
        <v>65</v>
      </c>
      <c r="R138">
        <v>1174383.9175425237</v>
      </c>
    </row>
    <row r="139" spans="1:23">
      <c r="A139">
        <v>249</v>
      </c>
      <c r="B139">
        <v>65145180.159999996</v>
      </c>
      <c r="C139" s="7">
        <v>5088</v>
      </c>
      <c r="D139" s="7">
        <v>7190</v>
      </c>
      <c r="E139" s="7">
        <v>2400</v>
      </c>
      <c r="F139" s="7">
        <v>6348</v>
      </c>
      <c r="G139" s="7">
        <v>9760</v>
      </c>
      <c r="H139" s="7">
        <v>2700</v>
      </c>
      <c r="I139" s="7">
        <v>3878</v>
      </c>
      <c r="J139" s="7">
        <v>5440</v>
      </c>
      <c r="K139" s="7">
        <v>1710</v>
      </c>
      <c r="L139">
        <v>30</v>
      </c>
      <c r="M139">
        <v>5</v>
      </c>
      <c r="N139">
        <f t="shared" si="2"/>
        <v>22500</v>
      </c>
      <c r="O139">
        <v>13</v>
      </c>
      <c r="P139">
        <v>1.3080999150003401</v>
      </c>
      <c r="Q139">
        <v>65</v>
      </c>
      <c r="R139">
        <v>1460583.54349077</v>
      </c>
    </row>
    <row r="140" spans="1:23">
      <c r="A140">
        <v>252</v>
      </c>
      <c r="B140">
        <v>60999660.240000002</v>
      </c>
      <c r="C140" s="7">
        <v>4718</v>
      </c>
      <c r="D140" s="7">
        <v>7190</v>
      </c>
      <c r="E140" s="7">
        <v>1530</v>
      </c>
      <c r="F140" s="7">
        <v>5680.6</v>
      </c>
      <c r="G140" s="7">
        <v>9760</v>
      </c>
      <c r="H140" s="7">
        <v>843</v>
      </c>
      <c r="I140" s="7">
        <v>3686</v>
      </c>
      <c r="J140" s="7">
        <v>5440</v>
      </c>
      <c r="K140" s="7">
        <v>1530</v>
      </c>
      <c r="L140">
        <v>30</v>
      </c>
      <c r="M140">
        <v>5</v>
      </c>
      <c r="N140">
        <f t="shared" si="2"/>
        <v>22500</v>
      </c>
      <c r="O140">
        <v>13</v>
      </c>
      <c r="P140">
        <v>1.08461390696281</v>
      </c>
      <c r="Q140">
        <v>65</v>
      </c>
      <c r="R140">
        <v>2477499.4203600399</v>
      </c>
    </row>
    <row r="141" spans="1:23">
      <c r="A141">
        <v>255</v>
      </c>
      <c r="B141">
        <v>81962401.640000001</v>
      </c>
      <c r="C141" s="7">
        <v>6026</v>
      </c>
      <c r="D141" s="7">
        <v>8210</v>
      </c>
      <c r="E141" s="7">
        <v>1710</v>
      </c>
      <c r="F141" s="7">
        <v>6008</v>
      </c>
      <c r="G141" s="7">
        <v>8910</v>
      </c>
      <c r="H141" s="7">
        <v>1600</v>
      </c>
      <c r="I141" s="7">
        <v>4438</v>
      </c>
      <c r="J141" s="7">
        <v>6000</v>
      </c>
      <c r="K141" s="7">
        <v>1530</v>
      </c>
      <c r="L141">
        <v>30</v>
      </c>
      <c r="M141">
        <v>5</v>
      </c>
      <c r="N141">
        <f t="shared" si="2"/>
        <v>22500</v>
      </c>
      <c r="O141">
        <v>13</v>
      </c>
      <c r="P141">
        <v>1.2075936499136599</v>
      </c>
      <c r="Q141">
        <v>65</v>
      </c>
      <c r="R141">
        <v>1282533.0066219298</v>
      </c>
    </row>
    <row r="142" spans="1:23">
      <c r="A142">
        <v>258</v>
      </c>
      <c r="B142">
        <v>83096950.319999993</v>
      </c>
      <c r="C142" s="7">
        <v>6704</v>
      </c>
      <c r="D142" s="7">
        <v>9430</v>
      </c>
      <c r="E142" s="7">
        <v>2660</v>
      </c>
      <c r="F142" s="7">
        <v>7504</v>
      </c>
      <c r="G142" s="7">
        <v>12100</v>
      </c>
      <c r="H142" s="7">
        <v>2700</v>
      </c>
      <c r="I142" s="7">
        <v>4988</v>
      </c>
      <c r="J142" s="7">
        <v>7190</v>
      </c>
      <c r="K142" s="7">
        <v>1900</v>
      </c>
      <c r="L142">
        <v>30</v>
      </c>
      <c r="M142">
        <v>5</v>
      </c>
      <c r="N142">
        <f t="shared" si="2"/>
        <v>22500</v>
      </c>
      <c r="O142">
        <v>13</v>
      </c>
      <c r="P142">
        <v>1.2865904401930399</v>
      </c>
      <c r="Q142">
        <v>65</v>
      </c>
      <c r="R142">
        <v>1438304.4059656132</v>
      </c>
    </row>
    <row r="143" spans="1:23">
      <c r="A143">
        <v>261</v>
      </c>
      <c r="B143">
        <v>70259302.560000002</v>
      </c>
      <c r="C143" s="7">
        <v>6112</v>
      </c>
      <c r="D143" s="7">
        <v>9430</v>
      </c>
      <c r="E143" s="7">
        <v>1900</v>
      </c>
      <c r="F143" s="7">
        <v>7316.6</v>
      </c>
      <c r="G143" s="7">
        <v>12100</v>
      </c>
      <c r="H143" s="7">
        <v>843</v>
      </c>
      <c r="I143" s="7">
        <v>4754</v>
      </c>
      <c r="J143" s="7">
        <v>7190</v>
      </c>
      <c r="K143" s="7">
        <v>1710</v>
      </c>
      <c r="L143">
        <v>30</v>
      </c>
      <c r="M143">
        <v>5</v>
      </c>
      <c r="N143">
        <f t="shared" si="2"/>
        <v>22500</v>
      </c>
      <c r="O143">
        <v>13</v>
      </c>
      <c r="P143">
        <v>1.0888560481821099</v>
      </c>
      <c r="Q143">
        <v>65</v>
      </c>
      <c r="R143">
        <v>3098488.3474914948</v>
      </c>
    </row>
    <row r="144" spans="1:23">
      <c r="A144">
        <v>264</v>
      </c>
      <c r="B144">
        <v>80510032.400000006</v>
      </c>
      <c r="C144" s="7">
        <v>6944</v>
      </c>
      <c r="D144" s="7">
        <v>9430</v>
      </c>
      <c r="E144" s="7">
        <v>2660</v>
      </c>
      <c r="F144" s="7">
        <v>7968</v>
      </c>
      <c r="G144" s="7">
        <v>12100</v>
      </c>
      <c r="H144" s="7">
        <v>1600</v>
      </c>
      <c r="I144" s="7">
        <v>5316</v>
      </c>
      <c r="J144" s="7">
        <v>7190</v>
      </c>
      <c r="K144" s="7">
        <v>2400</v>
      </c>
      <c r="L144">
        <v>30</v>
      </c>
      <c r="M144">
        <v>5</v>
      </c>
      <c r="N144">
        <f t="shared" si="2"/>
        <v>22500</v>
      </c>
      <c r="O144">
        <v>13</v>
      </c>
      <c r="P144">
        <v>1.18368323875674</v>
      </c>
      <c r="Q144">
        <v>65</v>
      </c>
      <c r="R144">
        <v>1331304.8906804044</v>
      </c>
    </row>
    <row r="145" spans="1:18">
      <c r="A145">
        <v>267</v>
      </c>
      <c r="B145">
        <v>88123781.200000003</v>
      </c>
      <c r="C145" s="7">
        <v>8368</v>
      </c>
      <c r="D145" s="7">
        <v>12400</v>
      </c>
      <c r="E145" s="7">
        <v>2660</v>
      </c>
      <c r="F145" s="7">
        <v>10684</v>
      </c>
      <c r="G145" s="7">
        <v>15600</v>
      </c>
      <c r="H145" s="7">
        <v>2700</v>
      </c>
      <c r="I145" s="7">
        <v>6328</v>
      </c>
      <c r="J145" s="7">
        <v>9430</v>
      </c>
      <c r="K145" s="7">
        <v>1900</v>
      </c>
      <c r="L145">
        <v>30</v>
      </c>
      <c r="M145">
        <v>5</v>
      </c>
      <c r="N145">
        <f t="shared" si="2"/>
        <v>22500</v>
      </c>
      <c r="O145">
        <v>13</v>
      </c>
      <c r="P145">
        <v>1.1763342257384799</v>
      </c>
      <c r="Q145">
        <v>65</v>
      </c>
      <c r="R145">
        <v>1164874.3971808667</v>
      </c>
    </row>
    <row r="146" spans="1:18">
      <c r="A146">
        <v>270</v>
      </c>
      <c r="B146">
        <v>41486807.600000001</v>
      </c>
      <c r="C146" s="7">
        <v>2279</v>
      </c>
      <c r="D146" s="7">
        <v>3400</v>
      </c>
      <c r="E146" s="7">
        <v>795</v>
      </c>
      <c r="F146" s="7">
        <v>2188.6</v>
      </c>
      <c r="G146" s="7">
        <v>3220</v>
      </c>
      <c r="H146" s="7">
        <v>843</v>
      </c>
      <c r="I146" s="7">
        <v>1691</v>
      </c>
      <c r="J146" s="7">
        <v>2400</v>
      </c>
      <c r="K146" s="7">
        <v>795</v>
      </c>
      <c r="L146">
        <v>30</v>
      </c>
      <c r="M146">
        <v>5</v>
      </c>
      <c r="N146">
        <f t="shared" si="2"/>
        <v>22500</v>
      </c>
      <c r="O146">
        <v>13</v>
      </c>
      <c r="P146">
        <v>1.08729698299767</v>
      </c>
      <c r="Q146">
        <v>65</v>
      </c>
      <c r="R146">
        <v>1622454.5554810194</v>
      </c>
    </row>
    <row r="147" spans="1:18">
      <c r="A147">
        <v>273</v>
      </c>
      <c r="B147">
        <v>44231986.719999999</v>
      </c>
      <c r="C147" s="7">
        <v>2672.2</v>
      </c>
      <c r="D147" s="7">
        <v>3840</v>
      </c>
      <c r="E147" s="7">
        <v>881</v>
      </c>
      <c r="F147" s="7">
        <v>2856.6</v>
      </c>
      <c r="G147" s="7">
        <v>4020</v>
      </c>
      <c r="H147" s="7">
        <v>843</v>
      </c>
      <c r="I147" s="7">
        <v>2032.4</v>
      </c>
      <c r="J147" s="7">
        <v>3010</v>
      </c>
      <c r="K147" s="7">
        <v>722</v>
      </c>
      <c r="L147">
        <v>30</v>
      </c>
      <c r="M147">
        <v>5</v>
      </c>
      <c r="N147">
        <f t="shared" si="2"/>
        <v>22500</v>
      </c>
      <c r="O147">
        <v>13</v>
      </c>
      <c r="P147">
        <v>1.2331176745196</v>
      </c>
      <c r="Q147">
        <v>65</v>
      </c>
      <c r="R147">
        <v>1270472.3781353266</v>
      </c>
    </row>
    <row r="148" spans="1:18">
      <c r="A148">
        <v>276</v>
      </c>
      <c r="B148">
        <v>48717135.759999998</v>
      </c>
      <c r="C148" s="7">
        <v>3330</v>
      </c>
      <c r="D148" s="7">
        <v>4900</v>
      </c>
      <c r="E148" s="7">
        <v>1530</v>
      </c>
      <c r="F148" s="7">
        <v>3698</v>
      </c>
      <c r="G148" s="7">
        <v>5770</v>
      </c>
      <c r="H148" s="7">
        <v>1550</v>
      </c>
      <c r="I148" s="7">
        <v>2602</v>
      </c>
      <c r="J148" s="7">
        <v>3840</v>
      </c>
      <c r="K148" s="7">
        <v>1530</v>
      </c>
      <c r="L148">
        <v>30</v>
      </c>
      <c r="M148">
        <v>5</v>
      </c>
      <c r="N148">
        <f t="shared" si="2"/>
        <v>22500</v>
      </c>
      <c r="O148">
        <v>13</v>
      </c>
      <c r="P148">
        <v>1.3145547510781399</v>
      </c>
      <c r="Q148">
        <v>65</v>
      </c>
      <c r="R148">
        <v>1438509.890622515</v>
      </c>
    </row>
    <row r="149" spans="1:18">
      <c r="A149">
        <v>279</v>
      </c>
      <c r="B149">
        <v>47898407.439999998</v>
      </c>
      <c r="C149" s="7">
        <v>3068</v>
      </c>
      <c r="D149" s="7">
        <v>4330</v>
      </c>
      <c r="E149" s="7">
        <v>1240</v>
      </c>
      <c r="F149" s="7">
        <v>3140.6</v>
      </c>
      <c r="G149" s="7">
        <v>4760</v>
      </c>
      <c r="H149" s="7">
        <v>843</v>
      </c>
      <c r="I149" s="7">
        <v>1926</v>
      </c>
      <c r="J149" s="7">
        <v>2140</v>
      </c>
      <c r="K149" s="7">
        <v>1070</v>
      </c>
      <c r="L149">
        <v>30</v>
      </c>
      <c r="M149">
        <v>5</v>
      </c>
      <c r="N149">
        <f t="shared" si="2"/>
        <v>22500</v>
      </c>
      <c r="O149">
        <v>13</v>
      </c>
      <c r="P149">
        <v>1.1172726738037999</v>
      </c>
      <c r="Q149">
        <v>65</v>
      </c>
      <c r="R149">
        <v>2205594.0445967047</v>
      </c>
    </row>
    <row r="150" spans="1:18">
      <c r="A150">
        <v>282</v>
      </c>
      <c r="B150">
        <v>55229025.039999999</v>
      </c>
      <c r="C150" s="7">
        <v>4242</v>
      </c>
      <c r="D150" s="7">
        <v>6000</v>
      </c>
      <c r="E150" s="7">
        <v>1530</v>
      </c>
      <c r="F150" s="7">
        <v>3384.6</v>
      </c>
      <c r="G150" s="7">
        <v>4020</v>
      </c>
      <c r="H150" s="7">
        <v>843</v>
      </c>
      <c r="I150" s="7">
        <v>3095</v>
      </c>
      <c r="J150" s="7">
        <v>4330</v>
      </c>
      <c r="K150" s="7">
        <v>795</v>
      </c>
      <c r="L150">
        <v>30</v>
      </c>
      <c r="M150">
        <v>5</v>
      </c>
      <c r="N150">
        <f t="shared" si="2"/>
        <v>22500</v>
      </c>
      <c r="O150">
        <v>13</v>
      </c>
      <c r="P150">
        <v>1.2097082085733</v>
      </c>
      <c r="Q150">
        <v>65</v>
      </c>
      <c r="R150">
        <v>1132494.7498138743</v>
      </c>
    </row>
    <row r="151" spans="1:18">
      <c r="A151">
        <v>285</v>
      </c>
      <c r="B151">
        <v>68835503.079999998</v>
      </c>
      <c r="C151" s="7">
        <v>4804</v>
      </c>
      <c r="D151" s="7">
        <v>6000</v>
      </c>
      <c r="E151" s="7">
        <v>3010</v>
      </c>
      <c r="F151" s="7">
        <v>5396</v>
      </c>
      <c r="G151" s="7">
        <v>7020</v>
      </c>
      <c r="H151" s="7">
        <v>2960</v>
      </c>
      <c r="I151" s="7">
        <v>3064</v>
      </c>
      <c r="J151" s="7">
        <v>3840</v>
      </c>
      <c r="K151" s="7">
        <v>1900</v>
      </c>
      <c r="L151">
        <v>30</v>
      </c>
      <c r="M151">
        <v>5</v>
      </c>
      <c r="N151">
        <f t="shared" si="2"/>
        <v>22500</v>
      </c>
      <c r="O151">
        <v>13</v>
      </c>
      <c r="P151">
        <v>1.18089904590216</v>
      </c>
      <c r="Q151">
        <v>65</v>
      </c>
      <c r="R151">
        <v>934191.24077243288</v>
      </c>
    </row>
    <row r="152" spans="1:18">
      <c r="A152">
        <v>288</v>
      </c>
      <c r="B152">
        <v>61513122.399999999</v>
      </c>
      <c r="C152" s="7">
        <v>4286</v>
      </c>
      <c r="D152" s="7">
        <v>6600</v>
      </c>
      <c r="E152" s="7">
        <v>1430</v>
      </c>
      <c r="F152" s="7">
        <v>4264.6000000000004</v>
      </c>
      <c r="G152" s="7">
        <v>7020</v>
      </c>
      <c r="H152" s="7">
        <v>843</v>
      </c>
      <c r="I152" s="7">
        <v>3206</v>
      </c>
      <c r="J152" s="7">
        <v>4900</v>
      </c>
      <c r="K152" s="7">
        <v>1430</v>
      </c>
      <c r="L152">
        <v>30</v>
      </c>
      <c r="M152">
        <v>5</v>
      </c>
      <c r="N152">
        <f t="shared" si="2"/>
        <v>22500</v>
      </c>
      <c r="O152">
        <v>13</v>
      </c>
      <c r="P152">
        <v>1.080645136549</v>
      </c>
      <c r="Q152">
        <v>65</v>
      </c>
      <c r="R152">
        <v>3043795.7525509559</v>
      </c>
    </row>
    <row r="153" spans="1:18">
      <c r="A153">
        <v>291</v>
      </c>
      <c r="B153">
        <v>60482360.880000003</v>
      </c>
      <c r="C153" s="7">
        <v>5550</v>
      </c>
      <c r="D153" s="7">
        <v>8210</v>
      </c>
      <c r="E153" s="7">
        <v>1530</v>
      </c>
      <c r="F153" s="7">
        <v>4784.6000000000004</v>
      </c>
      <c r="G153" s="7">
        <v>5770</v>
      </c>
      <c r="H153" s="7">
        <v>843</v>
      </c>
      <c r="I153" s="7">
        <v>4095</v>
      </c>
      <c r="J153" s="7">
        <v>6000</v>
      </c>
      <c r="K153" s="7">
        <v>795</v>
      </c>
      <c r="L153">
        <v>30</v>
      </c>
      <c r="M153">
        <v>5</v>
      </c>
      <c r="N153">
        <f t="shared" si="2"/>
        <v>22500</v>
      </c>
      <c r="O153">
        <v>13</v>
      </c>
      <c r="P153">
        <v>1.1401756793147799</v>
      </c>
      <c r="Q153">
        <v>65</v>
      </c>
      <c r="R153">
        <v>1178698.8457169218</v>
      </c>
    </row>
    <row r="154" spans="1:18">
      <c r="A154">
        <v>294</v>
      </c>
      <c r="B154">
        <v>72010398.519999996</v>
      </c>
      <c r="C154" s="7">
        <v>5396</v>
      </c>
      <c r="D154" s="7">
        <v>8210</v>
      </c>
      <c r="E154" s="7">
        <v>1900</v>
      </c>
      <c r="F154" s="7">
        <v>5834</v>
      </c>
      <c r="G154" s="7">
        <v>8910</v>
      </c>
      <c r="H154" s="7">
        <v>1830</v>
      </c>
      <c r="I154" s="7">
        <v>4066</v>
      </c>
      <c r="J154" s="7">
        <v>6000</v>
      </c>
      <c r="K154" s="7">
        <v>1530</v>
      </c>
      <c r="L154">
        <v>30</v>
      </c>
      <c r="M154">
        <v>5</v>
      </c>
      <c r="N154">
        <f t="shared" si="2"/>
        <v>22500</v>
      </c>
      <c r="O154">
        <v>13</v>
      </c>
      <c r="P154">
        <v>1.20623432079608</v>
      </c>
      <c r="Q154">
        <v>65</v>
      </c>
      <c r="R154">
        <v>1182459.1148480482</v>
      </c>
    </row>
    <row r="155" spans="1:18">
      <c r="A155">
        <v>297</v>
      </c>
      <c r="B155">
        <v>48720809.759999998</v>
      </c>
      <c r="C155" s="7">
        <v>3102</v>
      </c>
      <c r="D155" s="7">
        <v>4330</v>
      </c>
      <c r="E155" s="7">
        <v>1530</v>
      </c>
      <c r="F155" s="7">
        <v>3152.6</v>
      </c>
      <c r="G155" s="7">
        <v>4760</v>
      </c>
      <c r="H155" s="7">
        <v>843</v>
      </c>
      <c r="I155" s="7">
        <v>2426</v>
      </c>
      <c r="J155" s="7">
        <v>3400</v>
      </c>
      <c r="K155" s="7">
        <v>1530</v>
      </c>
      <c r="L155">
        <v>30</v>
      </c>
      <c r="M155">
        <v>5</v>
      </c>
      <c r="N155">
        <f t="shared" si="2"/>
        <v>22500</v>
      </c>
      <c r="O155">
        <v>19.5</v>
      </c>
      <c r="P155">
        <v>1.3854666736478001</v>
      </c>
      <c r="Q155">
        <v>71.5</v>
      </c>
      <c r="R155">
        <v>1062842.4621921382</v>
      </c>
    </row>
    <row r="156" spans="1:18">
      <c r="A156">
        <v>300</v>
      </c>
      <c r="B156">
        <v>67793972.140000001</v>
      </c>
      <c r="C156" s="7">
        <v>4242</v>
      </c>
      <c r="D156" s="7">
        <v>6000</v>
      </c>
      <c r="E156" s="7">
        <v>1530</v>
      </c>
      <c r="F156" s="7">
        <v>4042</v>
      </c>
      <c r="G156" s="7">
        <v>5310</v>
      </c>
      <c r="H156" s="7">
        <v>1550</v>
      </c>
      <c r="I156" s="7">
        <v>3242</v>
      </c>
      <c r="J156" s="7">
        <v>4330</v>
      </c>
      <c r="K156" s="7">
        <v>1530</v>
      </c>
      <c r="L156">
        <v>30</v>
      </c>
      <c r="M156">
        <v>5</v>
      </c>
      <c r="N156">
        <f t="shared" si="2"/>
        <v>22500</v>
      </c>
      <c r="O156">
        <v>19.5</v>
      </c>
      <c r="P156">
        <v>1.48465908704167</v>
      </c>
      <c r="Q156">
        <v>71.5</v>
      </c>
      <c r="R156">
        <v>804046.07173533319</v>
      </c>
    </row>
    <row r="157" spans="1:18">
      <c r="A157">
        <v>303</v>
      </c>
      <c r="B157">
        <v>70789786.719999999</v>
      </c>
      <c r="C157" s="7">
        <v>5080</v>
      </c>
      <c r="D157" s="7">
        <v>6600</v>
      </c>
      <c r="E157" s="7">
        <v>2400</v>
      </c>
      <c r="F157" s="7">
        <v>5656</v>
      </c>
      <c r="G157" s="7">
        <v>7020</v>
      </c>
      <c r="H157" s="7">
        <v>2700</v>
      </c>
      <c r="I157" s="7">
        <v>3838</v>
      </c>
      <c r="J157" s="7">
        <v>4900</v>
      </c>
      <c r="K157" s="7">
        <v>1710</v>
      </c>
      <c r="L157">
        <v>30</v>
      </c>
      <c r="M157">
        <v>5</v>
      </c>
      <c r="N157">
        <f t="shared" si="2"/>
        <v>22500</v>
      </c>
      <c r="O157">
        <v>19.5</v>
      </c>
      <c r="P157">
        <v>1.5209565132252001</v>
      </c>
      <c r="Q157">
        <v>71.5</v>
      </c>
      <c r="R157">
        <v>770633.01215807325</v>
      </c>
    </row>
    <row r="158" spans="1:18">
      <c r="A158">
        <v>306</v>
      </c>
      <c r="B158">
        <v>66717623.520000003</v>
      </c>
      <c r="C158" s="7">
        <v>4800</v>
      </c>
      <c r="D158" s="7">
        <v>6600</v>
      </c>
      <c r="E158" s="7">
        <v>2140</v>
      </c>
      <c r="F158" s="7">
        <v>4880.6000000000004</v>
      </c>
      <c r="G158" s="7">
        <v>7020</v>
      </c>
      <c r="H158" s="7">
        <v>843</v>
      </c>
      <c r="I158" s="7">
        <v>3748</v>
      </c>
      <c r="J158" s="7">
        <v>4900</v>
      </c>
      <c r="K158" s="7">
        <v>2140</v>
      </c>
      <c r="L158">
        <v>30</v>
      </c>
      <c r="M158">
        <v>5</v>
      </c>
      <c r="N158">
        <f t="shared" si="2"/>
        <v>22500</v>
      </c>
      <c r="O158">
        <v>19.5</v>
      </c>
      <c r="P158">
        <v>1.3675119271451399</v>
      </c>
      <c r="Q158">
        <v>71.5</v>
      </c>
      <c r="R158">
        <v>1256409.0482294541</v>
      </c>
    </row>
    <row r="159" spans="1:18">
      <c r="A159">
        <v>309</v>
      </c>
      <c r="B159">
        <v>77579981.099999994</v>
      </c>
      <c r="C159" s="7">
        <v>5704</v>
      </c>
      <c r="D159" s="7">
        <v>7190</v>
      </c>
      <c r="E159" s="7">
        <v>2140</v>
      </c>
      <c r="F159" s="7">
        <v>6338</v>
      </c>
      <c r="G159" s="7">
        <v>9760</v>
      </c>
      <c r="H159" s="7">
        <v>1550</v>
      </c>
      <c r="I159" s="7">
        <v>4336</v>
      </c>
      <c r="J159" s="7">
        <v>5440</v>
      </c>
      <c r="K159" s="7">
        <v>2140</v>
      </c>
      <c r="L159">
        <v>30</v>
      </c>
      <c r="M159">
        <v>5</v>
      </c>
      <c r="N159">
        <f t="shared" si="2"/>
        <v>22500</v>
      </c>
      <c r="O159">
        <v>19.5</v>
      </c>
      <c r="P159">
        <v>1.41418987724354</v>
      </c>
      <c r="Q159">
        <v>71.5</v>
      </c>
      <c r="R159">
        <v>884167.8486526208</v>
      </c>
    </row>
    <row r="160" spans="1:18">
      <c r="A160">
        <v>312</v>
      </c>
      <c r="B160">
        <v>86049880.040000007</v>
      </c>
      <c r="C160" s="7">
        <v>6456</v>
      </c>
      <c r="D160" s="7">
        <v>8210</v>
      </c>
      <c r="E160" s="7">
        <v>2660</v>
      </c>
      <c r="F160" s="7">
        <v>6912</v>
      </c>
      <c r="G160" s="7">
        <v>8910</v>
      </c>
      <c r="H160" s="7">
        <v>2700</v>
      </c>
      <c r="I160" s="7">
        <v>4740</v>
      </c>
      <c r="J160" s="7">
        <v>6000</v>
      </c>
      <c r="K160" s="7">
        <v>1900</v>
      </c>
      <c r="L160">
        <v>30</v>
      </c>
      <c r="M160">
        <v>5</v>
      </c>
      <c r="N160">
        <f t="shared" si="2"/>
        <v>22500</v>
      </c>
      <c r="O160">
        <v>19.5</v>
      </c>
      <c r="P160">
        <v>1.51715102391271</v>
      </c>
      <c r="Q160">
        <v>71.5</v>
      </c>
      <c r="R160">
        <v>779417.95023433515</v>
      </c>
    </row>
    <row r="161" spans="1:18">
      <c r="A161">
        <v>315</v>
      </c>
      <c r="B161">
        <v>78967517.400000006</v>
      </c>
      <c r="C161" s="7">
        <v>6140</v>
      </c>
      <c r="D161" s="7">
        <v>8210</v>
      </c>
      <c r="E161" s="7">
        <v>3400</v>
      </c>
      <c r="F161" s="7">
        <v>6404.6</v>
      </c>
      <c r="G161" s="7">
        <v>8910</v>
      </c>
      <c r="H161" s="7">
        <v>843</v>
      </c>
      <c r="I161" s="7">
        <v>4616</v>
      </c>
      <c r="J161" s="7">
        <v>6000</v>
      </c>
      <c r="K161" s="7">
        <v>3400</v>
      </c>
      <c r="L161">
        <v>30</v>
      </c>
      <c r="M161">
        <v>5</v>
      </c>
      <c r="N161">
        <f t="shared" si="2"/>
        <v>22500</v>
      </c>
      <c r="O161">
        <v>19.5</v>
      </c>
      <c r="P161">
        <v>1.4043286839568101</v>
      </c>
      <c r="Q161">
        <v>71.5</v>
      </c>
      <c r="R161">
        <v>1400605.3401574076</v>
      </c>
    </row>
    <row r="162" spans="1:18">
      <c r="A162">
        <v>318</v>
      </c>
      <c r="B162">
        <v>84713565.5</v>
      </c>
      <c r="C162" s="7">
        <v>6944</v>
      </c>
      <c r="D162" s="7">
        <v>9430</v>
      </c>
      <c r="E162" s="7">
        <v>2660</v>
      </c>
      <c r="F162" s="7">
        <v>7968</v>
      </c>
      <c r="G162" s="7">
        <v>12100</v>
      </c>
      <c r="H162" s="7">
        <v>1600</v>
      </c>
      <c r="I162" s="7">
        <v>5316</v>
      </c>
      <c r="J162" s="7">
        <v>7190</v>
      </c>
      <c r="K162" s="7">
        <v>2400</v>
      </c>
      <c r="L162">
        <v>30</v>
      </c>
      <c r="M162">
        <v>5</v>
      </c>
      <c r="N162">
        <f t="shared" si="2"/>
        <v>22500</v>
      </c>
      <c r="O162">
        <v>19.5</v>
      </c>
      <c r="P162">
        <v>1.40282177003066</v>
      </c>
      <c r="Q162">
        <v>71.5</v>
      </c>
      <c r="R162">
        <v>972385.72354529286</v>
      </c>
    </row>
    <row r="163" spans="1:18">
      <c r="A163">
        <v>321</v>
      </c>
      <c r="B163">
        <v>98844479.739999995</v>
      </c>
      <c r="C163" s="7">
        <v>8136</v>
      </c>
      <c r="D163" s="7">
        <v>10800</v>
      </c>
      <c r="E163" s="7">
        <v>2660</v>
      </c>
      <c r="F163" s="7">
        <v>10104</v>
      </c>
      <c r="G163" s="7">
        <v>15000</v>
      </c>
      <c r="H163" s="7">
        <v>2700</v>
      </c>
      <c r="I163" s="7">
        <v>6064</v>
      </c>
      <c r="J163" s="7">
        <v>8210</v>
      </c>
      <c r="K163" s="7">
        <v>1900</v>
      </c>
      <c r="L163">
        <v>30</v>
      </c>
      <c r="M163">
        <v>5</v>
      </c>
      <c r="N163">
        <f t="shared" si="2"/>
        <v>22500</v>
      </c>
      <c r="O163">
        <v>19.5</v>
      </c>
      <c r="P163">
        <v>1.4026641101906201</v>
      </c>
      <c r="Q163">
        <v>71.5</v>
      </c>
      <c r="R163">
        <v>868787.98305787495</v>
      </c>
    </row>
    <row r="164" spans="1:18">
      <c r="A164">
        <v>324</v>
      </c>
      <c r="B164">
        <v>41011919.359999999</v>
      </c>
      <c r="C164" s="7">
        <v>2034.6</v>
      </c>
      <c r="D164" s="7">
        <v>2720</v>
      </c>
      <c r="E164" s="7">
        <v>933</v>
      </c>
      <c r="F164" s="7">
        <v>1968.6</v>
      </c>
      <c r="G164" s="7">
        <v>2670</v>
      </c>
      <c r="H164" s="7">
        <v>843</v>
      </c>
      <c r="I164" s="7">
        <v>1614.6</v>
      </c>
      <c r="J164" s="7">
        <v>2140</v>
      </c>
      <c r="K164" s="7">
        <v>933</v>
      </c>
      <c r="L164">
        <v>30</v>
      </c>
      <c r="M164">
        <v>5</v>
      </c>
      <c r="N164">
        <f t="shared" si="2"/>
        <v>22500</v>
      </c>
      <c r="O164">
        <v>19.5</v>
      </c>
      <c r="P164">
        <v>1.3826142168661</v>
      </c>
      <c r="Q164">
        <v>71.5</v>
      </c>
      <c r="R164">
        <v>999571.70712039876</v>
      </c>
    </row>
    <row r="165" spans="1:18">
      <c r="A165">
        <v>327</v>
      </c>
      <c r="B165">
        <v>46932350.539999999</v>
      </c>
      <c r="C165" s="7">
        <v>2646</v>
      </c>
      <c r="D165" s="7">
        <v>3400</v>
      </c>
      <c r="E165" s="7">
        <v>1710</v>
      </c>
      <c r="F165" s="7">
        <v>2956</v>
      </c>
      <c r="G165" s="7">
        <v>4080</v>
      </c>
      <c r="H165" s="7">
        <v>1830</v>
      </c>
      <c r="I165" s="7">
        <v>1848</v>
      </c>
      <c r="J165" s="7">
        <v>2140</v>
      </c>
      <c r="K165" s="7">
        <v>1530</v>
      </c>
      <c r="L165">
        <v>30</v>
      </c>
      <c r="M165">
        <v>5</v>
      </c>
      <c r="N165">
        <f t="shared" si="2"/>
        <v>22500</v>
      </c>
      <c r="O165">
        <v>19.5</v>
      </c>
      <c r="P165">
        <v>1.4366834674407201</v>
      </c>
      <c r="Q165">
        <v>71.5</v>
      </c>
      <c r="R165">
        <v>724722.62219439819</v>
      </c>
    </row>
    <row r="166" spans="1:18">
      <c r="A166">
        <v>330</v>
      </c>
      <c r="B166">
        <v>50515018.880000003</v>
      </c>
      <c r="C166" s="7">
        <v>3046</v>
      </c>
      <c r="D166" s="7">
        <v>3840</v>
      </c>
      <c r="E166" s="7">
        <v>1530</v>
      </c>
      <c r="F166" s="7">
        <v>3366</v>
      </c>
      <c r="G166" s="7">
        <v>4020</v>
      </c>
      <c r="H166" s="7">
        <v>1550</v>
      </c>
      <c r="I166" s="7">
        <v>2366</v>
      </c>
      <c r="J166" s="7">
        <v>3010</v>
      </c>
      <c r="K166" s="7">
        <v>1530</v>
      </c>
      <c r="L166">
        <v>30</v>
      </c>
      <c r="M166">
        <v>5</v>
      </c>
      <c r="N166">
        <f t="shared" si="2"/>
        <v>22500</v>
      </c>
      <c r="O166">
        <v>19.5</v>
      </c>
      <c r="P166">
        <v>1.5428351042669599</v>
      </c>
      <c r="Q166">
        <v>71.5</v>
      </c>
      <c r="R166">
        <v>774452.5619577514</v>
      </c>
    </row>
    <row r="167" spans="1:18">
      <c r="A167">
        <v>333</v>
      </c>
      <c r="B167">
        <v>52223236.520000003</v>
      </c>
      <c r="C167" s="7">
        <v>3068</v>
      </c>
      <c r="D167" s="7">
        <v>4330</v>
      </c>
      <c r="E167" s="7">
        <v>1240</v>
      </c>
      <c r="F167" s="7">
        <v>3140.6</v>
      </c>
      <c r="G167" s="7">
        <v>4760</v>
      </c>
      <c r="H167" s="7">
        <v>843</v>
      </c>
      <c r="I167" s="7">
        <v>2348</v>
      </c>
      <c r="J167" s="7">
        <v>3110</v>
      </c>
      <c r="K167" s="7">
        <v>1240</v>
      </c>
      <c r="L167">
        <v>30</v>
      </c>
      <c r="M167">
        <v>5</v>
      </c>
      <c r="N167">
        <f t="shared" si="2"/>
        <v>22500</v>
      </c>
      <c r="O167">
        <v>19.5</v>
      </c>
      <c r="P167">
        <v>1.3317908257087701</v>
      </c>
      <c r="Q167">
        <v>71.5</v>
      </c>
      <c r="R167">
        <v>1181651.1995716388</v>
      </c>
    </row>
    <row r="168" spans="1:18">
      <c r="A168">
        <v>336</v>
      </c>
      <c r="B168">
        <v>54025717.439999998</v>
      </c>
      <c r="C168" s="7">
        <v>3398</v>
      </c>
      <c r="D168" s="7">
        <v>4330</v>
      </c>
      <c r="E168" s="7">
        <v>1530</v>
      </c>
      <c r="F168" s="7">
        <v>3360.6</v>
      </c>
      <c r="G168" s="7">
        <v>4760</v>
      </c>
      <c r="H168" s="7">
        <v>843</v>
      </c>
      <c r="I168" s="7">
        <v>2479</v>
      </c>
      <c r="J168" s="7">
        <v>3400</v>
      </c>
      <c r="K168" s="7">
        <v>795</v>
      </c>
      <c r="L168">
        <v>30</v>
      </c>
      <c r="M168">
        <v>5</v>
      </c>
      <c r="N168">
        <f t="shared" si="2"/>
        <v>22500</v>
      </c>
      <c r="O168">
        <v>19.5</v>
      </c>
      <c r="P168">
        <v>1.48052100102011</v>
      </c>
      <c r="Q168">
        <v>71.5</v>
      </c>
      <c r="R168">
        <v>991764.97569711716</v>
      </c>
    </row>
    <row r="169" spans="1:18">
      <c r="A169">
        <v>339</v>
      </c>
      <c r="B169">
        <v>58095500.140000001</v>
      </c>
      <c r="C169" s="7">
        <v>3802</v>
      </c>
      <c r="D169" s="7">
        <v>4900</v>
      </c>
      <c r="E169" s="7">
        <v>1530</v>
      </c>
      <c r="F169" s="7">
        <v>4226</v>
      </c>
      <c r="G169" s="7">
        <v>5770</v>
      </c>
      <c r="H169" s="7">
        <v>1550</v>
      </c>
      <c r="I169" s="7">
        <v>3046</v>
      </c>
      <c r="J169" s="7">
        <v>3840</v>
      </c>
      <c r="K169" s="7">
        <v>1530</v>
      </c>
      <c r="L169">
        <v>30</v>
      </c>
      <c r="M169">
        <v>5</v>
      </c>
      <c r="N169">
        <f t="shared" si="2"/>
        <v>22500</v>
      </c>
      <c r="O169">
        <v>19.5</v>
      </c>
      <c r="P169">
        <v>1.5185079863550399</v>
      </c>
      <c r="Q169">
        <v>71.5</v>
      </c>
      <c r="R169">
        <v>860646.18433609372</v>
      </c>
    </row>
    <row r="170" spans="1:18">
      <c r="A170">
        <v>342</v>
      </c>
      <c r="B170">
        <v>66456657.5</v>
      </c>
      <c r="C170" s="7">
        <v>4090</v>
      </c>
      <c r="D170" s="7">
        <v>6000</v>
      </c>
      <c r="E170" s="7">
        <v>1650</v>
      </c>
      <c r="F170" s="7">
        <v>3580.6</v>
      </c>
      <c r="G170" s="7">
        <v>5310</v>
      </c>
      <c r="H170" s="7">
        <v>843</v>
      </c>
      <c r="I170" s="7">
        <v>3022</v>
      </c>
      <c r="J170" s="7">
        <v>4330</v>
      </c>
      <c r="K170" s="7">
        <v>1650</v>
      </c>
      <c r="L170">
        <v>30</v>
      </c>
      <c r="M170">
        <v>5</v>
      </c>
      <c r="N170">
        <f t="shared" si="2"/>
        <v>22500</v>
      </c>
      <c r="O170">
        <v>19.5</v>
      </c>
      <c r="P170">
        <v>1.37962862244503</v>
      </c>
      <c r="Q170">
        <v>71.5</v>
      </c>
      <c r="R170">
        <v>1432952.2009122015</v>
      </c>
    </row>
    <row r="171" spans="1:18">
      <c r="A171">
        <v>345</v>
      </c>
      <c r="B171">
        <v>71009693.680000007</v>
      </c>
      <c r="C171" s="7">
        <v>5418</v>
      </c>
      <c r="D171" s="7">
        <v>6600</v>
      </c>
      <c r="E171" s="7">
        <v>3010</v>
      </c>
      <c r="F171" s="7">
        <v>5648.6</v>
      </c>
      <c r="G171" s="7">
        <v>7020</v>
      </c>
      <c r="H171" s="7">
        <v>843</v>
      </c>
      <c r="I171" s="7">
        <v>3976</v>
      </c>
      <c r="J171" s="7">
        <v>4900</v>
      </c>
      <c r="K171" s="7">
        <v>2400</v>
      </c>
      <c r="L171">
        <v>30</v>
      </c>
      <c r="M171">
        <v>5</v>
      </c>
      <c r="N171">
        <f t="shared" si="2"/>
        <v>22500</v>
      </c>
      <c r="O171">
        <v>19.5</v>
      </c>
      <c r="P171">
        <v>1.32378010776273</v>
      </c>
      <c r="Q171">
        <v>71.5</v>
      </c>
      <c r="R171">
        <v>808310.22265779856</v>
      </c>
    </row>
    <row r="172" spans="1:18">
      <c r="A172">
        <v>348</v>
      </c>
      <c r="B172">
        <v>69135329.879999995</v>
      </c>
      <c r="C172" s="7">
        <v>4942</v>
      </c>
      <c r="D172" s="7">
        <v>6600</v>
      </c>
      <c r="E172" s="7">
        <v>1710</v>
      </c>
      <c r="F172" s="7">
        <v>5436</v>
      </c>
      <c r="G172" s="7">
        <v>7020</v>
      </c>
      <c r="H172" s="7">
        <v>1600</v>
      </c>
      <c r="I172" s="7">
        <v>3802</v>
      </c>
      <c r="J172" s="7">
        <v>4900</v>
      </c>
      <c r="K172" s="7">
        <v>1530</v>
      </c>
      <c r="L172">
        <v>30</v>
      </c>
      <c r="M172">
        <v>5</v>
      </c>
      <c r="N172">
        <f t="shared" si="2"/>
        <v>22500</v>
      </c>
      <c r="O172">
        <v>19.5</v>
      </c>
      <c r="P172">
        <v>1.4617210173952799</v>
      </c>
      <c r="Q172">
        <v>71.5</v>
      </c>
      <c r="R172">
        <v>842968.8623340656</v>
      </c>
    </row>
    <row r="173" spans="1:18">
      <c r="A173">
        <v>351</v>
      </c>
      <c r="B173">
        <v>64106416.560000002</v>
      </c>
      <c r="C173" s="7">
        <v>4272</v>
      </c>
      <c r="D173" s="7">
        <v>6600</v>
      </c>
      <c r="E173" s="7">
        <v>2140</v>
      </c>
      <c r="F173" s="7">
        <v>4424.6000000000004</v>
      </c>
      <c r="G173" s="7">
        <v>7020</v>
      </c>
      <c r="H173" s="7">
        <v>843</v>
      </c>
      <c r="I173" s="7">
        <v>3244</v>
      </c>
      <c r="J173" s="7">
        <v>4900</v>
      </c>
      <c r="K173" s="7">
        <v>2140</v>
      </c>
      <c r="L173">
        <v>30</v>
      </c>
      <c r="M173">
        <v>5</v>
      </c>
      <c r="N173">
        <f t="shared" si="2"/>
        <v>22500</v>
      </c>
      <c r="O173">
        <v>26</v>
      </c>
      <c r="P173">
        <v>1.42863769908784</v>
      </c>
      <c r="Q173">
        <v>78</v>
      </c>
      <c r="R173">
        <v>770413.27355091588</v>
      </c>
    </row>
    <row r="174" spans="1:18">
      <c r="A174">
        <v>354</v>
      </c>
      <c r="B174">
        <v>77994095.359999999</v>
      </c>
      <c r="C174" s="7">
        <v>5322</v>
      </c>
      <c r="D174" s="7">
        <v>8210</v>
      </c>
      <c r="E174" s="7">
        <v>1530</v>
      </c>
      <c r="F174" s="7">
        <v>5778</v>
      </c>
      <c r="G174" s="7">
        <v>8910</v>
      </c>
      <c r="H174" s="7">
        <v>1550</v>
      </c>
      <c r="I174" s="7">
        <v>4066</v>
      </c>
      <c r="J174" s="7">
        <v>6000</v>
      </c>
      <c r="K174" s="7">
        <v>1530</v>
      </c>
      <c r="L174">
        <v>30</v>
      </c>
      <c r="M174">
        <v>5</v>
      </c>
      <c r="N174">
        <f t="shared" si="2"/>
        <v>22500</v>
      </c>
      <c r="O174">
        <v>26</v>
      </c>
      <c r="P174">
        <v>1.5065541795379001</v>
      </c>
      <c r="Q174">
        <v>78</v>
      </c>
      <c r="R174">
        <v>672494.94738357712</v>
      </c>
    </row>
    <row r="175" spans="1:18">
      <c r="A175">
        <v>357</v>
      </c>
      <c r="B175">
        <v>81494076.519999996</v>
      </c>
      <c r="C175" s="7">
        <v>6160</v>
      </c>
      <c r="D175" s="7">
        <v>9430</v>
      </c>
      <c r="E175" s="7">
        <v>2140</v>
      </c>
      <c r="F175" s="7">
        <v>7562</v>
      </c>
      <c r="G175" s="7">
        <v>12100</v>
      </c>
      <c r="H175" s="7">
        <v>2070</v>
      </c>
      <c r="I175" s="7">
        <v>4718</v>
      </c>
      <c r="J175" s="7">
        <v>7190</v>
      </c>
      <c r="K175" s="7">
        <v>1530</v>
      </c>
      <c r="L175">
        <v>30</v>
      </c>
      <c r="M175">
        <v>5</v>
      </c>
      <c r="N175">
        <f t="shared" si="2"/>
        <v>22500</v>
      </c>
      <c r="O175">
        <v>26</v>
      </c>
      <c r="P175">
        <v>1.56447396005657</v>
      </c>
      <c r="Q175">
        <v>78</v>
      </c>
      <c r="R175">
        <v>727310.95164594322</v>
      </c>
    </row>
    <row r="176" spans="1:18">
      <c r="A176">
        <v>360</v>
      </c>
      <c r="B176">
        <v>77730783.719999999</v>
      </c>
      <c r="C176" s="7">
        <v>5932</v>
      </c>
      <c r="D176" s="7">
        <v>9430</v>
      </c>
      <c r="E176" s="7">
        <v>2140</v>
      </c>
      <c r="F176" s="7">
        <v>6912.6</v>
      </c>
      <c r="G176" s="7">
        <v>12100</v>
      </c>
      <c r="H176" s="7">
        <v>843</v>
      </c>
      <c r="I176" s="7">
        <v>4664</v>
      </c>
      <c r="J176" s="7">
        <v>7190</v>
      </c>
      <c r="K176" s="7">
        <v>2140</v>
      </c>
      <c r="L176">
        <v>30</v>
      </c>
      <c r="M176">
        <v>5</v>
      </c>
      <c r="N176">
        <f t="shared" si="2"/>
        <v>22500</v>
      </c>
      <c r="O176">
        <v>26</v>
      </c>
      <c r="P176">
        <v>1.42725521139903</v>
      </c>
      <c r="Q176">
        <v>78</v>
      </c>
      <c r="R176">
        <v>879544.7627529935</v>
      </c>
    </row>
    <row r="177" spans="1:23">
      <c r="A177">
        <v>363</v>
      </c>
      <c r="B177">
        <v>96396945</v>
      </c>
      <c r="C177" s="7">
        <v>7148</v>
      </c>
      <c r="D177" s="7">
        <v>10800</v>
      </c>
      <c r="E177" s="7">
        <v>2140</v>
      </c>
      <c r="F177" s="7">
        <v>8434</v>
      </c>
      <c r="G177" s="7">
        <v>15000</v>
      </c>
      <c r="H177" s="7">
        <v>1550</v>
      </c>
      <c r="I177" s="7">
        <v>5444</v>
      </c>
      <c r="J177" s="7">
        <v>8210</v>
      </c>
      <c r="K177" s="7">
        <v>2140</v>
      </c>
      <c r="L177">
        <v>30</v>
      </c>
      <c r="M177">
        <v>5</v>
      </c>
      <c r="N177">
        <f t="shared" si="2"/>
        <v>22500</v>
      </c>
      <c r="O177">
        <v>26</v>
      </c>
      <c r="P177">
        <v>1.4807388852091501</v>
      </c>
      <c r="Q177">
        <v>78</v>
      </c>
      <c r="R177">
        <v>784380.01436359202</v>
      </c>
    </row>
    <row r="178" spans="1:23">
      <c r="A178">
        <v>366</v>
      </c>
      <c r="B178">
        <v>99115097.959999993</v>
      </c>
      <c r="C178" s="7">
        <v>8080</v>
      </c>
      <c r="D178" s="7">
        <v>12400</v>
      </c>
      <c r="E178" s="7">
        <v>2400</v>
      </c>
      <c r="F178" s="7">
        <v>9588</v>
      </c>
      <c r="G178" s="7">
        <v>15600</v>
      </c>
      <c r="H178" s="7">
        <v>2700</v>
      </c>
      <c r="I178" s="7">
        <v>6074</v>
      </c>
      <c r="J178" s="7">
        <v>9430</v>
      </c>
      <c r="K178" s="7">
        <v>1710</v>
      </c>
      <c r="L178">
        <v>30</v>
      </c>
      <c r="M178">
        <v>5</v>
      </c>
      <c r="N178">
        <f t="shared" si="2"/>
        <v>22500</v>
      </c>
      <c r="O178">
        <v>26</v>
      </c>
      <c r="P178">
        <v>1.53961723854993</v>
      </c>
      <c r="Q178">
        <v>78</v>
      </c>
      <c r="R178">
        <v>747974.38390879275</v>
      </c>
    </row>
    <row r="179" spans="1:23">
      <c r="A179">
        <v>369</v>
      </c>
      <c r="B179">
        <v>108195022.48</v>
      </c>
      <c r="C179" s="7">
        <v>8652</v>
      </c>
      <c r="D179" s="7">
        <v>14300</v>
      </c>
      <c r="E179" s="7">
        <v>2660</v>
      </c>
      <c r="F179" s="7">
        <v>9452.6</v>
      </c>
      <c r="G179" s="7">
        <v>17900</v>
      </c>
      <c r="H179" s="7">
        <v>843</v>
      </c>
      <c r="I179" s="7">
        <v>7932</v>
      </c>
      <c r="J179" s="7">
        <v>14300</v>
      </c>
      <c r="K179" s="7">
        <v>2400</v>
      </c>
      <c r="L179">
        <v>30</v>
      </c>
      <c r="M179">
        <v>5</v>
      </c>
      <c r="N179">
        <f t="shared" si="2"/>
        <v>22500</v>
      </c>
      <c r="O179">
        <v>26</v>
      </c>
      <c r="P179">
        <v>1.3328193664432999</v>
      </c>
      <c r="Q179">
        <v>78</v>
      </c>
      <c r="R179">
        <v>986441.76305705612</v>
      </c>
    </row>
    <row r="180" spans="1:23">
      <c r="A180">
        <v>372</v>
      </c>
      <c r="B180">
        <v>107725375.52</v>
      </c>
      <c r="C180" s="7">
        <v>8892</v>
      </c>
      <c r="D180" s="7">
        <v>14300</v>
      </c>
      <c r="E180" s="7">
        <v>2660</v>
      </c>
      <c r="F180" s="7">
        <v>10278</v>
      </c>
      <c r="G180" s="7">
        <v>17900</v>
      </c>
      <c r="H180" s="7">
        <v>1550</v>
      </c>
      <c r="I180" s="7">
        <v>8212</v>
      </c>
      <c r="J180" s="7">
        <v>14300</v>
      </c>
      <c r="K180" s="7">
        <v>2660</v>
      </c>
      <c r="L180">
        <v>30</v>
      </c>
      <c r="M180">
        <v>5</v>
      </c>
      <c r="N180">
        <f t="shared" si="2"/>
        <v>22500</v>
      </c>
      <c r="O180">
        <v>26</v>
      </c>
      <c r="P180">
        <v>1.43631667382133</v>
      </c>
      <c r="Q180">
        <v>78</v>
      </c>
      <c r="R180">
        <v>792365.93051432772</v>
      </c>
    </row>
    <row r="181" spans="1:23">
      <c r="A181">
        <v>375</v>
      </c>
      <c r="B181">
        <v>107758929.92</v>
      </c>
      <c r="C181" s="7">
        <v>9076</v>
      </c>
      <c r="D181" s="7">
        <v>14300</v>
      </c>
      <c r="E181" s="7">
        <v>2400</v>
      </c>
      <c r="F181" s="7">
        <v>11604</v>
      </c>
      <c r="G181" s="7">
        <v>17900</v>
      </c>
      <c r="H181" s="7">
        <v>2700</v>
      </c>
      <c r="I181" s="7">
        <v>8238</v>
      </c>
      <c r="J181" s="7">
        <v>14300</v>
      </c>
      <c r="K181" s="7">
        <v>1710</v>
      </c>
      <c r="L181">
        <v>30</v>
      </c>
      <c r="M181">
        <v>5</v>
      </c>
      <c r="N181">
        <f t="shared" si="2"/>
        <v>22500</v>
      </c>
      <c r="O181">
        <v>26</v>
      </c>
      <c r="P181">
        <v>1.52340348956356</v>
      </c>
      <c r="Q181">
        <v>78</v>
      </c>
      <c r="R181">
        <v>789934.20982586034</v>
      </c>
    </row>
    <row r="182" spans="1:23">
      <c r="A182">
        <v>378</v>
      </c>
      <c r="B182">
        <v>52072697.079999998</v>
      </c>
      <c r="C182" s="7">
        <v>3030</v>
      </c>
      <c r="D182" s="7">
        <v>4900</v>
      </c>
      <c r="E182" s="7">
        <v>1070</v>
      </c>
      <c r="F182" s="7">
        <v>3304.6</v>
      </c>
      <c r="G182" s="7">
        <v>5770</v>
      </c>
      <c r="H182" s="7">
        <v>843</v>
      </c>
      <c r="I182" s="7">
        <v>2246</v>
      </c>
      <c r="J182" s="7">
        <v>3550</v>
      </c>
      <c r="K182" s="7">
        <v>1070</v>
      </c>
      <c r="L182">
        <v>30</v>
      </c>
      <c r="M182">
        <v>5</v>
      </c>
      <c r="N182">
        <f t="shared" si="2"/>
        <v>22500</v>
      </c>
      <c r="O182">
        <v>26</v>
      </c>
      <c r="P182">
        <v>1.3044230587871299</v>
      </c>
      <c r="Q182">
        <v>78</v>
      </c>
      <c r="R182">
        <v>692271.87361423508</v>
      </c>
    </row>
    <row r="183" spans="1:23">
      <c r="A183">
        <v>381</v>
      </c>
      <c r="B183">
        <v>51633937.159999996</v>
      </c>
      <c r="C183" s="7">
        <v>3096.2</v>
      </c>
      <c r="D183" s="7">
        <v>4900</v>
      </c>
      <c r="E183" s="7">
        <v>881</v>
      </c>
      <c r="F183" s="7">
        <v>3556.6</v>
      </c>
      <c r="G183" s="7">
        <v>5770</v>
      </c>
      <c r="H183" s="7">
        <v>843</v>
      </c>
      <c r="I183" s="7">
        <v>2440.4</v>
      </c>
      <c r="J183" s="7">
        <v>3840</v>
      </c>
      <c r="K183" s="7">
        <v>722</v>
      </c>
      <c r="L183">
        <v>30</v>
      </c>
      <c r="M183">
        <v>5</v>
      </c>
      <c r="N183">
        <f t="shared" si="2"/>
        <v>22500</v>
      </c>
      <c r="O183">
        <v>26</v>
      </c>
      <c r="P183">
        <v>1.52203337252798</v>
      </c>
      <c r="Q183">
        <v>78</v>
      </c>
      <c r="R183">
        <v>776779.46291430574</v>
      </c>
    </row>
    <row r="184" spans="1:23">
      <c r="A184">
        <v>384</v>
      </c>
      <c r="B184">
        <v>68601954.719999999</v>
      </c>
      <c r="C184" s="7">
        <v>4306</v>
      </c>
      <c r="D184" s="7">
        <v>6600</v>
      </c>
      <c r="E184" s="7">
        <v>1530</v>
      </c>
      <c r="F184" s="7">
        <v>4406</v>
      </c>
      <c r="G184" s="7">
        <v>7020</v>
      </c>
      <c r="H184" s="7">
        <v>1550</v>
      </c>
      <c r="I184" s="7">
        <v>3226</v>
      </c>
      <c r="J184" s="7">
        <v>4900</v>
      </c>
      <c r="K184" s="7">
        <v>1530</v>
      </c>
      <c r="L184">
        <v>30</v>
      </c>
      <c r="M184">
        <v>5</v>
      </c>
      <c r="N184">
        <f t="shared" si="2"/>
        <v>22500</v>
      </c>
      <c r="O184">
        <v>26</v>
      </c>
      <c r="P184">
        <v>1.5317909261082601</v>
      </c>
      <c r="Q184">
        <v>78</v>
      </c>
      <c r="R184">
        <v>643099.22495373758</v>
      </c>
    </row>
    <row r="185" spans="1:23">
      <c r="A185">
        <v>387</v>
      </c>
      <c r="B185">
        <v>69240065.120000005</v>
      </c>
      <c r="C185" s="7">
        <v>4312</v>
      </c>
      <c r="D185" s="7">
        <v>6600</v>
      </c>
      <c r="E185" s="7">
        <v>2140</v>
      </c>
      <c r="F185" s="7">
        <v>4264.6000000000004</v>
      </c>
      <c r="G185" s="7">
        <v>7020</v>
      </c>
      <c r="H185" s="7">
        <v>843</v>
      </c>
      <c r="I185" s="7">
        <v>3348</v>
      </c>
      <c r="J185" s="7">
        <v>4900</v>
      </c>
      <c r="K185" s="7">
        <v>2140</v>
      </c>
      <c r="L185">
        <v>30</v>
      </c>
      <c r="M185">
        <v>5</v>
      </c>
      <c r="N185">
        <f t="shared" si="2"/>
        <v>22500</v>
      </c>
      <c r="O185">
        <v>26</v>
      </c>
      <c r="P185">
        <v>1.38323424557881</v>
      </c>
      <c r="Q185">
        <v>78</v>
      </c>
      <c r="R185">
        <v>796596.96714364202</v>
      </c>
    </row>
    <row r="186" spans="1:23">
      <c r="A186">
        <v>390</v>
      </c>
      <c r="B186">
        <v>76826144.280000001</v>
      </c>
      <c r="C186" s="7">
        <v>5248</v>
      </c>
      <c r="D186" s="7">
        <v>8210</v>
      </c>
      <c r="E186" s="7">
        <v>2140</v>
      </c>
      <c r="F186" s="7">
        <v>5340.6</v>
      </c>
      <c r="G186" s="7">
        <v>8910</v>
      </c>
      <c r="H186" s="7">
        <v>843</v>
      </c>
      <c r="I186" s="7">
        <v>3946</v>
      </c>
      <c r="J186" s="7">
        <v>6000</v>
      </c>
      <c r="K186" s="7">
        <v>1710</v>
      </c>
      <c r="L186">
        <v>30</v>
      </c>
      <c r="M186">
        <v>5</v>
      </c>
      <c r="N186">
        <f t="shared" si="2"/>
        <v>22500</v>
      </c>
      <c r="O186">
        <v>26</v>
      </c>
      <c r="P186">
        <v>1.3943044888424301</v>
      </c>
      <c r="Q186">
        <v>78</v>
      </c>
      <c r="R186">
        <v>648465.14524751797</v>
      </c>
    </row>
    <row r="187" spans="1:23">
      <c r="A187">
        <v>393</v>
      </c>
      <c r="B187">
        <v>77406013.200000003</v>
      </c>
      <c r="C187" s="7">
        <v>5126</v>
      </c>
      <c r="D187" s="7">
        <v>8210</v>
      </c>
      <c r="E187" s="7">
        <v>1530</v>
      </c>
      <c r="F187" s="7">
        <v>5482</v>
      </c>
      <c r="G187" s="7">
        <v>8910</v>
      </c>
      <c r="H187" s="7">
        <v>1550</v>
      </c>
      <c r="I187" s="7">
        <v>3910</v>
      </c>
      <c r="J187" s="7">
        <v>6000</v>
      </c>
      <c r="K187" s="7">
        <v>1530</v>
      </c>
      <c r="L187">
        <v>30</v>
      </c>
      <c r="M187">
        <v>5</v>
      </c>
      <c r="N187">
        <f t="shared" si="2"/>
        <v>22500</v>
      </c>
      <c r="O187">
        <v>26</v>
      </c>
      <c r="P187">
        <v>1.54471811225891</v>
      </c>
      <c r="Q187">
        <v>78</v>
      </c>
      <c r="R187">
        <v>754908.07131641172</v>
      </c>
    </row>
    <row r="188" spans="1:23">
      <c r="A188">
        <v>396</v>
      </c>
      <c r="B188">
        <v>77993932.159999996</v>
      </c>
      <c r="C188" s="7">
        <v>5248</v>
      </c>
      <c r="D188" s="7">
        <v>8210</v>
      </c>
      <c r="E188" s="7">
        <v>2140</v>
      </c>
      <c r="F188" s="7">
        <v>5340.6</v>
      </c>
      <c r="G188" s="7">
        <v>8910</v>
      </c>
      <c r="H188" s="7">
        <v>843</v>
      </c>
      <c r="I188" s="7">
        <v>3916</v>
      </c>
      <c r="J188" s="7">
        <v>6000</v>
      </c>
      <c r="K188" s="7">
        <v>2140</v>
      </c>
      <c r="L188">
        <v>30</v>
      </c>
      <c r="M188">
        <v>5</v>
      </c>
      <c r="N188">
        <f t="shared" si="2"/>
        <v>22500</v>
      </c>
      <c r="O188">
        <v>26</v>
      </c>
      <c r="P188">
        <v>1.4328641584483099</v>
      </c>
      <c r="Q188">
        <v>78</v>
      </c>
      <c r="R188">
        <v>926818.37104703509</v>
      </c>
    </row>
    <row r="189" spans="1:23">
      <c r="A189">
        <v>399</v>
      </c>
      <c r="B189">
        <v>76097046.560000002</v>
      </c>
      <c r="C189" s="7">
        <v>5650</v>
      </c>
      <c r="D189" s="7">
        <v>9430</v>
      </c>
      <c r="E189" s="7">
        <v>1710</v>
      </c>
      <c r="F189" s="7">
        <v>6616.6</v>
      </c>
      <c r="G189" s="7">
        <v>12100</v>
      </c>
      <c r="H189" s="7">
        <v>843</v>
      </c>
      <c r="I189" s="7">
        <v>4256.2</v>
      </c>
      <c r="J189" s="7">
        <v>7190</v>
      </c>
      <c r="K189" s="7">
        <v>881</v>
      </c>
      <c r="L189">
        <v>30</v>
      </c>
      <c r="M189">
        <v>5</v>
      </c>
      <c r="N189">
        <f t="shared" si="2"/>
        <v>22500</v>
      </c>
      <c r="O189">
        <v>26</v>
      </c>
      <c r="P189">
        <v>1.4470860502469101</v>
      </c>
      <c r="Q189">
        <v>78</v>
      </c>
      <c r="R189">
        <v>864436.84532608988</v>
      </c>
    </row>
    <row r="190" spans="1:23">
      <c r="A190">
        <v>402</v>
      </c>
      <c r="B190">
        <v>87059465.280000001</v>
      </c>
      <c r="C190" s="7">
        <v>6622</v>
      </c>
      <c r="D190" s="7">
        <v>10800</v>
      </c>
      <c r="E190" s="7">
        <v>1710</v>
      </c>
      <c r="F190" s="7">
        <v>8628</v>
      </c>
      <c r="G190" s="7">
        <v>15000</v>
      </c>
      <c r="H190" s="7">
        <v>1600</v>
      </c>
      <c r="I190" s="7">
        <v>5126</v>
      </c>
      <c r="J190" s="7">
        <v>8210</v>
      </c>
      <c r="K190" s="7">
        <v>1530</v>
      </c>
      <c r="L190">
        <v>30</v>
      </c>
      <c r="M190">
        <v>5</v>
      </c>
      <c r="N190">
        <f t="shared" si="2"/>
        <v>22500</v>
      </c>
      <c r="O190">
        <v>26</v>
      </c>
      <c r="P190">
        <v>1.4272393779179</v>
      </c>
      <c r="Q190">
        <v>78</v>
      </c>
      <c r="R190">
        <v>695096.52313056705</v>
      </c>
    </row>
    <row r="191" spans="1:23" s="1" customFormat="1">
      <c r="A191">
        <v>405</v>
      </c>
      <c r="B191">
        <v>73461450.480000004</v>
      </c>
      <c r="C191" s="7">
        <v>4306</v>
      </c>
      <c r="D191" s="7">
        <v>6600</v>
      </c>
      <c r="E191" s="7">
        <v>1530</v>
      </c>
      <c r="F191" s="7">
        <v>4264.6000000000004</v>
      </c>
      <c r="G191" s="7">
        <v>7020</v>
      </c>
      <c r="H191" s="7">
        <v>843</v>
      </c>
      <c r="I191" s="7">
        <v>3079</v>
      </c>
      <c r="J191" s="7">
        <v>4900</v>
      </c>
      <c r="K191" s="7">
        <v>795</v>
      </c>
      <c r="L191">
        <v>40</v>
      </c>
      <c r="M191">
        <v>5</v>
      </c>
      <c r="N191">
        <f t="shared" si="2"/>
        <v>40000</v>
      </c>
      <c r="O191">
        <v>13</v>
      </c>
      <c r="P191">
        <v>1.09500254834852</v>
      </c>
      <c r="Q191">
        <v>65</v>
      </c>
      <c r="R191">
        <v>3207747.8011005125</v>
      </c>
      <c r="S191"/>
      <c r="T191"/>
      <c r="U191"/>
      <c r="V191"/>
      <c r="W191"/>
    </row>
    <row r="192" spans="1:23">
      <c r="A192">
        <v>408</v>
      </c>
      <c r="B192">
        <v>76326562.519999996</v>
      </c>
      <c r="C192" s="7">
        <v>4792</v>
      </c>
      <c r="D192" s="7">
        <v>7190</v>
      </c>
      <c r="E192" s="7">
        <v>1900</v>
      </c>
      <c r="F192" s="7">
        <v>5878</v>
      </c>
      <c r="G192" s="7">
        <v>9760</v>
      </c>
      <c r="H192" s="7">
        <v>1830</v>
      </c>
      <c r="I192" s="7">
        <v>3686</v>
      </c>
      <c r="J192" s="7">
        <v>5440</v>
      </c>
      <c r="K192" s="7">
        <v>1530</v>
      </c>
      <c r="L192">
        <v>40</v>
      </c>
      <c r="M192">
        <v>5</v>
      </c>
      <c r="N192">
        <f t="shared" si="2"/>
        <v>40000</v>
      </c>
      <c r="O192">
        <v>13</v>
      </c>
      <c r="P192">
        <v>1.2597013588991799</v>
      </c>
      <c r="Q192">
        <v>65</v>
      </c>
      <c r="R192">
        <v>2543310.1357451268</v>
      </c>
    </row>
    <row r="193" spans="1:18">
      <c r="A193">
        <v>411</v>
      </c>
      <c r="B193">
        <v>98210369.439999998</v>
      </c>
      <c r="C193" s="7">
        <v>6944</v>
      </c>
      <c r="D193" s="7">
        <v>9430</v>
      </c>
      <c r="E193" s="7">
        <v>2660</v>
      </c>
      <c r="F193" s="7">
        <v>8372</v>
      </c>
      <c r="G193" s="7">
        <v>12100</v>
      </c>
      <c r="H193" s="7">
        <v>3620</v>
      </c>
      <c r="I193" s="7">
        <v>5216</v>
      </c>
      <c r="J193" s="7">
        <v>7190</v>
      </c>
      <c r="K193" s="7">
        <v>1900</v>
      </c>
      <c r="L193">
        <v>40</v>
      </c>
      <c r="M193">
        <v>5</v>
      </c>
      <c r="N193">
        <f t="shared" si="2"/>
        <v>40000</v>
      </c>
      <c r="O193">
        <v>13</v>
      </c>
      <c r="P193">
        <v>1.22646013316613</v>
      </c>
      <c r="Q193">
        <v>65</v>
      </c>
      <c r="R193">
        <v>2391410.0210795831</v>
      </c>
    </row>
    <row r="194" spans="1:18">
      <c r="A194">
        <v>414</v>
      </c>
      <c r="B194">
        <v>81456428.480000004</v>
      </c>
      <c r="C194" s="7">
        <v>5810</v>
      </c>
      <c r="D194" s="7">
        <v>9430</v>
      </c>
      <c r="E194" s="7">
        <v>1530</v>
      </c>
      <c r="F194" s="7">
        <v>6912.6</v>
      </c>
      <c r="G194" s="7">
        <v>12100</v>
      </c>
      <c r="H194" s="7">
        <v>843</v>
      </c>
      <c r="I194" s="7">
        <v>4395</v>
      </c>
      <c r="J194" s="7">
        <v>7190</v>
      </c>
      <c r="K194" s="7">
        <v>795</v>
      </c>
      <c r="L194">
        <v>40</v>
      </c>
      <c r="M194">
        <v>5</v>
      </c>
      <c r="N194">
        <f t="shared" si="2"/>
        <v>40000</v>
      </c>
      <c r="O194">
        <v>13</v>
      </c>
      <c r="P194">
        <v>1.0702383778398801</v>
      </c>
      <c r="Q194">
        <v>65</v>
      </c>
      <c r="R194">
        <v>4752484.2492133975</v>
      </c>
    </row>
    <row r="195" spans="1:18">
      <c r="A195">
        <v>417</v>
      </c>
      <c r="B195">
        <v>107132263.04000001</v>
      </c>
      <c r="C195" s="7">
        <v>7148</v>
      </c>
      <c r="D195" s="7">
        <v>10800</v>
      </c>
      <c r="E195" s="7">
        <v>2140</v>
      </c>
      <c r="F195" s="7">
        <v>8538</v>
      </c>
      <c r="G195" s="7">
        <v>15000</v>
      </c>
      <c r="H195" s="7">
        <v>2070</v>
      </c>
      <c r="I195" s="7">
        <v>5322</v>
      </c>
      <c r="J195" s="7">
        <v>8210</v>
      </c>
      <c r="K195" s="7">
        <v>1530</v>
      </c>
      <c r="L195">
        <v>40</v>
      </c>
      <c r="M195">
        <v>5</v>
      </c>
      <c r="N195">
        <f t="shared" ref="N195:N258" si="3">L195*5*L195*5</f>
        <v>40000</v>
      </c>
      <c r="O195">
        <v>13</v>
      </c>
      <c r="P195">
        <v>1.17803873575804</v>
      </c>
      <c r="Q195">
        <v>65</v>
      </c>
      <c r="R195">
        <v>2674813.463528201</v>
      </c>
    </row>
    <row r="196" spans="1:18">
      <c r="A196">
        <v>420</v>
      </c>
      <c r="B196">
        <v>110471619.84</v>
      </c>
      <c r="C196" s="7">
        <v>8280</v>
      </c>
      <c r="D196" s="7">
        <v>12400</v>
      </c>
      <c r="E196" s="7">
        <v>3400</v>
      </c>
      <c r="F196" s="7">
        <v>9692</v>
      </c>
      <c r="G196" s="7">
        <v>15600</v>
      </c>
      <c r="H196" s="7">
        <v>3220</v>
      </c>
      <c r="I196" s="7">
        <v>6212</v>
      </c>
      <c r="J196" s="7">
        <v>9430</v>
      </c>
      <c r="K196" s="7">
        <v>2400</v>
      </c>
      <c r="L196">
        <v>40</v>
      </c>
      <c r="M196">
        <v>5</v>
      </c>
      <c r="N196">
        <f t="shared" si="3"/>
        <v>40000</v>
      </c>
      <c r="O196">
        <v>13</v>
      </c>
      <c r="P196">
        <v>1.24845577065011</v>
      </c>
      <c r="Q196">
        <v>65</v>
      </c>
      <c r="R196">
        <v>2391110.7694206033</v>
      </c>
    </row>
    <row r="197" spans="1:18">
      <c r="A197">
        <v>423</v>
      </c>
      <c r="B197">
        <v>103159460.92</v>
      </c>
      <c r="C197" s="7">
        <v>8132</v>
      </c>
      <c r="D197" s="7">
        <v>12400</v>
      </c>
      <c r="E197" s="7">
        <v>2660</v>
      </c>
      <c r="F197" s="7">
        <v>9216.6</v>
      </c>
      <c r="G197" s="7">
        <v>15600</v>
      </c>
      <c r="H197" s="7">
        <v>843</v>
      </c>
      <c r="I197" s="7">
        <v>6160</v>
      </c>
      <c r="J197" s="7">
        <v>9430</v>
      </c>
      <c r="K197" s="7">
        <v>2140</v>
      </c>
      <c r="L197">
        <v>40</v>
      </c>
      <c r="M197">
        <v>5</v>
      </c>
      <c r="N197">
        <f t="shared" si="3"/>
        <v>40000</v>
      </c>
      <c r="O197">
        <v>13</v>
      </c>
      <c r="P197">
        <v>1.04498048067536</v>
      </c>
      <c r="Q197">
        <v>65</v>
      </c>
      <c r="R197">
        <v>5732200.7934220554</v>
      </c>
    </row>
    <row r="198" spans="1:18">
      <c r="A198">
        <v>426</v>
      </c>
      <c r="B198">
        <v>113361531.92</v>
      </c>
      <c r="C198" s="7">
        <v>9024</v>
      </c>
      <c r="D198" s="7">
        <v>14300</v>
      </c>
      <c r="E198" s="7">
        <v>2140</v>
      </c>
      <c r="F198" s="7">
        <v>11478</v>
      </c>
      <c r="G198" s="7">
        <v>17900</v>
      </c>
      <c r="H198" s="7">
        <v>2070</v>
      </c>
      <c r="I198" s="7">
        <v>8202</v>
      </c>
      <c r="J198" s="7">
        <v>14300</v>
      </c>
      <c r="K198" s="7">
        <v>1530</v>
      </c>
      <c r="L198">
        <v>40</v>
      </c>
      <c r="M198">
        <v>5</v>
      </c>
      <c r="N198">
        <f t="shared" si="3"/>
        <v>40000</v>
      </c>
      <c r="O198">
        <v>13</v>
      </c>
      <c r="P198">
        <v>1.0930029624323301</v>
      </c>
      <c r="Q198">
        <v>65</v>
      </c>
      <c r="R198">
        <v>2593567.3832965409</v>
      </c>
    </row>
    <row r="199" spans="1:18">
      <c r="A199">
        <v>429</v>
      </c>
      <c r="B199">
        <v>125842165.59999999</v>
      </c>
      <c r="C199" s="7">
        <v>10172</v>
      </c>
      <c r="D199" s="7">
        <v>14300</v>
      </c>
      <c r="E199" s="7">
        <v>3400</v>
      </c>
      <c r="F199" s="7">
        <v>12644</v>
      </c>
      <c r="G199" s="7">
        <v>17900</v>
      </c>
      <c r="H199" s="7">
        <v>3220</v>
      </c>
      <c r="I199" s="7">
        <v>9076</v>
      </c>
      <c r="J199" s="7">
        <v>14300</v>
      </c>
      <c r="K199" s="7">
        <v>2400</v>
      </c>
      <c r="L199">
        <v>40</v>
      </c>
      <c r="M199">
        <v>5</v>
      </c>
      <c r="N199">
        <f t="shared" si="3"/>
        <v>40000</v>
      </c>
      <c r="O199">
        <v>13</v>
      </c>
      <c r="P199">
        <v>1.1538202414749701</v>
      </c>
      <c r="Q199">
        <v>65</v>
      </c>
      <c r="R199">
        <v>1972366.2489574957</v>
      </c>
    </row>
    <row r="200" spans="1:18">
      <c r="A200">
        <v>432</v>
      </c>
      <c r="B200">
        <v>54634512.640000001</v>
      </c>
      <c r="C200" s="7">
        <v>2894</v>
      </c>
      <c r="D200" s="7">
        <v>4330</v>
      </c>
      <c r="E200" s="7">
        <v>1530</v>
      </c>
      <c r="F200" s="7">
        <v>2900.6</v>
      </c>
      <c r="G200" s="7">
        <v>4760</v>
      </c>
      <c r="H200" s="7">
        <v>843</v>
      </c>
      <c r="I200" s="7">
        <v>2278</v>
      </c>
      <c r="J200" s="7">
        <v>3400</v>
      </c>
      <c r="K200" s="7">
        <v>1530</v>
      </c>
      <c r="L200">
        <v>40</v>
      </c>
      <c r="M200">
        <v>5</v>
      </c>
      <c r="N200">
        <f t="shared" si="3"/>
        <v>40000</v>
      </c>
      <c r="O200">
        <v>13</v>
      </c>
      <c r="P200">
        <v>1.0476254189501799</v>
      </c>
      <c r="Q200">
        <v>65</v>
      </c>
      <c r="R200">
        <v>3131496.8897284325</v>
      </c>
    </row>
    <row r="201" spans="1:18">
      <c r="A201">
        <v>435</v>
      </c>
      <c r="B201">
        <v>75355551.200000003</v>
      </c>
      <c r="C201" s="7">
        <v>4306</v>
      </c>
      <c r="D201" s="7">
        <v>6600</v>
      </c>
      <c r="E201" s="7">
        <v>1530</v>
      </c>
      <c r="F201" s="7">
        <v>4406</v>
      </c>
      <c r="G201" s="7">
        <v>7020</v>
      </c>
      <c r="H201" s="7">
        <v>1550</v>
      </c>
      <c r="I201" s="7">
        <v>3226</v>
      </c>
      <c r="J201" s="7">
        <v>4900</v>
      </c>
      <c r="K201" s="7">
        <v>1530</v>
      </c>
      <c r="L201">
        <v>40</v>
      </c>
      <c r="M201">
        <v>5</v>
      </c>
      <c r="N201">
        <f t="shared" si="3"/>
        <v>40000</v>
      </c>
      <c r="O201">
        <v>13</v>
      </c>
      <c r="P201">
        <v>1.09620661283738</v>
      </c>
      <c r="Q201">
        <v>65</v>
      </c>
      <c r="R201">
        <v>1997009.7417799728</v>
      </c>
    </row>
    <row r="202" spans="1:18">
      <c r="A202">
        <v>438</v>
      </c>
      <c r="B202">
        <v>78071375.879999995</v>
      </c>
      <c r="C202" s="7">
        <v>4380</v>
      </c>
      <c r="D202" s="7">
        <v>6600</v>
      </c>
      <c r="E202" s="7">
        <v>1900</v>
      </c>
      <c r="F202" s="7">
        <v>4750</v>
      </c>
      <c r="G202" s="7">
        <v>7020</v>
      </c>
      <c r="H202" s="7">
        <v>3220</v>
      </c>
      <c r="I202" s="7">
        <v>3226</v>
      </c>
      <c r="J202" s="7">
        <v>4900</v>
      </c>
      <c r="K202" s="7">
        <v>1530</v>
      </c>
      <c r="L202">
        <v>40</v>
      </c>
      <c r="M202">
        <v>5</v>
      </c>
      <c r="N202">
        <f t="shared" si="3"/>
        <v>40000</v>
      </c>
      <c r="O202">
        <v>13</v>
      </c>
      <c r="P202">
        <v>1.2778289860310501</v>
      </c>
      <c r="Q202">
        <v>65</v>
      </c>
      <c r="R202">
        <v>2441958.0426225513</v>
      </c>
    </row>
    <row r="203" spans="1:18">
      <c r="A203">
        <v>441</v>
      </c>
      <c r="B203">
        <v>68675628.719999999</v>
      </c>
      <c r="C203" s="7">
        <v>4150</v>
      </c>
      <c r="D203" s="7">
        <v>6600</v>
      </c>
      <c r="E203" s="7">
        <v>1530</v>
      </c>
      <c r="F203" s="7">
        <v>4424.6000000000004</v>
      </c>
      <c r="G203" s="7">
        <v>7020</v>
      </c>
      <c r="H203" s="7">
        <v>843</v>
      </c>
      <c r="I203" s="7">
        <v>3122</v>
      </c>
      <c r="J203" s="7">
        <v>4900</v>
      </c>
      <c r="K203" s="7">
        <v>1530</v>
      </c>
      <c r="L203">
        <v>40</v>
      </c>
      <c r="M203">
        <v>5</v>
      </c>
      <c r="N203">
        <f t="shared" si="3"/>
        <v>40000</v>
      </c>
      <c r="O203">
        <v>13</v>
      </c>
      <c r="P203">
        <v>1.0236446083911199</v>
      </c>
      <c r="Q203">
        <v>65</v>
      </c>
      <c r="R203">
        <v>4140087.3462561136</v>
      </c>
    </row>
    <row r="204" spans="1:18">
      <c r="A204">
        <v>444</v>
      </c>
      <c r="B204">
        <v>76353327.680000007</v>
      </c>
      <c r="C204" s="7">
        <v>4482</v>
      </c>
      <c r="D204" s="7">
        <v>6600</v>
      </c>
      <c r="E204" s="7">
        <v>1530</v>
      </c>
      <c r="F204" s="7">
        <v>4726</v>
      </c>
      <c r="G204" s="7">
        <v>7020</v>
      </c>
      <c r="H204" s="7">
        <v>1550</v>
      </c>
      <c r="I204" s="7">
        <v>3470</v>
      </c>
      <c r="J204" s="7">
        <v>4900</v>
      </c>
      <c r="K204" s="7">
        <v>1530</v>
      </c>
      <c r="L204">
        <v>40</v>
      </c>
      <c r="M204">
        <v>5</v>
      </c>
      <c r="N204">
        <f t="shared" si="3"/>
        <v>40000</v>
      </c>
      <c r="O204">
        <v>13</v>
      </c>
      <c r="P204">
        <v>1.17389759541827</v>
      </c>
      <c r="Q204">
        <v>65</v>
      </c>
      <c r="R204">
        <v>1958490.7565335413</v>
      </c>
    </row>
    <row r="205" spans="1:18">
      <c r="A205">
        <v>447</v>
      </c>
      <c r="B205">
        <v>77804070.680000007</v>
      </c>
      <c r="C205" s="7">
        <v>4988</v>
      </c>
      <c r="D205" s="7">
        <v>7190</v>
      </c>
      <c r="E205" s="7">
        <v>1900</v>
      </c>
      <c r="F205" s="7">
        <v>6462</v>
      </c>
      <c r="G205" s="7">
        <v>9760</v>
      </c>
      <c r="H205" s="7">
        <v>3270</v>
      </c>
      <c r="I205" s="7">
        <v>3842</v>
      </c>
      <c r="J205" s="7">
        <v>5440</v>
      </c>
      <c r="K205" s="7">
        <v>1530</v>
      </c>
      <c r="L205">
        <v>40</v>
      </c>
      <c r="M205">
        <v>5</v>
      </c>
      <c r="N205">
        <f t="shared" si="3"/>
        <v>40000</v>
      </c>
      <c r="O205">
        <v>13</v>
      </c>
      <c r="P205">
        <v>1.2101604664830301</v>
      </c>
      <c r="Q205">
        <v>65</v>
      </c>
      <c r="R205">
        <v>1963143.4861456486</v>
      </c>
    </row>
    <row r="206" spans="1:18">
      <c r="A206">
        <v>450</v>
      </c>
      <c r="B206">
        <v>73166214.640000001</v>
      </c>
      <c r="C206" s="7">
        <v>4718</v>
      </c>
      <c r="D206" s="7">
        <v>7190</v>
      </c>
      <c r="E206" s="7">
        <v>1530</v>
      </c>
      <c r="F206" s="7">
        <v>5680.6</v>
      </c>
      <c r="G206" s="7">
        <v>9760</v>
      </c>
      <c r="H206" s="7">
        <v>843</v>
      </c>
      <c r="I206" s="7">
        <v>3686</v>
      </c>
      <c r="J206" s="7">
        <v>5440</v>
      </c>
      <c r="K206" s="7">
        <v>1530</v>
      </c>
      <c r="L206">
        <v>40</v>
      </c>
      <c r="M206">
        <v>5</v>
      </c>
      <c r="N206">
        <f t="shared" si="3"/>
        <v>40000</v>
      </c>
      <c r="O206">
        <v>13</v>
      </c>
      <c r="P206">
        <v>1.0565491901820101</v>
      </c>
      <c r="Q206">
        <v>65</v>
      </c>
      <c r="R206">
        <v>5571806.1330282139</v>
      </c>
    </row>
    <row r="207" spans="1:18">
      <c r="A207">
        <v>453</v>
      </c>
      <c r="B207">
        <v>96876861.280000001</v>
      </c>
      <c r="C207" s="7">
        <v>6478</v>
      </c>
      <c r="D207" s="7">
        <v>9430</v>
      </c>
      <c r="E207" s="7">
        <v>1530</v>
      </c>
      <c r="F207" s="7">
        <v>7274</v>
      </c>
      <c r="G207" s="7">
        <v>12100</v>
      </c>
      <c r="H207" s="7">
        <v>1550</v>
      </c>
      <c r="I207" s="7">
        <v>4914</v>
      </c>
      <c r="J207" s="7">
        <v>7190</v>
      </c>
      <c r="K207" s="7">
        <v>1530</v>
      </c>
      <c r="L207">
        <v>40</v>
      </c>
      <c r="M207">
        <v>5</v>
      </c>
      <c r="N207">
        <f t="shared" si="3"/>
        <v>40000</v>
      </c>
      <c r="O207">
        <v>13</v>
      </c>
      <c r="P207">
        <v>1.06192776915442</v>
      </c>
      <c r="Q207">
        <v>65</v>
      </c>
      <c r="R207">
        <v>2520250.0117016612</v>
      </c>
    </row>
    <row r="208" spans="1:18">
      <c r="A208">
        <v>456</v>
      </c>
      <c r="B208">
        <v>87531296.840000004</v>
      </c>
      <c r="C208" s="7">
        <v>6112</v>
      </c>
      <c r="D208" s="7">
        <v>9430</v>
      </c>
      <c r="E208" s="7">
        <v>1900</v>
      </c>
      <c r="F208" s="7">
        <v>7802</v>
      </c>
      <c r="G208" s="7">
        <v>12100</v>
      </c>
      <c r="H208" s="7">
        <v>3270</v>
      </c>
      <c r="I208" s="7">
        <v>4718</v>
      </c>
      <c r="J208" s="7">
        <v>7190</v>
      </c>
      <c r="K208" s="7">
        <v>1530</v>
      </c>
      <c r="L208">
        <v>40</v>
      </c>
      <c r="M208">
        <v>5</v>
      </c>
      <c r="N208">
        <f t="shared" si="3"/>
        <v>40000</v>
      </c>
      <c r="O208">
        <v>13</v>
      </c>
      <c r="P208">
        <v>1.1838889285034599</v>
      </c>
      <c r="Q208">
        <v>65</v>
      </c>
      <c r="R208">
        <v>2023138.2690929174</v>
      </c>
    </row>
    <row r="209" spans="1:18">
      <c r="A209">
        <v>459</v>
      </c>
      <c r="B209">
        <v>66646032.060000002</v>
      </c>
      <c r="C209" s="7">
        <v>3626</v>
      </c>
      <c r="D209" s="7">
        <v>4900</v>
      </c>
      <c r="E209" s="7">
        <v>1530</v>
      </c>
      <c r="F209" s="7">
        <v>3764.6</v>
      </c>
      <c r="G209" s="7">
        <v>5770</v>
      </c>
      <c r="H209" s="7">
        <v>843</v>
      </c>
      <c r="I209" s="7">
        <v>2672.2</v>
      </c>
      <c r="J209" s="7">
        <v>3840</v>
      </c>
      <c r="K209" s="7">
        <v>881</v>
      </c>
      <c r="L209">
        <v>40</v>
      </c>
      <c r="M209">
        <v>5</v>
      </c>
      <c r="N209">
        <f t="shared" si="3"/>
        <v>40000</v>
      </c>
      <c r="O209">
        <v>19.5</v>
      </c>
      <c r="P209">
        <v>1.3749623525007899</v>
      </c>
      <c r="Q209">
        <v>71.5</v>
      </c>
      <c r="R209">
        <v>2121024.2800964145</v>
      </c>
    </row>
    <row r="210" spans="1:18">
      <c r="A210">
        <v>462</v>
      </c>
      <c r="B210">
        <v>86129658.579999998</v>
      </c>
      <c r="C210" s="7">
        <v>4960</v>
      </c>
      <c r="D210" s="7">
        <v>6000</v>
      </c>
      <c r="E210" s="7">
        <v>3400</v>
      </c>
      <c r="F210" s="7">
        <v>5844</v>
      </c>
      <c r="G210" s="7">
        <v>7020</v>
      </c>
      <c r="H210" s="7">
        <v>4080</v>
      </c>
      <c r="I210" s="7">
        <v>3160</v>
      </c>
      <c r="J210" s="7">
        <v>3840</v>
      </c>
      <c r="K210" s="7">
        <v>2140</v>
      </c>
      <c r="L210">
        <v>40</v>
      </c>
      <c r="M210">
        <v>5</v>
      </c>
      <c r="N210">
        <f t="shared" si="3"/>
        <v>40000</v>
      </c>
      <c r="O210">
        <v>19.5</v>
      </c>
      <c r="P210">
        <v>1.45451430710409</v>
      </c>
      <c r="Q210">
        <v>71.5</v>
      </c>
      <c r="R210">
        <v>1234106.9866652302</v>
      </c>
    </row>
    <row r="211" spans="1:18">
      <c r="A211">
        <v>465</v>
      </c>
      <c r="B211">
        <v>96384494.939999998</v>
      </c>
      <c r="C211" s="7">
        <v>6196</v>
      </c>
      <c r="D211" s="7">
        <v>7190</v>
      </c>
      <c r="E211" s="7">
        <v>3400</v>
      </c>
      <c r="F211" s="7">
        <v>7356</v>
      </c>
      <c r="G211" s="7">
        <v>9760</v>
      </c>
      <c r="H211" s="7">
        <v>3220</v>
      </c>
      <c r="I211" s="7">
        <v>4616</v>
      </c>
      <c r="J211" s="7">
        <v>5440</v>
      </c>
      <c r="K211" s="7">
        <v>2400</v>
      </c>
      <c r="L211">
        <v>40</v>
      </c>
      <c r="M211">
        <v>5</v>
      </c>
      <c r="N211">
        <f t="shared" si="3"/>
        <v>40000</v>
      </c>
      <c r="O211">
        <v>19.5</v>
      </c>
      <c r="P211">
        <v>1.47173876888564</v>
      </c>
      <c r="Q211">
        <v>71.5</v>
      </c>
      <c r="R211">
        <v>1329120.7832177896</v>
      </c>
    </row>
    <row r="212" spans="1:18">
      <c r="A212">
        <v>468</v>
      </c>
      <c r="B212">
        <v>91344463.900000006</v>
      </c>
      <c r="C212" s="7">
        <v>5756</v>
      </c>
      <c r="D212" s="7">
        <v>7190</v>
      </c>
      <c r="E212" s="7">
        <v>2400</v>
      </c>
      <c r="F212" s="7">
        <v>6196.6</v>
      </c>
      <c r="G212" s="7">
        <v>9760</v>
      </c>
      <c r="H212" s="7">
        <v>843</v>
      </c>
      <c r="I212" s="7">
        <v>4288</v>
      </c>
      <c r="J212" s="7">
        <v>5440</v>
      </c>
      <c r="K212" s="7">
        <v>1900</v>
      </c>
      <c r="L212">
        <v>40</v>
      </c>
      <c r="M212">
        <v>5</v>
      </c>
      <c r="N212">
        <f t="shared" si="3"/>
        <v>40000</v>
      </c>
      <c r="O212">
        <v>19.5</v>
      </c>
      <c r="P212">
        <v>1.3290790752124499</v>
      </c>
      <c r="Q212">
        <v>71.5</v>
      </c>
      <c r="R212">
        <v>2433189.3333298606</v>
      </c>
    </row>
    <row r="213" spans="1:18">
      <c r="A213">
        <v>471</v>
      </c>
      <c r="B213">
        <v>102139501.72</v>
      </c>
      <c r="C213" s="7">
        <v>6404</v>
      </c>
      <c r="D213" s="7">
        <v>8210</v>
      </c>
      <c r="E213" s="7">
        <v>2400</v>
      </c>
      <c r="F213" s="7">
        <v>6738</v>
      </c>
      <c r="G213" s="7">
        <v>8910</v>
      </c>
      <c r="H213" s="7">
        <v>1830</v>
      </c>
      <c r="I213" s="7">
        <v>4740</v>
      </c>
      <c r="J213" s="7">
        <v>6000</v>
      </c>
      <c r="K213" s="7">
        <v>1900</v>
      </c>
      <c r="L213">
        <v>40</v>
      </c>
      <c r="M213">
        <v>5</v>
      </c>
      <c r="N213">
        <f t="shared" si="3"/>
        <v>40000</v>
      </c>
      <c r="O213">
        <v>19.5</v>
      </c>
      <c r="P213">
        <v>1.4723035231950501</v>
      </c>
      <c r="Q213">
        <v>71.5</v>
      </c>
      <c r="R213">
        <v>1618676.4686858167</v>
      </c>
    </row>
    <row r="214" spans="1:18">
      <c r="A214">
        <v>474</v>
      </c>
      <c r="B214">
        <v>103621453.5</v>
      </c>
      <c r="C214" s="7">
        <v>7328</v>
      </c>
      <c r="D214" s="7">
        <v>9430</v>
      </c>
      <c r="E214" s="7">
        <v>3400</v>
      </c>
      <c r="F214" s="7">
        <v>9388</v>
      </c>
      <c r="G214" s="7">
        <v>12100</v>
      </c>
      <c r="H214" s="7">
        <v>3220</v>
      </c>
      <c r="I214" s="7">
        <v>5532</v>
      </c>
      <c r="J214" s="7">
        <v>7190</v>
      </c>
      <c r="K214" s="7">
        <v>2400</v>
      </c>
      <c r="L214">
        <v>40</v>
      </c>
      <c r="M214">
        <v>5</v>
      </c>
      <c r="N214">
        <f t="shared" si="3"/>
        <v>40000</v>
      </c>
      <c r="O214">
        <v>19.5</v>
      </c>
      <c r="P214">
        <v>1.4554603254115099</v>
      </c>
      <c r="Q214">
        <v>71.5</v>
      </c>
      <c r="R214">
        <v>1348211.9981149638</v>
      </c>
    </row>
    <row r="215" spans="1:18">
      <c r="A215">
        <v>477</v>
      </c>
      <c r="B215">
        <v>98135490.819999993</v>
      </c>
      <c r="C215" s="7">
        <v>6944</v>
      </c>
      <c r="D215" s="7">
        <v>9430</v>
      </c>
      <c r="E215" s="7">
        <v>2660</v>
      </c>
      <c r="F215" s="7">
        <v>7816.6</v>
      </c>
      <c r="G215" s="7">
        <v>12100</v>
      </c>
      <c r="H215" s="7">
        <v>843</v>
      </c>
      <c r="I215" s="7">
        <v>5264</v>
      </c>
      <c r="J215" s="7">
        <v>7190</v>
      </c>
      <c r="K215" s="7">
        <v>2140</v>
      </c>
      <c r="L215">
        <v>40</v>
      </c>
      <c r="M215">
        <v>5</v>
      </c>
      <c r="N215">
        <f t="shared" si="3"/>
        <v>40000</v>
      </c>
      <c r="O215">
        <v>19.5</v>
      </c>
      <c r="P215">
        <v>1.3607177109128701</v>
      </c>
      <c r="Q215">
        <v>71.5</v>
      </c>
      <c r="R215">
        <v>2885647.6851732647</v>
      </c>
    </row>
    <row r="216" spans="1:18">
      <c r="A216">
        <v>480</v>
      </c>
      <c r="B216">
        <v>100017365.42</v>
      </c>
      <c r="C216" s="7">
        <v>7328</v>
      </c>
      <c r="D216" s="7">
        <v>9430</v>
      </c>
      <c r="E216" s="7">
        <v>3400</v>
      </c>
      <c r="F216" s="7">
        <v>9110</v>
      </c>
      <c r="G216" s="7">
        <v>12100</v>
      </c>
      <c r="H216" s="7">
        <v>1830</v>
      </c>
      <c r="I216" s="7">
        <v>5584</v>
      </c>
      <c r="J216" s="7">
        <v>7190</v>
      </c>
      <c r="K216" s="7">
        <v>2660</v>
      </c>
      <c r="L216">
        <v>40</v>
      </c>
      <c r="M216">
        <v>5</v>
      </c>
      <c r="N216">
        <f t="shared" si="3"/>
        <v>40000</v>
      </c>
      <c r="O216">
        <v>19.5</v>
      </c>
      <c r="P216">
        <v>1.4631645449344199</v>
      </c>
      <c r="Q216">
        <v>71.5</v>
      </c>
      <c r="R216">
        <v>1812590.5004858198</v>
      </c>
    </row>
    <row r="217" spans="1:18">
      <c r="A217">
        <v>483</v>
      </c>
      <c r="B217">
        <v>121653432.54000001</v>
      </c>
      <c r="C217" s="7">
        <v>8284</v>
      </c>
      <c r="D217" s="7">
        <v>10800</v>
      </c>
      <c r="E217" s="7">
        <v>3400</v>
      </c>
      <c r="F217" s="7">
        <v>10208</v>
      </c>
      <c r="G217" s="7">
        <v>15000</v>
      </c>
      <c r="H217" s="7">
        <v>3220</v>
      </c>
      <c r="I217" s="7">
        <v>6164</v>
      </c>
      <c r="J217" s="7">
        <v>8210</v>
      </c>
      <c r="K217" s="7">
        <v>2400</v>
      </c>
      <c r="L217">
        <v>40</v>
      </c>
      <c r="M217">
        <v>5</v>
      </c>
      <c r="N217">
        <f t="shared" si="3"/>
        <v>40000</v>
      </c>
      <c r="O217">
        <v>19.5</v>
      </c>
      <c r="P217">
        <v>1.49988346454042</v>
      </c>
      <c r="Q217">
        <v>71.5</v>
      </c>
      <c r="R217">
        <v>1719235.4890915658</v>
      </c>
    </row>
    <row r="218" spans="1:18">
      <c r="A218">
        <v>486</v>
      </c>
      <c r="B218">
        <v>56887979.600000001</v>
      </c>
      <c r="C218" s="7">
        <v>2802</v>
      </c>
      <c r="D218" s="7">
        <v>3840</v>
      </c>
      <c r="E218" s="7">
        <v>1530</v>
      </c>
      <c r="F218" s="7">
        <v>2856.6</v>
      </c>
      <c r="G218" s="7">
        <v>4020</v>
      </c>
      <c r="H218" s="7">
        <v>843</v>
      </c>
      <c r="I218" s="7">
        <v>2194</v>
      </c>
      <c r="J218" s="7">
        <v>3010</v>
      </c>
      <c r="K218" s="7">
        <v>1530</v>
      </c>
      <c r="L218">
        <v>40</v>
      </c>
      <c r="M218">
        <v>5</v>
      </c>
      <c r="N218">
        <f t="shared" si="3"/>
        <v>40000</v>
      </c>
      <c r="O218">
        <v>19.5</v>
      </c>
      <c r="P218">
        <v>1.2433884675981699</v>
      </c>
      <c r="Q218">
        <v>71.5</v>
      </c>
      <c r="R218">
        <v>1610338.7112801138</v>
      </c>
    </row>
    <row r="219" spans="1:18">
      <c r="A219">
        <v>489</v>
      </c>
      <c r="B219">
        <v>66817858.560000002</v>
      </c>
      <c r="C219" s="7">
        <v>3398</v>
      </c>
      <c r="D219" s="7">
        <v>4330</v>
      </c>
      <c r="E219" s="7">
        <v>1530</v>
      </c>
      <c r="F219" s="7">
        <v>3502</v>
      </c>
      <c r="G219" s="7">
        <v>4760</v>
      </c>
      <c r="H219" s="7">
        <v>1550</v>
      </c>
      <c r="I219" s="7">
        <v>2626</v>
      </c>
      <c r="J219" s="7">
        <v>3400</v>
      </c>
      <c r="K219" s="7">
        <v>1530</v>
      </c>
      <c r="L219">
        <v>40</v>
      </c>
      <c r="M219">
        <v>5</v>
      </c>
      <c r="N219">
        <f t="shared" si="3"/>
        <v>40000</v>
      </c>
      <c r="O219">
        <v>19.5</v>
      </c>
      <c r="P219">
        <v>1.3840615779896499</v>
      </c>
      <c r="Q219">
        <v>71.5</v>
      </c>
      <c r="R219">
        <v>1228285.8113519889</v>
      </c>
    </row>
    <row r="220" spans="1:18">
      <c r="A220">
        <v>492</v>
      </c>
      <c r="B220">
        <v>69533683.239999995</v>
      </c>
      <c r="C220" s="7">
        <v>3472</v>
      </c>
      <c r="D220" s="7">
        <v>4330</v>
      </c>
      <c r="E220" s="7">
        <v>1900</v>
      </c>
      <c r="F220" s="7">
        <v>3846</v>
      </c>
      <c r="G220" s="7">
        <v>4760</v>
      </c>
      <c r="H220" s="7">
        <v>3220</v>
      </c>
      <c r="I220" s="7">
        <v>2626</v>
      </c>
      <c r="J220" s="7">
        <v>3400</v>
      </c>
      <c r="K220" s="7">
        <v>1530</v>
      </c>
      <c r="L220">
        <v>40</v>
      </c>
      <c r="M220">
        <v>5</v>
      </c>
      <c r="N220">
        <f t="shared" si="3"/>
        <v>40000</v>
      </c>
      <c r="O220">
        <v>19.5</v>
      </c>
      <c r="P220">
        <v>1.5822337033045299</v>
      </c>
      <c r="Q220">
        <v>71.5</v>
      </c>
      <c r="R220">
        <v>1497255.8304273114</v>
      </c>
    </row>
    <row r="221" spans="1:18">
      <c r="A221">
        <v>495</v>
      </c>
      <c r="B221">
        <v>59585830.240000002</v>
      </c>
      <c r="C221" s="7">
        <v>3112.2</v>
      </c>
      <c r="D221" s="7">
        <v>4330</v>
      </c>
      <c r="E221" s="7">
        <v>881</v>
      </c>
      <c r="F221" s="7">
        <v>3520.6</v>
      </c>
      <c r="G221" s="7">
        <v>4760</v>
      </c>
      <c r="H221" s="7">
        <v>843</v>
      </c>
      <c r="I221" s="7">
        <v>2496.1999999999998</v>
      </c>
      <c r="J221" s="7">
        <v>3400</v>
      </c>
      <c r="K221" s="7">
        <v>881</v>
      </c>
      <c r="L221">
        <v>40</v>
      </c>
      <c r="M221">
        <v>5</v>
      </c>
      <c r="N221">
        <f t="shared" si="3"/>
        <v>40000</v>
      </c>
      <c r="O221">
        <v>19.5</v>
      </c>
      <c r="P221">
        <v>1.39469636771582</v>
      </c>
      <c r="Q221">
        <v>71.5</v>
      </c>
      <c r="R221">
        <v>2417072.6813216326</v>
      </c>
    </row>
    <row r="222" spans="1:18">
      <c r="A222">
        <v>498</v>
      </c>
      <c r="B222">
        <v>94341167.599999994</v>
      </c>
      <c r="C222" s="7">
        <v>5468</v>
      </c>
      <c r="D222" s="7">
        <v>6600</v>
      </c>
      <c r="E222" s="7">
        <v>2140</v>
      </c>
      <c r="F222" s="7">
        <v>5242</v>
      </c>
      <c r="G222" s="7">
        <v>7020</v>
      </c>
      <c r="H222" s="7">
        <v>1550</v>
      </c>
      <c r="I222" s="7">
        <v>4120</v>
      </c>
      <c r="J222" s="7">
        <v>4900</v>
      </c>
      <c r="K222" s="7">
        <v>2140</v>
      </c>
      <c r="L222">
        <v>40</v>
      </c>
      <c r="M222">
        <v>5</v>
      </c>
      <c r="N222">
        <f t="shared" si="3"/>
        <v>40000</v>
      </c>
      <c r="O222">
        <v>19.5</v>
      </c>
      <c r="P222">
        <v>1.2881731717620599</v>
      </c>
      <c r="Q222">
        <v>71.5</v>
      </c>
      <c r="R222">
        <v>1269460.8648679676</v>
      </c>
    </row>
    <row r="223" spans="1:18">
      <c r="A223">
        <v>501</v>
      </c>
      <c r="B223">
        <v>87520940.420000002</v>
      </c>
      <c r="C223" s="7">
        <v>4848</v>
      </c>
      <c r="D223" s="7">
        <v>6000</v>
      </c>
      <c r="E223" s="7">
        <v>3400</v>
      </c>
      <c r="F223" s="7">
        <v>5502</v>
      </c>
      <c r="G223" s="7">
        <v>7020</v>
      </c>
      <c r="H223" s="7">
        <v>4080</v>
      </c>
      <c r="I223" s="7">
        <v>3072</v>
      </c>
      <c r="J223" s="7">
        <v>3840</v>
      </c>
      <c r="K223" s="7">
        <v>2140</v>
      </c>
      <c r="L223">
        <v>40</v>
      </c>
      <c r="M223">
        <v>5</v>
      </c>
      <c r="N223">
        <f t="shared" si="3"/>
        <v>40000</v>
      </c>
      <c r="O223">
        <v>19.5</v>
      </c>
      <c r="P223">
        <v>1.4818911580229499</v>
      </c>
      <c r="Q223">
        <v>71.5</v>
      </c>
      <c r="R223">
        <v>1280605.9895935927</v>
      </c>
    </row>
    <row r="224" spans="1:18">
      <c r="A224">
        <v>504</v>
      </c>
      <c r="B224">
        <v>78204663.040000007</v>
      </c>
      <c r="C224" s="7">
        <v>4482</v>
      </c>
      <c r="D224" s="7">
        <v>6600</v>
      </c>
      <c r="E224" s="7">
        <v>1530</v>
      </c>
      <c r="F224" s="7">
        <v>4584.6000000000004</v>
      </c>
      <c r="G224" s="7">
        <v>7020</v>
      </c>
      <c r="H224" s="7">
        <v>843</v>
      </c>
      <c r="I224" s="7">
        <v>3470</v>
      </c>
      <c r="J224" s="7">
        <v>4900</v>
      </c>
      <c r="K224" s="7">
        <v>1530</v>
      </c>
      <c r="L224">
        <v>40</v>
      </c>
      <c r="M224">
        <v>5</v>
      </c>
      <c r="N224">
        <f t="shared" si="3"/>
        <v>40000</v>
      </c>
      <c r="O224">
        <v>19.5</v>
      </c>
      <c r="P224">
        <v>1.3523135057351501</v>
      </c>
      <c r="Q224">
        <v>71.5</v>
      </c>
      <c r="R224">
        <v>2855073.2942612963</v>
      </c>
    </row>
    <row r="225" spans="1:18">
      <c r="A225">
        <v>507</v>
      </c>
      <c r="B225">
        <v>103130843.40000001</v>
      </c>
      <c r="C225" s="7">
        <v>6112</v>
      </c>
      <c r="D225" s="7">
        <v>8210</v>
      </c>
      <c r="E225" s="7">
        <v>2140</v>
      </c>
      <c r="F225" s="7">
        <v>5998</v>
      </c>
      <c r="G225" s="7">
        <v>8910</v>
      </c>
      <c r="H225" s="7">
        <v>1550</v>
      </c>
      <c r="I225" s="7">
        <v>4560</v>
      </c>
      <c r="J225" s="7">
        <v>6000</v>
      </c>
      <c r="K225" s="7">
        <v>2140</v>
      </c>
      <c r="L225">
        <v>40</v>
      </c>
      <c r="M225">
        <v>5</v>
      </c>
      <c r="N225">
        <f t="shared" si="3"/>
        <v>40000</v>
      </c>
      <c r="O225">
        <v>19.5</v>
      </c>
      <c r="P225">
        <v>1.3228890191299201</v>
      </c>
      <c r="Q225">
        <v>71.5</v>
      </c>
      <c r="R225">
        <v>1624090.9601709214</v>
      </c>
    </row>
    <row r="226" spans="1:18">
      <c r="A226">
        <v>510</v>
      </c>
      <c r="B226">
        <v>94781064.260000005</v>
      </c>
      <c r="C226" s="7">
        <v>5656</v>
      </c>
      <c r="D226" s="7">
        <v>7190</v>
      </c>
      <c r="E226" s="7">
        <v>1900</v>
      </c>
      <c r="F226" s="7">
        <v>6682</v>
      </c>
      <c r="G226" s="7">
        <v>9760</v>
      </c>
      <c r="H226" s="7">
        <v>3270</v>
      </c>
      <c r="I226" s="7">
        <v>4214</v>
      </c>
      <c r="J226" s="7">
        <v>5440</v>
      </c>
      <c r="K226" s="7">
        <v>1530</v>
      </c>
      <c r="L226">
        <v>40</v>
      </c>
      <c r="M226">
        <v>5</v>
      </c>
      <c r="N226">
        <f t="shared" si="3"/>
        <v>40000</v>
      </c>
      <c r="O226">
        <v>19.5</v>
      </c>
      <c r="P226">
        <v>1.4518360904180201</v>
      </c>
      <c r="Q226">
        <v>71.5</v>
      </c>
      <c r="R226">
        <v>1471703.4694419224</v>
      </c>
    </row>
    <row r="227" spans="1:18">
      <c r="A227">
        <v>513</v>
      </c>
      <c r="B227">
        <v>80565469.680000007</v>
      </c>
      <c r="C227" s="7">
        <v>4840</v>
      </c>
      <c r="D227" s="7">
        <v>7190</v>
      </c>
      <c r="E227" s="7">
        <v>2140</v>
      </c>
      <c r="F227" s="7">
        <v>5680.6</v>
      </c>
      <c r="G227" s="7">
        <v>9760</v>
      </c>
      <c r="H227" s="7">
        <v>843</v>
      </c>
      <c r="I227" s="7">
        <v>3760</v>
      </c>
      <c r="J227" s="7">
        <v>5440</v>
      </c>
      <c r="K227" s="7">
        <v>1900</v>
      </c>
      <c r="L227">
        <v>40</v>
      </c>
      <c r="M227">
        <v>5</v>
      </c>
      <c r="N227">
        <f t="shared" si="3"/>
        <v>40000</v>
      </c>
      <c r="O227">
        <v>26</v>
      </c>
      <c r="P227">
        <v>1.3846253892825</v>
      </c>
      <c r="Q227">
        <v>78</v>
      </c>
      <c r="R227">
        <v>1374732.1102425151</v>
      </c>
    </row>
    <row r="228" spans="1:18">
      <c r="A228">
        <v>516</v>
      </c>
      <c r="B228">
        <v>107035358.56</v>
      </c>
      <c r="C228" s="7">
        <v>6552</v>
      </c>
      <c r="D228" s="7">
        <v>9430</v>
      </c>
      <c r="E228" s="7">
        <v>1900</v>
      </c>
      <c r="F228" s="7">
        <v>7330</v>
      </c>
      <c r="G228" s="7">
        <v>12100</v>
      </c>
      <c r="H228" s="7">
        <v>1830</v>
      </c>
      <c r="I228" s="7">
        <v>4914</v>
      </c>
      <c r="J228" s="7">
        <v>7190</v>
      </c>
      <c r="K228" s="7">
        <v>1530</v>
      </c>
      <c r="L228">
        <v>40</v>
      </c>
      <c r="M228">
        <v>5</v>
      </c>
      <c r="N228">
        <f t="shared" si="3"/>
        <v>40000</v>
      </c>
      <c r="O228">
        <v>26</v>
      </c>
      <c r="P228">
        <v>1.4521687496378499</v>
      </c>
      <c r="Q228">
        <v>78</v>
      </c>
      <c r="R228">
        <v>1243897.6493656628</v>
      </c>
    </row>
    <row r="229" spans="1:18">
      <c r="A229">
        <v>519</v>
      </c>
      <c r="B229">
        <v>106617435.64</v>
      </c>
      <c r="C229" s="7">
        <v>6944</v>
      </c>
      <c r="D229" s="7">
        <v>9430</v>
      </c>
      <c r="E229" s="7">
        <v>2660</v>
      </c>
      <c r="F229" s="7">
        <v>8372</v>
      </c>
      <c r="G229" s="7">
        <v>12100</v>
      </c>
      <c r="H229" s="7">
        <v>3620</v>
      </c>
      <c r="I229" s="7">
        <v>5216</v>
      </c>
      <c r="J229" s="7">
        <v>7190</v>
      </c>
      <c r="K229" s="7">
        <v>1900</v>
      </c>
      <c r="L229">
        <v>40</v>
      </c>
      <c r="M229">
        <v>5</v>
      </c>
      <c r="N229">
        <f t="shared" si="3"/>
        <v>40000</v>
      </c>
      <c r="O229">
        <v>26</v>
      </c>
      <c r="P229">
        <v>1.6025509842737</v>
      </c>
      <c r="Q229">
        <v>78</v>
      </c>
      <c r="R229">
        <v>1204941.2275885802</v>
      </c>
    </row>
    <row r="230" spans="1:18">
      <c r="A230">
        <v>522</v>
      </c>
      <c r="B230">
        <v>114296430.28</v>
      </c>
      <c r="C230" s="7">
        <v>7400</v>
      </c>
      <c r="D230" s="7">
        <v>10800</v>
      </c>
      <c r="E230" s="7">
        <v>3400</v>
      </c>
      <c r="F230" s="7">
        <v>8292.6</v>
      </c>
      <c r="G230" s="7">
        <v>15000</v>
      </c>
      <c r="H230" s="7">
        <v>843</v>
      </c>
      <c r="I230" s="7">
        <v>5696</v>
      </c>
      <c r="J230" s="7">
        <v>8210</v>
      </c>
      <c r="K230" s="7">
        <v>3400</v>
      </c>
      <c r="L230">
        <v>40</v>
      </c>
      <c r="M230">
        <v>5</v>
      </c>
      <c r="N230">
        <f t="shared" si="3"/>
        <v>40000</v>
      </c>
      <c r="O230">
        <v>26</v>
      </c>
      <c r="P230">
        <v>1.38826094677108</v>
      </c>
      <c r="Q230">
        <v>78</v>
      </c>
      <c r="R230">
        <v>1622839.8604653189</v>
      </c>
    </row>
    <row r="231" spans="1:18">
      <c r="A231">
        <v>525</v>
      </c>
      <c r="B231">
        <v>116155139.59999999</v>
      </c>
      <c r="C231" s="7">
        <v>8080</v>
      </c>
      <c r="D231" s="7">
        <v>12400</v>
      </c>
      <c r="E231" s="7">
        <v>2400</v>
      </c>
      <c r="F231" s="7">
        <v>9414</v>
      </c>
      <c r="G231" s="7">
        <v>15600</v>
      </c>
      <c r="H231" s="7">
        <v>1830</v>
      </c>
      <c r="I231" s="7">
        <v>6160</v>
      </c>
      <c r="J231" s="7">
        <v>9430</v>
      </c>
      <c r="K231" s="7">
        <v>2140</v>
      </c>
      <c r="L231">
        <v>40</v>
      </c>
      <c r="M231">
        <v>5</v>
      </c>
      <c r="N231">
        <f t="shared" si="3"/>
        <v>40000</v>
      </c>
      <c r="O231">
        <v>26</v>
      </c>
      <c r="P231">
        <v>1.4774859967802201</v>
      </c>
      <c r="Q231">
        <v>78</v>
      </c>
      <c r="R231">
        <v>1399118.4324205739</v>
      </c>
    </row>
    <row r="232" spans="1:18">
      <c r="A232">
        <v>528</v>
      </c>
      <c r="B232">
        <v>137109761.40000001</v>
      </c>
      <c r="C232" s="7">
        <v>9606</v>
      </c>
      <c r="D232" s="7">
        <v>14300</v>
      </c>
      <c r="E232" s="7">
        <v>3010</v>
      </c>
      <c r="F232" s="7">
        <v>11448</v>
      </c>
      <c r="G232" s="7">
        <v>17900</v>
      </c>
      <c r="H232" s="7">
        <v>3620</v>
      </c>
      <c r="I232" s="7">
        <v>8548</v>
      </c>
      <c r="J232" s="7">
        <v>14300</v>
      </c>
      <c r="K232" s="7">
        <v>2140</v>
      </c>
      <c r="L232">
        <v>40</v>
      </c>
      <c r="M232">
        <v>5</v>
      </c>
      <c r="N232">
        <f t="shared" si="3"/>
        <v>40000</v>
      </c>
      <c r="O232">
        <v>26</v>
      </c>
      <c r="P232">
        <v>1.4747814821946501</v>
      </c>
      <c r="Q232">
        <v>78</v>
      </c>
      <c r="R232">
        <v>1229577.3238995722</v>
      </c>
    </row>
    <row r="233" spans="1:18">
      <c r="A233">
        <v>531</v>
      </c>
      <c r="B233">
        <v>124401379.2</v>
      </c>
      <c r="C233" s="7">
        <v>8892</v>
      </c>
      <c r="D233" s="7">
        <v>14300</v>
      </c>
      <c r="E233" s="7">
        <v>2660</v>
      </c>
      <c r="F233" s="7">
        <v>10136.6</v>
      </c>
      <c r="G233" s="7">
        <v>17900</v>
      </c>
      <c r="H233" s="7">
        <v>843</v>
      </c>
      <c r="I233" s="7">
        <v>8160</v>
      </c>
      <c r="J233" s="7">
        <v>14300</v>
      </c>
      <c r="K233" s="7">
        <v>2400</v>
      </c>
      <c r="L233">
        <v>40</v>
      </c>
      <c r="M233">
        <v>5</v>
      </c>
      <c r="N233">
        <f t="shared" si="3"/>
        <v>40000</v>
      </c>
      <c r="O233">
        <v>26</v>
      </c>
      <c r="P233">
        <v>1.3883100844510201</v>
      </c>
      <c r="Q233">
        <v>78</v>
      </c>
      <c r="R233">
        <v>1922786.4051317747</v>
      </c>
    </row>
    <row r="234" spans="1:18">
      <c r="A234">
        <v>534</v>
      </c>
      <c r="B234">
        <v>126141044.72</v>
      </c>
      <c r="C234" s="7">
        <v>9276</v>
      </c>
      <c r="D234" s="7">
        <v>14300</v>
      </c>
      <c r="E234" s="7">
        <v>3400</v>
      </c>
      <c r="F234" s="7">
        <v>11430</v>
      </c>
      <c r="G234" s="7">
        <v>17900</v>
      </c>
      <c r="H234" s="7">
        <v>1830</v>
      </c>
      <c r="I234" s="7">
        <v>8428</v>
      </c>
      <c r="J234" s="7">
        <v>14300</v>
      </c>
      <c r="K234" s="7">
        <v>2660</v>
      </c>
      <c r="L234">
        <v>40</v>
      </c>
      <c r="M234">
        <v>5</v>
      </c>
      <c r="N234">
        <f t="shared" si="3"/>
        <v>40000</v>
      </c>
      <c r="O234">
        <v>26</v>
      </c>
      <c r="P234">
        <v>1.4891686479980299</v>
      </c>
      <c r="Q234">
        <v>78</v>
      </c>
      <c r="R234">
        <v>1433177.6855001461</v>
      </c>
    </row>
    <row r="235" spans="1:18">
      <c r="A235">
        <v>537</v>
      </c>
      <c r="B235">
        <v>153470622.88</v>
      </c>
      <c r="C235" s="7">
        <v>11456</v>
      </c>
      <c r="D235" s="7">
        <v>14300</v>
      </c>
      <c r="E235" s="7">
        <v>7190</v>
      </c>
      <c r="F235" s="7">
        <v>15960</v>
      </c>
      <c r="G235" s="7">
        <v>19600</v>
      </c>
      <c r="H235" s="7">
        <v>10500</v>
      </c>
      <c r="I235" s="7">
        <v>10312</v>
      </c>
      <c r="J235" s="7">
        <v>14300</v>
      </c>
      <c r="K235" s="7">
        <v>4330</v>
      </c>
      <c r="L235">
        <v>40</v>
      </c>
      <c r="M235">
        <v>5</v>
      </c>
      <c r="N235">
        <f t="shared" si="3"/>
        <v>40000</v>
      </c>
      <c r="O235">
        <v>26</v>
      </c>
      <c r="P235">
        <v>1.50477954143204</v>
      </c>
      <c r="Q235">
        <v>78</v>
      </c>
      <c r="R235">
        <v>1224566.9986424821</v>
      </c>
    </row>
    <row r="236" spans="1:18">
      <c r="A236">
        <v>540</v>
      </c>
      <c r="B236">
        <v>75235524.840000004</v>
      </c>
      <c r="C236" s="7">
        <v>3770</v>
      </c>
      <c r="D236" s="7">
        <v>6000</v>
      </c>
      <c r="E236" s="7">
        <v>1530</v>
      </c>
      <c r="F236" s="7">
        <v>3372.6</v>
      </c>
      <c r="G236" s="7">
        <v>5310</v>
      </c>
      <c r="H236" s="7">
        <v>843</v>
      </c>
      <c r="I236" s="7">
        <v>2798</v>
      </c>
      <c r="J236" s="7">
        <v>4330</v>
      </c>
      <c r="K236" s="7">
        <v>1530</v>
      </c>
      <c r="L236">
        <v>40</v>
      </c>
      <c r="M236">
        <v>5</v>
      </c>
      <c r="N236">
        <f t="shared" si="3"/>
        <v>40000</v>
      </c>
      <c r="O236">
        <v>26</v>
      </c>
      <c r="P236">
        <v>1.30885350696311</v>
      </c>
      <c r="Q236">
        <v>78</v>
      </c>
      <c r="R236">
        <v>1239431.1333358304</v>
      </c>
    </row>
    <row r="237" spans="1:18">
      <c r="A237">
        <v>543</v>
      </c>
      <c r="B237">
        <v>84215627.319999993</v>
      </c>
      <c r="C237" s="7">
        <v>4066</v>
      </c>
      <c r="D237" s="7">
        <v>6000</v>
      </c>
      <c r="E237" s="7">
        <v>1530</v>
      </c>
      <c r="F237" s="7">
        <v>3732</v>
      </c>
      <c r="G237" s="7">
        <v>5310</v>
      </c>
      <c r="H237" s="7">
        <v>1600</v>
      </c>
      <c r="I237" s="7">
        <v>2851</v>
      </c>
      <c r="J237" s="7">
        <v>4330</v>
      </c>
      <c r="K237" s="7">
        <v>795</v>
      </c>
      <c r="L237">
        <v>40</v>
      </c>
      <c r="M237">
        <v>5</v>
      </c>
      <c r="N237">
        <f t="shared" si="3"/>
        <v>40000</v>
      </c>
      <c r="O237">
        <v>26</v>
      </c>
      <c r="P237">
        <v>1.52478315017189</v>
      </c>
      <c r="Q237">
        <v>78</v>
      </c>
      <c r="R237">
        <v>1146585.8707189579</v>
      </c>
    </row>
    <row r="238" spans="1:18">
      <c r="A238">
        <v>546</v>
      </c>
      <c r="B238">
        <v>85328543.319999993</v>
      </c>
      <c r="C238" s="7">
        <v>4518</v>
      </c>
      <c r="D238" s="7">
        <v>6600</v>
      </c>
      <c r="E238" s="7">
        <v>1710</v>
      </c>
      <c r="F238" s="7">
        <v>5070</v>
      </c>
      <c r="G238" s="7">
        <v>7020</v>
      </c>
      <c r="H238" s="7">
        <v>3270</v>
      </c>
      <c r="I238" s="7">
        <v>3470</v>
      </c>
      <c r="J238" s="7">
        <v>4900</v>
      </c>
      <c r="K238" s="7">
        <v>1530</v>
      </c>
      <c r="L238">
        <v>40</v>
      </c>
      <c r="M238">
        <v>5</v>
      </c>
      <c r="N238">
        <f t="shared" si="3"/>
        <v>40000</v>
      </c>
      <c r="O238">
        <v>26</v>
      </c>
      <c r="P238">
        <v>1.58183051104876</v>
      </c>
      <c r="Q238">
        <v>78</v>
      </c>
      <c r="R238">
        <v>1162259.1657232295</v>
      </c>
    </row>
    <row r="239" spans="1:18">
      <c r="A239">
        <v>549</v>
      </c>
      <c r="B239">
        <v>79287257.400000006</v>
      </c>
      <c r="C239" s="7">
        <v>4578</v>
      </c>
      <c r="D239" s="7">
        <v>7190</v>
      </c>
      <c r="E239" s="7">
        <v>1710</v>
      </c>
      <c r="F239" s="7">
        <v>5360.6</v>
      </c>
      <c r="G239" s="7">
        <v>9760</v>
      </c>
      <c r="H239" s="7">
        <v>843</v>
      </c>
      <c r="I239" s="7">
        <v>3478</v>
      </c>
      <c r="J239" s="7">
        <v>5440</v>
      </c>
      <c r="K239" s="7">
        <v>1710</v>
      </c>
      <c r="L239">
        <v>40</v>
      </c>
      <c r="M239">
        <v>5</v>
      </c>
      <c r="N239">
        <f t="shared" si="3"/>
        <v>40000</v>
      </c>
      <c r="O239">
        <v>26</v>
      </c>
      <c r="P239">
        <v>1.35714144878718</v>
      </c>
      <c r="Q239">
        <v>78</v>
      </c>
      <c r="R239">
        <v>1516612.5213419469</v>
      </c>
    </row>
    <row r="240" spans="1:18">
      <c r="A240">
        <v>552</v>
      </c>
      <c r="B240">
        <v>106562139.76000001</v>
      </c>
      <c r="C240" s="7">
        <v>6600</v>
      </c>
      <c r="D240" s="7">
        <v>9430</v>
      </c>
      <c r="E240" s="7">
        <v>2140</v>
      </c>
      <c r="F240" s="7">
        <v>7284</v>
      </c>
      <c r="G240" s="7">
        <v>12100</v>
      </c>
      <c r="H240" s="7">
        <v>1600</v>
      </c>
      <c r="I240" s="7">
        <v>4950</v>
      </c>
      <c r="J240" s="7">
        <v>7190</v>
      </c>
      <c r="K240" s="7">
        <v>1710</v>
      </c>
      <c r="L240">
        <v>40</v>
      </c>
      <c r="M240">
        <v>5</v>
      </c>
      <c r="N240">
        <f t="shared" si="3"/>
        <v>40000</v>
      </c>
      <c r="O240">
        <v>26</v>
      </c>
      <c r="P240">
        <v>1.3172571240989901</v>
      </c>
      <c r="Q240">
        <v>78</v>
      </c>
      <c r="R240">
        <v>1070521.1410264464</v>
      </c>
    </row>
    <row r="241" spans="1:23">
      <c r="A241">
        <v>555</v>
      </c>
      <c r="B241">
        <v>95890363.040000007</v>
      </c>
      <c r="C241" s="7">
        <v>6112</v>
      </c>
      <c r="D241" s="7">
        <v>9430</v>
      </c>
      <c r="E241" s="7">
        <v>1900</v>
      </c>
      <c r="F241" s="7">
        <v>7802</v>
      </c>
      <c r="G241" s="7">
        <v>12100</v>
      </c>
      <c r="H241" s="7">
        <v>3270</v>
      </c>
      <c r="I241" s="7">
        <v>4718</v>
      </c>
      <c r="J241" s="7">
        <v>7190</v>
      </c>
      <c r="K241" s="7">
        <v>1530</v>
      </c>
      <c r="L241">
        <v>40</v>
      </c>
      <c r="M241">
        <v>5</v>
      </c>
      <c r="N241">
        <f t="shared" si="3"/>
        <v>40000</v>
      </c>
      <c r="O241">
        <v>26</v>
      </c>
      <c r="P241">
        <v>1.4558623074504899</v>
      </c>
      <c r="Q241">
        <v>78</v>
      </c>
      <c r="R241">
        <v>1057022.7898819456</v>
      </c>
    </row>
    <row r="242" spans="1:23">
      <c r="A242">
        <v>558</v>
      </c>
      <c r="B242">
        <v>90396678.599999994</v>
      </c>
      <c r="C242" s="7">
        <v>5810</v>
      </c>
      <c r="D242" s="7">
        <v>9430</v>
      </c>
      <c r="E242" s="7">
        <v>1530</v>
      </c>
      <c r="F242" s="7">
        <v>6912.6</v>
      </c>
      <c r="G242" s="7">
        <v>12100</v>
      </c>
      <c r="H242" s="7">
        <v>843</v>
      </c>
      <c r="I242" s="7">
        <v>4542</v>
      </c>
      <c r="J242" s="7">
        <v>7190</v>
      </c>
      <c r="K242" s="7">
        <v>1530</v>
      </c>
      <c r="L242">
        <v>40</v>
      </c>
      <c r="M242">
        <v>5</v>
      </c>
      <c r="N242">
        <f t="shared" si="3"/>
        <v>40000</v>
      </c>
      <c r="O242">
        <v>26</v>
      </c>
      <c r="P242">
        <v>1.37343174699353</v>
      </c>
      <c r="Q242">
        <v>78</v>
      </c>
      <c r="R242">
        <v>1717416.6941949972</v>
      </c>
    </row>
    <row r="243" spans="1:23">
      <c r="A243">
        <v>561</v>
      </c>
      <c r="B243">
        <v>116485627.31999999</v>
      </c>
      <c r="C243" s="7">
        <v>7702</v>
      </c>
      <c r="D243" s="7">
        <v>12400</v>
      </c>
      <c r="E243" s="7">
        <v>1710</v>
      </c>
      <c r="F243" s="7">
        <v>8674</v>
      </c>
      <c r="G243" s="7">
        <v>15600</v>
      </c>
      <c r="H243" s="7">
        <v>1550</v>
      </c>
      <c r="I243" s="7">
        <v>5846</v>
      </c>
      <c r="J243" s="7">
        <v>9430</v>
      </c>
      <c r="K243" s="7">
        <v>1710</v>
      </c>
      <c r="L243">
        <v>40</v>
      </c>
      <c r="M243">
        <v>5</v>
      </c>
      <c r="N243">
        <f t="shared" si="3"/>
        <v>40000</v>
      </c>
      <c r="O243">
        <v>26</v>
      </c>
      <c r="P243">
        <v>1.33360390277529</v>
      </c>
      <c r="Q243">
        <v>78</v>
      </c>
      <c r="R243">
        <v>1327972.1051712704</v>
      </c>
    </row>
    <row r="244" spans="1:23">
      <c r="A244">
        <v>564</v>
      </c>
      <c r="B244">
        <v>116377861.76000001</v>
      </c>
      <c r="C244" s="7">
        <v>7100</v>
      </c>
      <c r="D244" s="7">
        <v>10800</v>
      </c>
      <c r="E244" s="7">
        <v>1900</v>
      </c>
      <c r="F244" s="7">
        <v>8778</v>
      </c>
      <c r="G244" s="7">
        <v>15000</v>
      </c>
      <c r="H244" s="7">
        <v>3270</v>
      </c>
      <c r="I244" s="7">
        <v>5322</v>
      </c>
      <c r="J244" s="7">
        <v>8210</v>
      </c>
      <c r="K244" s="7">
        <v>1530</v>
      </c>
      <c r="L244">
        <v>40</v>
      </c>
      <c r="M244">
        <v>5</v>
      </c>
      <c r="N244">
        <f t="shared" si="3"/>
        <v>40000</v>
      </c>
      <c r="O244">
        <v>26</v>
      </c>
      <c r="P244">
        <v>1.50064600915646</v>
      </c>
      <c r="Q244">
        <v>78</v>
      </c>
      <c r="R244">
        <v>1308523.8071916271</v>
      </c>
    </row>
    <row r="245" spans="1:23" s="3" customFormat="1">
      <c r="A245">
        <v>567</v>
      </c>
      <c r="B245">
        <v>98315082.879999995</v>
      </c>
      <c r="C245" s="7">
        <v>5031.1111110000002</v>
      </c>
      <c r="D245" s="7">
        <v>6600</v>
      </c>
      <c r="E245" s="7">
        <v>2400</v>
      </c>
      <c r="F245" s="7">
        <v>5909.2222220000003</v>
      </c>
      <c r="G245" s="7">
        <v>9760</v>
      </c>
      <c r="H245" s="7">
        <v>843</v>
      </c>
      <c r="I245" s="7">
        <v>3648.8888889999998</v>
      </c>
      <c r="J245" s="7">
        <v>4900</v>
      </c>
      <c r="K245" s="7">
        <v>1900</v>
      </c>
      <c r="L245">
        <v>20</v>
      </c>
      <c r="M245">
        <v>9</v>
      </c>
      <c r="N245">
        <f t="shared" si="3"/>
        <v>10000</v>
      </c>
      <c r="O245">
        <v>13</v>
      </c>
      <c r="P245">
        <v>1.5468507949881101</v>
      </c>
      <c r="Q245">
        <v>117</v>
      </c>
      <c r="R245">
        <v>1931244.6651498624</v>
      </c>
      <c r="S245"/>
      <c r="T245"/>
      <c r="U245"/>
      <c r="V245"/>
      <c r="W245"/>
    </row>
    <row r="246" spans="1:23">
      <c r="A246">
        <v>570</v>
      </c>
      <c r="B246">
        <v>109153707.8</v>
      </c>
      <c r="C246" s="7">
        <v>5778.8888889999998</v>
      </c>
      <c r="D246" s="7">
        <v>8210</v>
      </c>
      <c r="E246" s="7">
        <v>1710</v>
      </c>
      <c r="F246" s="7">
        <v>6772.2222220000003</v>
      </c>
      <c r="G246" s="7">
        <v>9760</v>
      </c>
      <c r="H246" s="7">
        <v>1830</v>
      </c>
      <c r="I246" s="7">
        <v>4298.8888889999998</v>
      </c>
      <c r="J246" s="7">
        <v>6000</v>
      </c>
      <c r="K246" s="7">
        <v>1530</v>
      </c>
      <c r="L246">
        <v>20</v>
      </c>
      <c r="M246">
        <v>9</v>
      </c>
      <c r="N246">
        <f t="shared" si="3"/>
        <v>10000</v>
      </c>
      <c r="O246">
        <v>13</v>
      </c>
      <c r="P246">
        <v>1.6565696082036201</v>
      </c>
      <c r="Q246">
        <v>117</v>
      </c>
      <c r="R246">
        <v>1447652.1816462381</v>
      </c>
    </row>
    <row r="247" spans="1:23">
      <c r="A247">
        <v>573</v>
      </c>
      <c r="B247">
        <v>118520693.95999999</v>
      </c>
      <c r="C247" s="7">
        <v>6438.8888889999998</v>
      </c>
      <c r="D247" s="7">
        <v>9430</v>
      </c>
      <c r="E247" s="7">
        <v>3010</v>
      </c>
      <c r="F247" s="7">
        <v>8171.1111110000002</v>
      </c>
      <c r="G247" s="7">
        <v>13200</v>
      </c>
      <c r="H247" s="7">
        <v>2960</v>
      </c>
      <c r="I247" s="7">
        <v>4740</v>
      </c>
      <c r="J247" s="7">
        <v>7190</v>
      </c>
      <c r="K247" s="7">
        <v>2140</v>
      </c>
      <c r="L247">
        <v>20</v>
      </c>
      <c r="M247">
        <v>9</v>
      </c>
      <c r="N247">
        <f t="shared" si="3"/>
        <v>10000</v>
      </c>
      <c r="O247">
        <v>13</v>
      </c>
      <c r="P247">
        <v>1.7283498677660201</v>
      </c>
      <c r="Q247">
        <v>117</v>
      </c>
      <c r="R247">
        <v>1381451.2105658459</v>
      </c>
    </row>
    <row r="248" spans="1:23">
      <c r="A248">
        <v>576</v>
      </c>
      <c r="B248">
        <v>119605644.64</v>
      </c>
      <c r="C248" s="7">
        <v>6810</v>
      </c>
      <c r="D248" s="7">
        <v>9430</v>
      </c>
      <c r="E248" s="7">
        <v>3010</v>
      </c>
      <c r="F248" s="7">
        <v>8535.8888889999998</v>
      </c>
      <c r="G248" s="7">
        <v>13200</v>
      </c>
      <c r="H248" s="7">
        <v>843</v>
      </c>
      <c r="I248" s="7">
        <v>5168.8888889999998</v>
      </c>
      <c r="J248" s="7">
        <v>7190</v>
      </c>
      <c r="K248" s="7">
        <v>2660</v>
      </c>
      <c r="L248">
        <v>20</v>
      </c>
      <c r="M248">
        <v>9</v>
      </c>
      <c r="N248">
        <f t="shared" si="3"/>
        <v>10000</v>
      </c>
      <c r="O248">
        <v>13</v>
      </c>
      <c r="P248">
        <v>1.60548479577451</v>
      </c>
      <c r="Q248">
        <v>117</v>
      </c>
      <c r="R248">
        <v>2576578.3119714633</v>
      </c>
    </row>
    <row r="249" spans="1:23">
      <c r="A249">
        <v>579</v>
      </c>
      <c r="B249">
        <v>134002070.48</v>
      </c>
      <c r="C249" s="7">
        <v>8031.1111110000002</v>
      </c>
      <c r="D249" s="7">
        <v>10800</v>
      </c>
      <c r="E249" s="7">
        <v>3400</v>
      </c>
      <c r="F249" s="7">
        <v>10345.555560000001</v>
      </c>
      <c r="G249" s="7">
        <v>15000</v>
      </c>
      <c r="H249" s="7">
        <v>2070</v>
      </c>
      <c r="I249" s="7">
        <v>6013.3333329999996</v>
      </c>
      <c r="J249" s="7">
        <v>8210</v>
      </c>
      <c r="K249" s="7">
        <v>2660</v>
      </c>
      <c r="L249">
        <v>20</v>
      </c>
      <c r="M249">
        <v>9</v>
      </c>
      <c r="N249">
        <f t="shared" si="3"/>
        <v>10000</v>
      </c>
      <c r="O249">
        <v>13</v>
      </c>
      <c r="P249">
        <v>1.6124625286944001</v>
      </c>
      <c r="Q249">
        <v>117</v>
      </c>
      <c r="R249">
        <v>1397164.962695858</v>
      </c>
    </row>
    <row r="250" spans="1:23">
      <c r="A250">
        <v>582</v>
      </c>
      <c r="B250">
        <v>134234858.03999999</v>
      </c>
      <c r="C250" s="7">
        <v>8121.1111110000002</v>
      </c>
      <c r="D250" s="7">
        <v>10800</v>
      </c>
      <c r="E250" s="7">
        <v>3010</v>
      </c>
      <c r="F250" s="7">
        <v>11053.333329999999</v>
      </c>
      <c r="G250" s="7">
        <v>15000</v>
      </c>
      <c r="H250" s="7">
        <v>2960</v>
      </c>
      <c r="I250" s="7">
        <v>6082.2222220000003</v>
      </c>
      <c r="J250" s="7">
        <v>8210</v>
      </c>
      <c r="K250" s="7">
        <v>2140</v>
      </c>
      <c r="L250">
        <v>20</v>
      </c>
      <c r="M250">
        <v>9</v>
      </c>
      <c r="N250">
        <f t="shared" si="3"/>
        <v>10000</v>
      </c>
      <c r="O250">
        <v>13</v>
      </c>
      <c r="P250">
        <v>1.7242184071536999</v>
      </c>
      <c r="Q250">
        <v>117</v>
      </c>
      <c r="R250">
        <v>1317942.1414405643</v>
      </c>
    </row>
    <row r="251" spans="1:23">
      <c r="A251">
        <v>585</v>
      </c>
      <c r="B251">
        <v>141981113.68000001</v>
      </c>
      <c r="C251" s="7">
        <v>9065.5555559999993</v>
      </c>
      <c r="D251" s="7">
        <v>12400</v>
      </c>
      <c r="E251" s="7">
        <v>4330</v>
      </c>
      <c r="F251" s="7">
        <v>11653.666670000001</v>
      </c>
      <c r="G251" s="7">
        <v>16800</v>
      </c>
      <c r="H251" s="7">
        <v>843</v>
      </c>
      <c r="I251" s="7">
        <v>6906.6666670000004</v>
      </c>
      <c r="J251" s="7">
        <v>9430</v>
      </c>
      <c r="K251" s="7">
        <v>3840</v>
      </c>
      <c r="L251">
        <v>20</v>
      </c>
      <c r="M251">
        <v>9</v>
      </c>
      <c r="N251">
        <f t="shared" si="3"/>
        <v>10000</v>
      </c>
      <c r="O251">
        <v>13</v>
      </c>
      <c r="P251">
        <v>1.60753171466763</v>
      </c>
      <c r="Q251">
        <v>117</v>
      </c>
      <c r="R251">
        <v>2776071.6535427226</v>
      </c>
    </row>
    <row r="252" spans="1:23">
      <c r="A252">
        <v>588</v>
      </c>
      <c r="B252">
        <v>154943222.59999999</v>
      </c>
      <c r="C252" s="7">
        <v>10120</v>
      </c>
      <c r="D252" s="7">
        <v>14300</v>
      </c>
      <c r="E252" s="7">
        <v>4900</v>
      </c>
      <c r="F252" s="7">
        <v>13585.555560000001</v>
      </c>
      <c r="G252" s="7">
        <v>19600</v>
      </c>
      <c r="H252" s="7">
        <v>2070</v>
      </c>
      <c r="I252" s="7">
        <v>8462.2222220000003</v>
      </c>
      <c r="J252" s="7">
        <v>14300</v>
      </c>
      <c r="K252" s="7">
        <v>3840</v>
      </c>
      <c r="L252">
        <v>20</v>
      </c>
      <c r="M252">
        <v>9</v>
      </c>
      <c r="N252">
        <f t="shared" si="3"/>
        <v>10000</v>
      </c>
      <c r="O252">
        <v>13</v>
      </c>
      <c r="P252">
        <v>1.6104946039183901</v>
      </c>
      <c r="Q252">
        <v>117</v>
      </c>
      <c r="R252">
        <v>1614854.2543850592</v>
      </c>
    </row>
    <row r="253" spans="1:23">
      <c r="A253">
        <v>591</v>
      </c>
      <c r="B253">
        <v>162346307.80000001</v>
      </c>
      <c r="C253" s="7">
        <v>10492.22222</v>
      </c>
      <c r="D253" s="7">
        <v>14300</v>
      </c>
      <c r="E253" s="7">
        <v>3010</v>
      </c>
      <c r="F253" s="7">
        <v>14040</v>
      </c>
      <c r="G253" s="7">
        <v>19600</v>
      </c>
      <c r="H253" s="7">
        <v>2960</v>
      </c>
      <c r="I253" s="7">
        <v>8668.8888889999998</v>
      </c>
      <c r="J253" s="7">
        <v>14300</v>
      </c>
      <c r="K253" s="7">
        <v>2140</v>
      </c>
      <c r="L253">
        <v>20</v>
      </c>
      <c r="M253">
        <v>9</v>
      </c>
      <c r="N253">
        <f t="shared" si="3"/>
        <v>10000</v>
      </c>
      <c r="O253">
        <v>13</v>
      </c>
      <c r="P253">
        <v>1.6735708124080599</v>
      </c>
      <c r="Q253">
        <v>117</v>
      </c>
      <c r="R253">
        <v>1641940.2128058304</v>
      </c>
    </row>
    <row r="254" spans="1:23">
      <c r="A254">
        <v>594</v>
      </c>
      <c r="B254">
        <v>84379880</v>
      </c>
      <c r="C254" s="7">
        <v>3978.8888889999998</v>
      </c>
      <c r="D254" s="7">
        <v>6000</v>
      </c>
      <c r="E254" s="7">
        <v>1530</v>
      </c>
      <c r="F254" s="7">
        <v>4262.5555560000003</v>
      </c>
      <c r="G254" s="7">
        <v>7020</v>
      </c>
      <c r="H254" s="7">
        <v>843</v>
      </c>
      <c r="I254" s="7">
        <v>3034.4444440000002</v>
      </c>
      <c r="J254" s="7">
        <v>4330</v>
      </c>
      <c r="K254" s="7">
        <v>1530</v>
      </c>
      <c r="L254">
        <v>20</v>
      </c>
      <c r="M254">
        <v>9</v>
      </c>
      <c r="N254">
        <f t="shared" si="3"/>
        <v>10000</v>
      </c>
      <c r="O254">
        <v>13</v>
      </c>
      <c r="P254">
        <v>1.37472340302267</v>
      </c>
      <c r="Q254">
        <v>117</v>
      </c>
      <c r="R254">
        <v>1857227.2315903935</v>
      </c>
    </row>
    <row r="255" spans="1:23">
      <c r="A255">
        <v>597</v>
      </c>
      <c r="B255">
        <v>75529303.879999995</v>
      </c>
      <c r="C255" s="7">
        <v>3556.666667</v>
      </c>
      <c r="D255" s="7">
        <v>4900</v>
      </c>
      <c r="E255" s="7">
        <v>1710</v>
      </c>
      <c r="F255" s="7">
        <v>3789.333333</v>
      </c>
      <c r="G255" s="7">
        <v>4760</v>
      </c>
      <c r="H255" s="7">
        <v>984</v>
      </c>
      <c r="I255" s="7">
        <v>2629</v>
      </c>
      <c r="J255" s="7">
        <v>3840</v>
      </c>
      <c r="K255" s="7">
        <v>881</v>
      </c>
      <c r="L255">
        <v>20</v>
      </c>
      <c r="M255">
        <v>9</v>
      </c>
      <c r="N255">
        <f t="shared" si="3"/>
        <v>10000</v>
      </c>
      <c r="O255">
        <v>13</v>
      </c>
      <c r="P255">
        <v>1.66475145737381</v>
      </c>
      <c r="Q255">
        <v>117</v>
      </c>
      <c r="R255">
        <v>1214756.6219619419</v>
      </c>
    </row>
    <row r="256" spans="1:23">
      <c r="A256">
        <v>600</v>
      </c>
      <c r="B256">
        <v>88753952.640000001</v>
      </c>
      <c r="C256" s="7">
        <v>3863.333333</v>
      </c>
      <c r="D256" s="7">
        <v>5440</v>
      </c>
      <c r="E256" s="7">
        <v>1530</v>
      </c>
      <c r="F256" s="7">
        <v>4024.4444440000002</v>
      </c>
      <c r="G256" s="7">
        <v>5310</v>
      </c>
      <c r="H256" s="7">
        <v>1600</v>
      </c>
      <c r="I256" s="7">
        <v>2923.333333</v>
      </c>
      <c r="J256" s="7">
        <v>3840</v>
      </c>
      <c r="K256" s="7">
        <v>1530</v>
      </c>
      <c r="L256">
        <v>20</v>
      </c>
      <c r="M256">
        <v>9</v>
      </c>
      <c r="N256">
        <f t="shared" si="3"/>
        <v>10000</v>
      </c>
      <c r="O256">
        <v>13</v>
      </c>
      <c r="P256">
        <v>1.7959722697501701</v>
      </c>
      <c r="Q256">
        <v>117</v>
      </c>
      <c r="R256">
        <v>1352096.155856007</v>
      </c>
    </row>
    <row r="257" spans="1:18">
      <c r="A257">
        <v>603</v>
      </c>
      <c r="B257">
        <v>94502202.879999995</v>
      </c>
      <c r="C257" s="7">
        <v>4433.3333329999996</v>
      </c>
      <c r="D257" s="7">
        <v>6000</v>
      </c>
      <c r="E257" s="7">
        <v>1900</v>
      </c>
      <c r="F257" s="7">
        <v>4611.4444439999997</v>
      </c>
      <c r="G257" s="7">
        <v>7020</v>
      </c>
      <c r="H257" s="7">
        <v>843</v>
      </c>
      <c r="I257" s="7">
        <v>3302.2222219999999</v>
      </c>
      <c r="J257" s="7">
        <v>4330</v>
      </c>
      <c r="K257" s="7">
        <v>1900</v>
      </c>
      <c r="L257">
        <v>20</v>
      </c>
      <c r="M257">
        <v>9</v>
      </c>
      <c r="N257">
        <f t="shared" si="3"/>
        <v>10000</v>
      </c>
      <c r="O257">
        <v>13</v>
      </c>
      <c r="P257">
        <v>1.6240962501178799</v>
      </c>
      <c r="Q257">
        <v>117</v>
      </c>
      <c r="R257">
        <v>2276192.3499672986</v>
      </c>
    </row>
    <row r="258" spans="1:18">
      <c r="A258">
        <v>606</v>
      </c>
      <c r="B258">
        <v>106979771.36</v>
      </c>
      <c r="C258" s="7">
        <v>5486.6666670000004</v>
      </c>
      <c r="D258" s="7">
        <v>8210</v>
      </c>
      <c r="E258" s="7">
        <v>2400</v>
      </c>
      <c r="F258" s="7">
        <v>6196</v>
      </c>
      <c r="G258" s="7">
        <v>10300</v>
      </c>
      <c r="H258" s="7">
        <v>984</v>
      </c>
      <c r="I258" s="7">
        <v>4028.8888889999998</v>
      </c>
      <c r="J258" s="7">
        <v>6000</v>
      </c>
      <c r="K258" s="7">
        <v>1900</v>
      </c>
      <c r="L258">
        <v>20</v>
      </c>
      <c r="M258">
        <v>9</v>
      </c>
      <c r="N258">
        <f t="shared" si="3"/>
        <v>10000</v>
      </c>
      <c r="O258">
        <v>13</v>
      </c>
      <c r="P258">
        <v>1.5677392762792199</v>
      </c>
      <c r="Q258">
        <v>117</v>
      </c>
      <c r="R258">
        <v>1379326.0697984109</v>
      </c>
    </row>
    <row r="259" spans="1:18">
      <c r="A259">
        <v>609</v>
      </c>
      <c r="B259">
        <v>111363004.92</v>
      </c>
      <c r="C259" s="7">
        <v>5518.8888889999998</v>
      </c>
      <c r="D259" s="7">
        <v>8210</v>
      </c>
      <c r="E259" s="7">
        <v>1710</v>
      </c>
      <c r="F259" s="7">
        <v>6183.3333329999996</v>
      </c>
      <c r="G259" s="7">
        <v>10300</v>
      </c>
      <c r="H259" s="7">
        <v>1830</v>
      </c>
      <c r="I259" s="7">
        <v>4074.4444440000002</v>
      </c>
      <c r="J259" s="7">
        <v>6000</v>
      </c>
      <c r="K259" s="7">
        <v>1530</v>
      </c>
      <c r="L259">
        <v>20</v>
      </c>
      <c r="M259">
        <v>9</v>
      </c>
      <c r="N259">
        <f t="shared" ref="N259:N322" si="4">L259*5*L259*5</f>
        <v>10000</v>
      </c>
      <c r="O259">
        <v>13</v>
      </c>
      <c r="P259">
        <v>1.6971233729327699</v>
      </c>
      <c r="Q259">
        <v>117</v>
      </c>
      <c r="R259">
        <v>1536973.8693722188</v>
      </c>
    </row>
    <row r="260" spans="1:18">
      <c r="A260">
        <v>612</v>
      </c>
      <c r="B260">
        <v>111938319.44</v>
      </c>
      <c r="C260" s="7">
        <v>6192.2222220000003</v>
      </c>
      <c r="D260" s="7">
        <v>9430</v>
      </c>
      <c r="E260" s="7">
        <v>3010</v>
      </c>
      <c r="F260" s="7">
        <v>7707</v>
      </c>
      <c r="G260" s="7">
        <v>13200</v>
      </c>
      <c r="H260" s="7">
        <v>843</v>
      </c>
      <c r="I260" s="7">
        <v>4738.8888889999998</v>
      </c>
      <c r="J260" s="7">
        <v>7190</v>
      </c>
      <c r="K260" s="7">
        <v>3010</v>
      </c>
      <c r="L260">
        <v>20</v>
      </c>
      <c r="M260">
        <v>9</v>
      </c>
      <c r="N260">
        <f t="shared" si="4"/>
        <v>10000</v>
      </c>
      <c r="O260">
        <v>13</v>
      </c>
      <c r="P260">
        <v>1.51807977823044</v>
      </c>
      <c r="Q260">
        <v>117</v>
      </c>
      <c r="R260">
        <v>2718407.318469204</v>
      </c>
    </row>
    <row r="261" spans="1:18">
      <c r="A261">
        <v>615</v>
      </c>
      <c r="B261">
        <v>117292564.31999999</v>
      </c>
      <c r="C261" s="7">
        <v>6703.3333329999996</v>
      </c>
      <c r="D261" s="7">
        <v>9430</v>
      </c>
      <c r="E261" s="7">
        <v>3010</v>
      </c>
      <c r="F261" s="7">
        <v>8724.8888889999998</v>
      </c>
      <c r="G261" s="7">
        <v>13200</v>
      </c>
      <c r="H261" s="7">
        <v>984</v>
      </c>
      <c r="I261" s="7">
        <v>5015.5555560000003</v>
      </c>
      <c r="J261" s="7">
        <v>7190</v>
      </c>
      <c r="K261" s="7">
        <v>2400</v>
      </c>
      <c r="L261">
        <v>20</v>
      </c>
      <c r="M261">
        <v>9</v>
      </c>
      <c r="N261">
        <f t="shared" si="4"/>
        <v>10000</v>
      </c>
      <c r="O261">
        <v>13</v>
      </c>
      <c r="P261">
        <v>1.5445500811792501</v>
      </c>
      <c r="Q261">
        <v>117</v>
      </c>
      <c r="R261">
        <v>1600959.7137011043</v>
      </c>
    </row>
    <row r="262" spans="1:18">
      <c r="A262">
        <v>618</v>
      </c>
      <c r="B262">
        <v>118392119.44</v>
      </c>
      <c r="C262" s="7">
        <v>6664.4444439999997</v>
      </c>
      <c r="D262" s="7">
        <v>9430</v>
      </c>
      <c r="E262" s="7">
        <v>2660</v>
      </c>
      <c r="F262" s="7">
        <v>8818.8888889999998</v>
      </c>
      <c r="G262" s="7">
        <v>13200</v>
      </c>
      <c r="H262" s="7">
        <v>1830</v>
      </c>
      <c r="I262" s="7">
        <v>5015.5555560000003</v>
      </c>
      <c r="J262" s="7">
        <v>7190</v>
      </c>
      <c r="K262" s="7">
        <v>2400</v>
      </c>
      <c r="L262">
        <v>20</v>
      </c>
      <c r="M262">
        <v>9</v>
      </c>
      <c r="N262">
        <f t="shared" si="4"/>
        <v>10000</v>
      </c>
      <c r="O262">
        <v>13</v>
      </c>
      <c r="P262">
        <v>1.63878986364997</v>
      </c>
      <c r="Q262">
        <v>117</v>
      </c>
      <c r="R262">
        <v>1395977.6663168226</v>
      </c>
    </row>
    <row r="263" spans="1:18">
      <c r="A263">
        <v>621</v>
      </c>
      <c r="B263">
        <v>102795955.86</v>
      </c>
      <c r="C263" s="7">
        <v>4998.8888889999998</v>
      </c>
      <c r="D263" s="7">
        <v>7190</v>
      </c>
      <c r="E263" s="7">
        <v>1710</v>
      </c>
      <c r="F263" s="7">
        <v>5824.7777779999997</v>
      </c>
      <c r="G263" s="7">
        <v>10500</v>
      </c>
      <c r="H263" s="7">
        <v>843</v>
      </c>
      <c r="I263" s="7">
        <v>3670</v>
      </c>
      <c r="J263" s="7">
        <v>5440</v>
      </c>
      <c r="K263" s="7">
        <v>1530</v>
      </c>
      <c r="L263">
        <v>20</v>
      </c>
      <c r="M263">
        <v>9</v>
      </c>
      <c r="N263">
        <f t="shared" si="4"/>
        <v>10000</v>
      </c>
      <c r="O263">
        <v>19.5</v>
      </c>
      <c r="P263">
        <v>1.7096549061578401</v>
      </c>
      <c r="Q263">
        <v>123.5</v>
      </c>
      <c r="R263">
        <v>1474358.4622963022</v>
      </c>
    </row>
    <row r="264" spans="1:18">
      <c r="A264">
        <v>624</v>
      </c>
      <c r="B264">
        <v>111224104.7</v>
      </c>
      <c r="C264" s="7">
        <v>5523.3333329999996</v>
      </c>
      <c r="D264" s="7">
        <v>7190</v>
      </c>
      <c r="E264" s="7">
        <v>1530</v>
      </c>
      <c r="F264" s="7">
        <v>6682.2222220000003</v>
      </c>
      <c r="G264" s="7">
        <v>10500</v>
      </c>
      <c r="H264" s="7">
        <v>1600</v>
      </c>
      <c r="I264" s="7">
        <v>4156.6666670000004</v>
      </c>
      <c r="J264" s="7">
        <v>5440</v>
      </c>
      <c r="K264" s="7">
        <v>1530</v>
      </c>
      <c r="L264">
        <v>20</v>
      </c>
      <c r="M264">
        <v>9</v>
      </c>
      <c r="N264">
        <f t="shared" si="4"/>
        <v>10000</v>
      </c>
      <c r="O264">
        <v>19.5</v>
      </c>
      <c r="P264">
        <v>1.8575498332437399</v>
      </c>
      <c r="Q264">
        <v>123.5</v>
      </c>
      <c r="R264">
        <v>1190056.8872417912</v>
      </c>
    </row>
    <row r="265" spans="1:18">
      <c r="A265">
        <v>627</v>
      </c>
      <c r="B265">
        <v>127354387.40000001</v>
      </c>
      <c r="C265" s="7">
        <v>6167.7777779999997</v>
      </c>
      <c r="D265" s="7">
        <v>8210</v>
      </c>
      <c r="E265" s="7">
        <v>3010</v>
      </c>
      <c r="F265" s="7">
        <v>7646.6666670000004</v>
      </c>
      <c r="G265" s="7">
        <v>10300</v>
      </c>
      <c r="H265" s="7">
        <v>2960</v>
      </c>
      <c r="I265" s="7">
        <v>5148.8888889999998</v>
      </c>
      <c r="J265" s="7">
        <v>6600</v>
      </c>
      <c r="K265" s="7">
        <v>2660</v>
      </c>
      <c r="L265">
        <v>20</v>
      </c>
      <c r="M265">
        <v>9</v>
      </c>
      <c r="N265">
        <f t="shared" si="4"/>
        <v>10000</v>
      </c>
      <c r="O265">
        <v>19.5</v>
      </c>
      <c r="P265">
        <v>1.9179313659900099</v>
      </c>
      <c r="Q265">
        <v>123.5</v>
      </c>
      <c r="R265">
        <v>980920.92539444647</v>
      </c>
    </row>
    <row r="266" spans="1:18">
      <c r="A266">
        <v>630</v>
      </c>
      <c r="B266">
        <v>124817189.16</v>
      </c>
      <c r="C266" s="7">
        <v>6518.8888889999998</v>
      </c>
      <c r="D266" s="7">
        <v>9430</v>
      </c>
      <c r="E266" s="7">
        <v>1530</v>
      </c>
      <c r="F266" s="7">
        <v>9487</v>
      </c>
      <c r="G266" s="7">
        <v>15600</v>
      </c>
      <c r="H266" s="7">
        <v>843</v>
      </c>
      <c r="I266" s="7">
        <v>5353.4444439999997</v>
      </c>
      <c r="J266" s="7">
        <v>8210</v>
      </c>
      <c r="K266" s="7">
        <v>881</v>
      </c>
      <c r="L266">
        <v>20</v>
      </c>
      <c r="M266">
        <v>9</v>
      </c>
      <c r="N266">
        <f t="shared" si="4"/>
        <v>10000</v>
      </c>
      <c r="O266">
        <v>19.5</v>
      </c>
      <c r="P266">
        <v>1.7443214437796599</v>
      </c>
      <c r="Q266">
        <v>123.5</v>
      </c>
      <c r="R266">
        <v>1806862.0070173165</v>
      </c>
    </row>
    <row r="267" spans="1:18">
      <c r="A267">
        <v>633</v>
      </c>
      <c r="B267">
        <v>142777528.97999999</v>
      </c>
      <c r="C267" s="7">
        <v>8386.6666669999995</v>
      </c>
      <c r="D267" s="7">
        <v>12400</v>
      </c>
      <c r="E267" s="7">
        <v>3400</v>
      </c>
      <c r="F267" s="7">
        <v>10745.555560000001</v>
      </c>
      <c r="G267" s="7">
        <v>16800</v>
      </c>
      <c r="H267" s="7">
        <v>2070</v>
      </c>
      <c r="I267" s="7">
        <v>6284.4444439999997</v>
      </c>
      <c r="J267" s="7">
        <v>9430</v>
      </c>
      <c r="K267" s="7">
        <v>2660</v>
      </c>
      <c r="L267">
        <v>20</v>
      </c>
      <c r="M267">
        <v>9</v>
      </c>
      <c r="N267">
        <f t="shared" si="4"/>
        <v>10000</v>
      </c>
      <c r="O267">
        <v>19.5</v>
      </c>
      <c r="P267">
        <v>1.7453204984798301</v>
      </c>
      <c r="Q267">
        <v>123.5</v>
      </c>
      <c r="R267">
        <v>1163655.8094746142</v>
      </c>
    </row>
    <row r="268" spans="1:18">
      <c r="A268">
        <v>636</v>
      </c>
      <c r="B268">
        <v>151319252.03999999</v>
      </c>
      <c r="C268" s="7">
        <v>8834.4444440000007</v>
      </c>
      <c r="D268" s="7">
        <v>12400</v>
      </c>
      <c r="E268" s="7">
        <v>3010</v>
      </c>
      <c r="F268" s="7">
        <v>11573.333329999999</v>
      </c>
      <c r="G268" s="7">
        <v>16800</v>
      </c>
      <c r="H268" s="7">
        <v>2960</v>
      </c>
      <c r="I268" s="7">
        <v>7195.5555560000003</v>
      </c>
      <c r="J268" s="7">
        <v>10800</v>
      </c>
      <c r="K268" s="7">
        <v>2660</v>
      </c>
      <c r="L268">
        <v>20</v>
      </c>
      <c r="M268">
        <v>9</v>
      </c>
      <c r="N268">
        <f t="shared" si="4"/>
        <v>10000</v>
      </c>
      <c r="O268">
        <v>19.5</v>
      </c>
      <c r="P268">
        <v>1.82509053731908</v>
      </c>
      <c r="Q268">
        <v>123.5</v>
      </c>
      <c r="R268">
        <v>1066985.8119614469</v>
      </c>
    </row>
    <row r="269" spans="1:18">
      <c r="A269">
        <v>639</v>
      </c>
      <c r="B269">
        <v>153976867.84</v>
      </c>
      <c r="C269" s="7">
        <v>9487.7777779999997</v>
      </c>
      <c r="D269" s="7">
        <v>14300</v>
      </c>
      <c r="E269" s="7">
        <v>4330</v>
      </c>
      <c r="F269" s="7">
        <v>12275.88889</v>
      </c>
      <c r="G269" s="7">
        <v>19600</v>
      </c>
      <c r="H269" s="7">
        <v>843</v>
      </c>
      <c r="I269" s="7">
        <v>7940</v>
      </c>
      <c r="J269" s="7">
        <v>14300</v>
      </c>
      <c r="K269" s="7">
        <v>3400</v>
      </c>
      <c r="L269">
        <v>20</v>
      </c>
      <c r="M269">
        <v>9</v>
      </c>
      <c r="N269">
        <f t="shared" si="4"/>
        <v>10000</v>
      </c>
      <c r="O269">
        <v>19.5</v>
      </c>
      <c r="P269">
        <v>1.7187579585699599</v>
      </c>
      <c r="Q269">
        <v>123.5</v>
      </c>
      <c r="R269">
        <v>1704377.9218127695</v>
      </c>
    </row>
    <row r="270" spans="1:18">
      <c r="A270">
        <v>642</v>
      </c>
      <c r="B270">
        <v>158146466.03999999</v>
      </c>
      <c r="C270" s="7">
        <v>9875.5555559999993</v>
      </c>
      <c r="D270" s="7">
        <v>14300</v>
      </c>
      <c r="E270" s="7">
        <v>5440</v>
      </c>
      <c r="F270" s="7">
        <v>13185.555560000001</v>
      </c>
      <c r="G270" s="7">
        <v>19600</v>
      </c>
      <c r="H270" s="7">
        <v>2070</v>
      </c>
      <c r="I270" s="7">
        <v>8290</v>
      </c>
      <c r="J270" s="7">
        <v>14300</v>
      </c>
      <c r="K270" s="7">
        <v>4330</v>
      </c>
      <c r="L270">
        <v>20</v>
      </c>
      <c r="M270">
        <v>9</v>
      </c>
      <c r="N270">
        <f t="shared" si="4"/>
        <v>10000</v>
      </c>
      <c r="O270">
        <v>19.5</v>
      </c>
      <c r="P270">
        <v>1.80376749927485</v>
      </c>
      <c r="Q270">
        <v>123.5</v>
      </c>
      <c r="R270">
        <v>1257304.3895068127</v>
      </c>
    </row>
    <row r="271" spans="1:18">
      <c r="A271">
        <v>645</v>
      </c>
      <c r="B271">
        <v>168452933</v>
      </c>
      <c r="C271" s="7">
        <v>10492.22222</v>
      </c>
      <c r="D271" s="7">
        <v>14300</v>
      </c>
      <c r="E271" s="7">
        <v>3010</v>
      </c>
      <c r="F271" s="7">
        <v>14040</v>
      </c>
      <c r="G271" s="7">
        <v>19600</v>
      </c>
      <c r="H271" s="7">
        <v>2960</v>
      </c>
      <c r="I271" s="7">
        <v>8668.8888889999998</v>
      </c>
      <c r="J271" s="7">
        <v>14300</v>
      </c>
      <c r="K271" s="7">
        <v>2140</v>
      </c>
      <c r="L271">
        <v>20</v>
      </c>
      <c r="M271">
        <v>9</v>
      </c>
      <c r="N271">
        <f t="shared" si="4"/>
        <v>10000</v>
      </c>
      <c r="O271">
        <v>19.5</v>
      </c>
      <c r="P271">
        <v>1.84947697329029</v>
      </c>
      <c r="Q271">
        <v>123.5</v>
      </c>
      <c r="R271">
        <v>1272825.3739593048</v>
      </c>
    </row>
    <row r="272" spans="1:18">
      <c r="A272">
        <v>648</v>
      </c>
      <c r="B272">
        <v>94136323.760000005</v>
      </c>
      <c r="C272" s="7">
        <v>3736</v>
      </c>
      <c r="D272" s="7">
        <v>5440</v>
      </c>
      <c r="E272" s="7">
        <v>484</v>
      </c>
      <c r="F272" s="7">
        <v>3833.666667</v>
      </c>
      <c r="G272" s="7">
        <v>5310</v>
      </c>
      <c r="H272" s="7">
        <v>843</v>
      </c>
      <c r="I272" s="7">
        <v>3256.666667</v>
      </c>
      <c r="J272" s="7">
        <v>4900</v>
      </c>
      <c r="K272" s="7">
        <v>1530</v>
      </c>
      <c r="L272">
        <v>20</v>
      </c>
      <c r="M272">
        <v>9</v>
      </c>
      <c r="N272">
        <f t="shared" si="4"/>
        <v>10000</v>
      </c>
      <c r="O272">
        <v>19.5</v>
      </c>
      <c r="P272">
        <v>1.58945884753883</v>
      </c>
      <c r="Q272">
        <v>123.5</v>
      </c>
      <c r="R272">
        <v>1205760.3195293853</v>
      </c>
    </row>
    <row r="273" spans="1:18">
      <c r="A273">
        <v>651</v>
      </c>
      <c r="B273">
        <v>77528917.980000004</v>
      </c>
      <c r="C273" s="7">
        <v>3495.666667</v>
      </c>
      <c r="D273" s="7">
        <v>4900</v>
      </c>
      <c r="E273" s="7">
        <v>881</v>
      </c>
      <c r="F273" s="7">
        <v>3858.2222219999999</v>
      </c>
      <c r="G273" s="7">
        <v>4760</v>
      </c>
      <c r="H273" s="7">
        <v>984</v>
      </c>
      <c r="I273" s="7">
        <v>3040.2222219999999</v>
      </c>
      <c r="J273" s="7">
        <v>4330</v>
      </c>
      <c r="K273" s="7">
        <v>722</v>
      </c>
      <c r="L273">
        <v>20</v>
      </c>
      <c r="M273">
        <v>9</v>
      </c>
      <c r="N273">
        <f t="shared" si="4"/>
        <v>10000</v>
      </c>
      <c r="O273">
        <v>19.5</v>
      </c>
      <c r="P273">
        <v>1.82126821896611</v>
      </c>
      <c r="Q273">
        <v>123.5</v>
      </c>
      <c r="R273">
        <v>1120965.9898667608</v>
      </c>
    </row>
    <row r="274" spans="1:18">
      <c r="A274">
        <v>654</v>
      </c>
      <c r="B274">
        <v>97401358.620000005</v>
      </c>
      <c r="C274" s="7">
        <v>4098.8888889999998</v>
      </c>
      <c r="D274" s="7">
        <v>5440</v>
      </c>
      <c r="E274" s="7">
        <v>1530</v>
      </c>
      <c r="F274" s="7">
        <v>4017.7777780000001</v>
      </c>
      <c r="G274" s="7">
        <v>5310</v>
      </c>
      <c r="H274" s="7">
        <v>1600</v>
      </c>
      <c r="I274" s="7">
        <v>3107.7777780000001</v>
      </c>
      <c r="J274" s="7">
        <v>3840</v>
      </c>
      <c r="K274" s="7">
        <v>1530</v>
      </c>
      <c r="L274">
        <v>20</v>
      </c>
      <c r="M274">
        <v>9</v>
      </c>
      <c r="N274">
        <f t="shared" si="4"/>
        <v>10000</v>
      </c>
      <c r="O274">
        <v>19.5</v>
      </c>
      <c r="P274">
        <v>1.93561559033144</v>
      </c>
      <c r="Q274">
        <v>123.5</v>
      </c>
      <c r="R274">
        <v>1023919.2434935928</v>
      </c>
    </row>
    <row r="275" spans="1:18">
      <c r="A275">
        <v>657</v>
      </c>
      <c r="B275">
        <v>92597502.079999998</v>
      </c>
      <c r="C275" s="7">
        <v>4592.2222220000003</v>
      </c>
      <c r="D275" s="7">
        <v>6600</v>
      </c>
      <c r="E275" s="7">
        <v>1530</v>
      </c>
      <c r="F275" s="7">
        <v>5480.3333329999996</v>
      </c>
      <c r="G275" s="7">
        <v>9760</v>
      </c>
      <c r="H275" s="7">
        <v>843</v>
      </c>
      <c r="I275" s="7">
        <v>3762.7777780000001</v>
      </c>
      <c r="J275" s="7">
        <v>5440</v>
      </c>
      <c r="K275" s="7">
        <v>245</v>
      </c>
      <c r="L275">
        <v>20</v>
      </c>
      <c r="M275">
        <v>9</v>
      </c>
      <c r="N275">
        <f t="shared" si="4"/>
        <v>10000</v>
      </c>
      <c r="O275">
        <v>19.5</v>
      </c>
      <c r="P275">
        <v>1.69010401823251</v>
      </c>
      <c r="Q275">
        <v>123.5</v>
      </c>
      <c r="R275">
        <v>1705029.8334044227</v>
      </c>
    </row>
    <row r="276" spans="1:18">
      <c r="A276">
        <v>660</v>
      </c>
      <c r="B276">
        <v>101248616.73999999</v>
      </c>
      <c r="C276" s="7">
        <v>5106.6666670000004</v>
      </c>
      <c r="D276" s="7">
        <v>7190</v>
      </c>
      <c r="E276" s="7">
        <v>1900</v>
      </c>
      <c r="F276" s="7">
        <v>6167.1111110000002</v>
      </c>
      <c r="G276" s="7">
        <v>10500</v>
      </c>
      <c r="H276" s="7">
        <v>984</v>
      </c>
      <c r="I276" s="7">
        <v>4260.2222220000003</v>
      </c>
      <c r="J276" s="7">
        <v>6000</v>
      </c>
      <c r="K276" s="7">
        <v>722</v>
      </c>
      <c r="L276">
        <v>20</v>
      </c>
      <c r="M276">
        <v>9</v>
      </c>
      <c r="N276">
        <f t="shared" si="4"/>
        <v>10000</v>
      </c>
      <c r="O276">
        <v>19.5</v>
      </c>
      <c r="P276">
        <v>1.7445399454617501</v>
      </c>
      <c r="Q276">
        <v>123.5</v>
      </c>
      <c r="R276">
        <v>1203023.8765810607</v>
      </c>
    </row>
    <row r="277" spans="1:18">
      <c r="A277">
        <v>663</v>
      </c>
      <c r="B277">
        <v>110426419.78</v>
      </c>
      <c r="C277" s="7">
        <v>5292.2222220000003</v>
      </c>
      <c r="D277" s="7">
        <v>7190</v>
      </c>
      <c r="E277" s="7">
        <v>1710</v>
      </c>
      <c r="F277" s="7">
        <v>6227.7777779999997</v>
      </c>
      <c r="G277" s="7">
        <v>10500</v>
      </c>
      <c r="H277" s="7">
        <v>1830</v>
      </c>
      <c r="I277" s="7">
        <v>3950</v>
      </c>
      <c r="J277" s="7">
        <v>5440</v>
      </c>
      <c r="K277" s="7">
        <v>1530</v>
      </c>
      <c r="L277">
        <v>20</v>
      </c>
      <c r="M277">
        <v>9</v>
      </c>
      <c r="N277">
        <f t="shared" si="4"/>
        <v>10000</v>
      </c>
      <c r="O277">
        <v>19.5</v>
      </c>
      <c r="P277">
        <v>1.8782742452352801</v>
      </c>
      <c r="Q277">
        <v>123.5</v>
      </c>
      <c r="R277">
        <v>1146246.5526403368</v>
      </c>
    </row>
    <row r="278" spans="1:18">
      <c r="A278">
        <v>666</v>
      </c>
      <c r="B278">
        <v>109483121.5</v>
      </c>
      <c r="C278" s="7">
        <v>5917.7777779999997</v>
      </c>
      <c r="D278" s="7">
        <v>9430</v>
      </c>
      <c r="E278" s="7">
        <v>2400</v>
      </c>
      <c r="F278" s="7">
        <v>7662.5555560000003</v>
      </c>
      <c r="G278" s="7">
        <v>13200</v>
      </c>
      <c r="H278" s="7">
        <v>843</v>
      </c>
      <c r="I278" s="7">
        <v>4448.8888889999998</v>
      </c>
      <c r="J278" s="7">
        <v>7190</v>
      </c>
      <c r="K278" s="7">
        <v>2400</v>
      </c>
      <c r="L278">
        <v>20</v>
      </c>
      <c r="M278">
        <v>9</v>
      </c>
      <c r="N278">
        <f t="shared" si="4"/>
        <v>10000</v>
      </c>
      <c r="O278">
        <v>19.5</v>
      </c>
      <c r="P278">
        <v>1.70059592708834</v>
      </c>
      <c r="Q278">
        <v>123.5</v>
      </c>
      <c r="R278">
        <v>1562117.8643047397</v>
      </c>
    </row>
    <row r="279" spans="1:18">
      <c r="A279">
        <v>669</v>
      </c>
      <c r="B279">
        <v>135535544.06</v>
      </c>
      <c r="C279" s="7">
        <v>7234.4444439999997</v>
      </c>
      <c r="D279" s="7">
        <v>10800</v>
      </c>
      <c r="E279" s="7">
        <v>3010</v>
      </c>
      <c r="F279" s="7">
        <v>9200.4444440000007</v>
      </c>
      <c r="G279" s="7">
        <v>15000</v>
      </c>
      <c r="H279" s="7">
        <v>984</v>
      </c>
      <c r="I279" s="7">
        <v>5940.2222220000003</v>
      </c>
      <c r="J279" s="7">
        <v>9430</v>
      </c>
      <c r="K279" s="7">
        <v>722</v>
      </c>
      <c r="L279">
        <v>20</v>
      </c>
      <c r="M279">
        <v>9</v>
      </c>
      <c r="N279">
        <f t="shared" si="4"/>
        <v>10000</v>
      </c>
      <c r="O279">
        <v>19.5</v>
      </c>
      <c r="P279">
        <v>1.64505868597899</v>
      </c>
      <c r="Q279">
        <v>123.5</v>
      </c>
      <c r="R279">
        <v>1292907.5317084845</v>
      </c>
    </row>
    <row r="280" spans="1:18">
      <c r="A280">
        <v>672</v>
      </c>
      <c r="B280">
        <v>121936085.54000001</v>
      </c>
      <c r="C280" s="7">
        <v>6425.5555560000003</v>
      </c>
      <c r="D280" s="7">
        <v>9430</v>
      </c>
      <c r="E280" s="7">
        <v>1710</v>
      </c>
      <c r="F280" s="7">
        <v>8210</v>
      </c>
      <c r="G280" s="7">
        <v>13200</v>
      </c>
      <c r="H280" s="7">
        <v>1830</v>
      </c>
      <c r="I280" s="7">
        <v>4792.2222220000003</v>
      </c>
      <c r="J280" s="7">
        <v>7190</v>
      </c>
      <c r="K280" s="7">
        <v>1530</v>
      </c>
      <c r="L280">
        <v>20</v>
      </c>
      <c r="M280">
        <v>9</v>
      </c>
      <c r="N280">
        <f t="shared" si="4"/>
        <v>10000</v>
      </c>
      <c r="O280">
        <v>19.5</v>
      </c>
      <c r="P280">
        <v>1.8588256214404499</v>
      </c>
      <c r="Q280">
        <v>123.5</v>
      </c>
      <c r="R280">
        <v>1284885.7334120439</v>
      </c>
    </row>
    <row r="281" spans="1:18">
      <c r="A281">
        <v>675</v>
      </c>
      <c r="B281">
        <v>116468297.16</v>
      </c>
      <c r="C281" s="7">
        <v>5702.2222220000003</v>
      </c>
      <c r="D281" s="7">
        <v>10800</v>
      </c>
      <c r="E281" s="7">
        <v>1900</v>
      </c>
      <c r="F281" s="7">
        <v>6695.8888889999998</v>
      </c>
      <c r="G281" s="7">
        <v>15000</v>
      </c>
      <c r="H281" s="7">
        <v>843</v>
      </c>
      <c r="I281" s="7">
        <v>4326.6666670000004</v>
      </c>
      <c r="J281" s="7">
        <v>8210</v>
      </c>
      <c r="K281" s="7">
        <v>1900</v>
      </c>
      <c r="L281">
        <v>20</v>
      </c>
      <c r="M281">
        <v>9</v>
      </c>
      <c r="N281">
        <f t="shared" si="4"/>
        <v>10000</v>
      </c>
      <c r="O281">
        <v>26</v>
      </c>
      <c r="P281">
        <v>1.7914508313558</v>
      </c>
      <c r="Q281">
        <v>130</v>
      </c>
      <c r="R281">
        <v>1168035.6277322732</v>
      </c>
    </row>
    <row r="282" spans="1:18">
      <c r="A282">
        <v>678</v>
      </c>
      <c r="B282">
        <v>131102810.59999999</v>
      </c>
      <c r="C282" s="7">
        <v>6681.1111110000002</v>
      </c>
      <c r="D282" s="7">
        <v>12400</v>
      </c>
      <c r="E282" s="7">
        <v>1530</v>
      </c>
      <c r="F282" s="7">
        <v>8082.2222220000003</v>
      </c>
      <c r="G282" s="7">
        <v>16800</v>
      </c>
      <c r="H282" s="7">
        <v>1600</v>
      </c>
      <c r="I282" s="7">
        <v>5043.3333329999996</v>
      </c>
      <c r="J282" s="7">
        <v>9430</v>
      </c>
      <c r="K282" s="7">
        <v>1530</v>
      </c>
      <c r="L282">
        <v>20</v>
      </c>
      <c r="M282">
        <v>9</v>
      </c>
      <c r="N282">
        <f t="shared" si="4"/>
        <v>10000</v>
      </c>
      <c r="O282">
        <v>26</v>
      </c>
      <c r="P282">
        <v>1.8663514873260501</v>
      </c>
      <c r="Q282">
        <v>130</v>
      </c>
      <c r="R282">
        <v>1055168.7973105446</v>
      </c>
    </row>
    <row r="283" spans="1:18">
      <c r="A283">
        <v>681</v>
      </c>
      <c r="B283">
        <v>144389876.91999999</v>
      </c>
      <c r="C283" s="7">
        <v>7910</v>
      </c>
      <c r="D283" s="7">
        <v>14300</v>
      </c>
      <c r="E283" s="7">
        <v>3010</v>
      </c>
      <c r="F283" s="7">
        <v>10746.666670000001</v>
      </c>
      <c r="G283" s="7">
        <v>19600</v>
      </c>
      <c r="H283" s="7">
        <v>2960</v>
      </c>
      <c r="I283" s="7">
        <v>6675.5555560000003</v>
      </c>
      <c r="J283" s="7">
        <v>14300</v>
      </c>
      <c r="K283" s="7">
        <v>2140</v>
      </c>
      <c r="L283">
        <v>20</v>
      </c>
      <c r="M283">
        <v>9</v>
      </c>
      <c r="N283">
        <f t="shared" si="4"/>
        <v>10000</v>
      </c>
      <c r="O283">
        <v>26</v>
      </c>
      <c r="P283">
        <v>1.8100233707531601</v>
      </c>
      <c r="Q283">
        <v>130</v>
      </c>
      <c r="R283">
        <v>811359.01575906994</v>
      </c>
    </row>
    <row r="284" spans="1:18">
      <c r="A284">
        <v>684</v>
      </c>
      <c r="B284">
        <v>96785913.400000006</v>
      </c>
      <c r="C284" s="7">
        <v>13291.11111</v>
      </c>
      <c r="D284" s="7">
        <v>21100</v>
      </c>
      <c r="E284" s="7">
        <v>2720</v>
      </c>
      <c r="F284" s="7">
        <v>8311.4444440000007</v>
      </c>
      <c r="G284" s="7">
        <v>13200</v>
      </c>
      <c r="H284" s="7">
        <v>843</v>
      </c>
      <c r="I284" s="7">
        <v>10187.11111</v>
      </c>
      <c r="J284" s="7">
        <v>15900</v>
      </c>
      <c r="K284" s="7">
        <v>484</v>
      </c>
      <c r="L284">
        <v>20</v>
      </c>
      <c r="M284">
        <v>9</v>
      </c>
      <c r="N284">
        <f t="shared" si="4"/>
        <v>10000</v>
      </c>
      <c r="O284">
        <v>26</v>
      </c>
      <c r="P284">
        <v>1.78798686785516</v>
      </c>
      <c r="Q284">
        <v>130</v>
      </c>
      <c r="R284">
        <v>1554907.9141027699</v>
      </c>
    </row>
    <row r="285" spans="1:18">
      <c r="A285">
        <v>687</v>
      </c>
      <c r="B285">
        <v>115052871.44</v>
      </c>
      <c r="C285" s="7">
        <v>15660</v>
      </c>
      <c r="D285" s="7">
        <v>25700</v>
      </c>
      <c r="E285" s="7">
        <v>2140</v>
      </c>
      <c r="F285" s="7">
        <v>9041.1111110000002</v>
      </c>
      <c r="G285" s="7">
        <v>16700</v>
      </c>
      <c r="H285" s="7">
        <v>2370</v>
      </c>
      <c r="I285" s="7">
        <v>12165.555560000001</v>
      </c>
      <c r="J285" s="7">
        <v>18700</v>
      </c>
      <c r="K285" s="7">
        <v>1890</v>
      </c>
      <c r="L285">
        <v>20</v>
      </c>
      <c r="M285">
        <v>9</v>
      </c>
      <c r="N285">
        <f t="shared" si="4"/>
        <v>10000</v>
      </c>
      <c r="O285">
        <v>26</v>
      </c>
      <c r="P285">
        <v>1.8141561833742801</v>
      </c>
      <c r="Q285">
        <v>130</v>
      </c>
      <c r="R285">
        <v>1242566.4136545483</v>
      </c>
    </row>
    <row r="286" spans="1:18">
      <c r="A286">
        <v>690</v>
      </c>
      <c r="B286">
        <v>119615635.92</v>
      </c>
      <c r="C286" s="7">
        <v>16208.88889</v>
      </c>
      <c r="D286" s="7">
        <v>25700</v>
      </c>
      <c r="E286" s="7">
        <v>4080</v>
      </c>
      <c r="F286" s="7">
        <v>9837.7777779999997</v>
      </c>
      <c r="G286" s="7">
        <v>16700</v>
      </c>
      <c r="H286" s="7">
        <v>2700</v>
      </c>
      <c r="I286" s="7">
        <v>15030</v>
      </c>
      <c r="J286" s="7">
        <v>24300</v>
      </c>
      <c r="K286" s="7">
        <v>3270</v>
      </c>
      <c r="L286">
        <v>20</v>
      </c>
      <c r="M286">
        <v>9</v>
      </c>
      <c r="N286">
        <f t="shared" si="4"/>
        <v>10000</v>
      </c>
      <c r="O286">
        <v>26</v>
      </c>
      <c r="P286">
        <v>1.8757072401300801</v>
      </c>
      <c r="Q286">
        <v>130</v>
      </c>
      <c r="R286">
        <v>1108942.2500916184</v>
      </c>
    </row>
    <row r="287" spans="1:18">
      <c r="A287">
        <v>693</v>
      </c>
      <c r="B287">
        <v>119313887.2</v>
      </c>
      <c r="C287" s="7">
        <v>18566.666669999999</v>
      </c>
      <c r="D287" s="7">
        <v>36000</v>
      </c>
      <c r="E287" s="7">
        <v>1240</v>
      </c>
      <c r="F287" s="7">
        <v>10973.666670000001</v>
      </c>
      <c r="G287" s="7">
        <v>19600</v>
      </c>
      <c r="H287" s="7">
        <v>843</v>
      </c>
      <c r="I287" s="7">
        <v>13978.22222</v>
      </c>
      <c r="J287" s="7">
        <v>24300</v>
      </c>
      <c r="K287" s="7">
        <v>484</v>
      </c>
      <c r="L287">
        <v>20</v>
      </c>
      <c r="M287">
        <v>9</v>
      </c>
      <c r="N287">
        <f t="shared" si="4"/>
        <v>10000</v>
      </c>
      <c r="O287">
        <v>26</v>
      </c>
      <c r="P287">
        <v>1.7491617664816299</v>
      </c>
      <c r="Q287">
        <v>130</v>
      </c>
      <c r="R287">
        <v>2302009.9834255236</v>
      </c>
    </row>
    <row r="288" spans="1:18">
      <c r="A288">
        <v>696</v>
      </c>
      <c r="B288">
        <v>130584287.2</v>
      </c>
      <c r="C288" s="7">
        <v>18860</v>
      </c>
      <c r="D288" s="7">
        <v>32100</v>
      </c>
      <c r="E288" s="7">
        <v>2140</v>
      </c>
      <c r="F288" s="7">
        <v>11356.666670000001</v>
      </c>
      <c r="G288" s="7">
        <v>19600</v>
      </c>
      <c r="H288" s="7">
        <v>2370</v>
      </c>
      <c r="I288" s="7">
        <v>15143.333329999999</v>
      </c>
      <c r="J288" s="7">
        <v>25600</v>
      </c>
      <c r="K288" s="7">
        <v>1890</v>
      </c>
      <c r="L288">
        <v>20</v>
      </c>
      <c r="M288">
        <v>9</v>
      </c>
      <c r="N288">
        <f t="shared" si="4"/>
        <v>10000</v>
      </c>
      <c r="O288">
        <v>26</v>
      </c>
      <c r="P288">
        <v>1.8259982171566</v>
      </c>
      <c r="Q288">
        <v>130</v>
      </c>
      <c r="R288">
        <v>1514049.9032926131</v>
      </c>
    </row>
    <row r="289" spans="1:23">
      <c r="A289">
        <v>699</v>
      </c>
      <c r="B289">
        <v>132655497.12</v>
      </c>
      <c r="C289" s="7">
        <v>21074.444439999999</v>
      </c>
      <c r="D289" s="7">
        <v>36000</v>
      </c>
      <c r="E289" s="7">
        <v>4470</v>
      </c>
      <c r="F289" s="7">
        <v>13077.77778</v>
      </c>
      <c r="G289" s="7">
        <v>19600</v>
      </c>
      <c r="H289" s="7">
        <v>2700</v>
      </c>
      <c r="I289" s="7">
        <v>18780</v>
      </c>
      <c r="J289" s="7">
        <v>36000</v>
      </c>
      <c r="K289" s="7">
        <v>3620</v>
      </c>
      <c r="L289">
        <v>20</v>
      </c>
      <c r="M289">
        <v>9</v>
      </c>
      <c r="N289">
        <f t="shared" si="4"/>
        <v>10000</v>
      </c>
      <c r="O289">
        <v>26</v>
      </c>
      <c r="P289">
        <v>1.8275485603578501</v>
      </c>
      <c r="Q289">
        <v>130</v>
      </c>
      <c r="R289">
        <v>1195665.0171866575</v>
      </c>
    </row>
    <row r="290" spans="1:23">
      <c r="A290">
        <v>702</v>
      </c>
      <c r="B290">
        <v>88647439.359999999</v>
      </c>
      <c r="C290" s="7">
        <v>3933.7777780000001</v>
      </c>
      <c r="D290" s="7">
        <v>8210</v>
      </c>
      <c r="E290" s="7">
        <v>484</v>
      </c>
      <c r="F290" s="7">
        <v>4624.7777779999997</v>
      </c>
      <c r="G290" s="7">
        <v>10300</v>
      </c>
      <c r="H290" s="7">
        <v>843</v>
      </c>
      <c r="I290" s="7">
        <v>2953.7777780000001</v>
      </c>
      <c r="J290" s="7">
        <v>6000</v>
      </c>
      <c r="K290" s="7">
        <v>484</v>
      </c>
      <c r="L290">
        <v>20</v>
      </c>
      <c r="M290">
        <v>9</v>
      </c>
      <c r="N290">
        <f t="shared" si="4"/>
        <v>10000</v>
      </c>
      <c r="O290">
        <v>26</v>
      </c>
      <c r="P290">
        <v>1.6691395376276501</v>
      </c>
      <c r="Q290">
        <v>130</v>
      </c>
      <c r="R290">
        <v>1122868.7500905585</v>
      </c>
    </row>
    <row r="291" spans="1:23">
      <c r="A291">
        <v>705</v>
      </c>
      <c r="B291">
        <v>90465118.159999996</v>
      </c>
      <c r="C291" s="7">
        <v>4064.5555559999998</v>
      </c>
      <c r="D291" s="7">
        <v>8210</v>
      </c>
      <c r="E291" s="7">
        <v>881</v>
      </c>
      <c r="F291" s="7">
        <v>4962.6666670000004</v>
      </c>
      <c r="G291" s="7">
        <v>10300</v>
      </c>
      <c r="H291" s="7">
        <v>984</v>
      </c>
      <c r="I291" s="7">
        <v>3091.333333</v>
      </c>
      <c r="J291" s="7">
        <v>6000</v>
      </c>
      <c r="K291" s="7">
        <v>722</v>
      </c>
      <c r="L291">
        <v>20</v>
      </c>
      <c r="M291">
        <v>9</v>
      </c>
      <c r="N291">
        <f t="shared" si="4"/>
        <v>10000</v>
      </c>
      <c r="O291">
        <v>26</v>
      </c>
      <c r="P291">
        <v>1.83126750994695</v>
      </c>
      <c r="Q291">
        <v>130</v>
      </c>
      <c r="R291">
        <v>1103598.4719146166</v>
      </c>
    </row>
    <row r="292" spans="1:23">
      <c r="A292">
        <v>708</v>
      </c>
      <c r="B292">
        <v>112170833.31999999</v>
      </c>
      <c r="C292" s="7">
        <v>5290</v>
      </c>
      <c r="D292" s="7">
        <v>10800</v>
      </c>
      <c r="E292" s="7">
        <v>1530</v>
      </c>
      <c r="F292" s="7">
        <v>5771.1111110000002</v>
      </c>
      <c r="G292" s="7">
        <v>13200</v>
      </c>
      <c r="H292" s="7">
        <v>1600</v>
      </c>
      <c r="I292" s="7">
        <v>4078.8888889999998</v>
      </c>
      <c r="J292" s="7">
        <v>8210</v>
      </c>
      <c r="K292" s="7">
        <v>1530</v>
      </c>
      <c r="L292">
        <v>20</v>
      </c>
      <c r="M292">
        <v>9</v>
      </c>
      <c r="N292">
        <f t="shared" si="4"/>
        <v>10000</v>
      </c>
      <c r="O292">
        <v>26</v>
      </c>
      <c r="P292">
        <v>1.83942476946425</v>
      </c>
      <c r="Q292">
        <v>130</v>
      </c>
      <c r="R292">
        <v>974081.06148950139</v>
      </c>
    </row>
    <row r="293" spans="1:23">
      <c r="A293">
        <v>711</v>
      </c>
      <c r="B293">
        <v>113701715.64</v>
      </c>
      <c r="C293" s="7">
        <v>5624.4444439999997</v>
      </c>
      <c r="D293" s="7">
        <v>10800</v>
      </c>
      <c r="E293" s="7">
        <v>1900</v>
      </c>
      <c r="F293" s="7">
        <v>6764.7777779999997</v>
      </c>
      <c r="G293" s="7">
        <v>15000</v>
      </c>
      <c r="H293" s="7">
        <v>843</v>
      </c>
      <c r="I293" s="7">
        <v>4273.3333329999996</v>
      </c>
      <c r="J293" s="7">
        <v>8210</v>
      </c>
      <c r="K293" s="7">
        <v>1900</v>
      </c>
      <c r="L293">
        <v>20</v>
      </c>
      <c r="M293">
        <v>9</v>
      </c>
      <c r="N293">
        <f t="shared" si="4"/>
        <v>10000</v>
      </c>
      <c r="O293">
        <v>26</v>
      </c>
      <c r="P293">
        <v>1.7316595372716901</v>
      </c>
      <c r="Q293">
        <v>130</v>
      </c>
      <c r="R293">
        <v>1067592.9833950107</v>
      </c>
    </row>
    <row r="294" spans="1:23">
      <c r="A294">
        <v>714</v>
      </c>
      <c r="B294">
        <v>123400094</v>
      </c>
      <c r="C294" s="7">
        <v>6291.1111110000002</v>
      </c>
      <c r="D294" s="7">
        <v>12400</v>
      </c>
      <c r="E294" s="7">
        <v>2140</v>
      </c>
      <c r="F294" s="7">
        <v>7489.3333329999996</v>
      </c>
      <c r="G294" s="7">
        <v>16800</v>
      </c>
      <c r="H294" s="7">
        <v>984</v>
      </c>
      <c r="I294" s="7">
        <v>4634.4444439999997</v>
      </c>
      <c r="J294" s="7">
        <v>9430</v>
      </c>
      <c r="K294" s="7">
        <v>1710</v>
      </c>
      <c r="L294">
        <v>20</v>
      </c>
      <c r="M294">
        <v>9</v>
      </c>
      <c r="N294">
        <f t="shared" si="4"/>
        <v>10000</v>
      </c>
      <c r="O294">
        <v>26</v>
      </c>
      <c r="P294">
        <v>1.7766181384444599</v>
      </c>
      <c r="Q294">
        <v>130</v>
      </c>
      <c r="R294">
        <v>969429.82291538408</v>
      </c>
    </row>
    <row r="295" spans="1:23">
      <c r="A295">
        <v>717</v>
      </c>
      <c r="B295">
        <v>130305125.68000001</v>
      </c>
      <c r="C295" s="7">
        <v>6450</v>
      </c>
      <c r="D295" s="7">
        <v>12400</v>
      </c>
      <c r="E295" s="7">
        <v>1710</v>
      </c>
      <c r="F295" s="7">
        <v>7627.7777779999997</v>
      </c>
      <c r="G295" s="7">
        <v>16800</v>
      </c>
      <c r="H295" s="7">
        <v>1830</v>
      </c>
      <c r="I295" s="7">
        <v>4836.6666670000004</v>
      </c>
      <c r="J295" s="7">
        <v>9430</v>
      </c>
      <c r="K295" s="7">
        <v>1530</v>
      </c>
      <c r="L295">
        <v>20</v>
      </c>
      <c r="M295">
        <v>9</v>
      </c>
      <c r="N295">
        <f t="shared" si="4"/>
        <v>10000</v>
      </c>
      <c r="O295">
        <v>26</v>
      </c>
      <c r="P295">
        <v>1.8913438027455101</v>
      </c>
      <c r="Q295">
        <v>130</v>
      </c>
      <c r="R295">
        <v>1016715.251432746</v>
      </c>
    </row>
    <row r="296" spans="1:23">
      <c r="A296">
        <v>720</v>
      </c>
      <c r="B296">
        <v>131902929.92</v>
      </c>
      <c r="C296" s="7">
        <v>7002.2222220000003</v>
      </c>
      <c r="D296" s="7">
        <v>14300</v>
      </c>
      <c r="E296" s="7">
        <v>2420</v>
      </c>
      <c r="F296" s="7">
        <v>9084.7777779999997</v>
      </c>
      <c r="G296" s="7">
        <v>19600</v>
      </c>
      <c r="H296" s="7">
        <v>843</v>
      </c>
      <c r="I296" s="7">
        <v>6035.5555560000003</v>
      </c>
      <c r="J296" s="7">
        <v>14300</v>
      </c>
      <c r="K296" s="7">
        <v>2420</v>
      </c>
      <c r="L296">
        <v>20</v>
      </c>
      <c r="M296">
        <v>9</v>
      </c>
      <c r="N296">
        <f t="shared" si="4"/>
        <v>10000</v>
      </c>
      <c r="O296">
        <v>26</v>
      </c>
      <c r="P296">
        <v>1.7415405504447901</v>
      </c>
      <c r="Q296">
        <v>130</v>
      </c>
      <c r="R296">
        <v>1153564.8818748861</v>
      </c>
    </row>
    <row r="297" spans="1:23">
      <c r="A297">
        <v>723</v>
      </c>
      <c r="B297">
        <v>140818836.59999999</v>
      </c>
      <c r="C297" s="7">
        <v>7493.3333329999996</v>
      </c>
      <c r="D297" s="7">
        <v>14300</v>
      </c>
      <c r="E297" s="7">
        <v>2660</v>
      </c>
      <c r="F297" s="7">
        <v>9409.3333330000005</v>
      </c>
      <c r="G297" s="7">
        <v>19600</v>
      </c>
      <c r="H297" s="7">
        <v>984</v>
      </c>
      <c r="I297" s="7">
        <v>6440</v>
      </c>
      <c r="J297" s="7">
        <v>14300</v>
      </c>
      <c r="K297" s="7">
        <v>2140</v>
      </c>
      <c r="L297">
        <v>20</v>
      </c>
      <c r="M297">
        <v>9</v>
      </c>
      <c r="N297">
        <f t="shared" si="4"/>
        <v>10000</v>
      </c>
      <c r="O297">
        <v>26</v>
      </c>
      <c r="P297">
        <v>1.80692653908584</v>
      </c>
      <c r="Q297">
        <v>130</v>
      </c>
      <c r="R297">
        <v>1110912.9961474896</v>
      </c>
    </row>
    <row r="298" spans="1:23">
      <c r="A298">
        <v>726</v>
      </c>
      <c r="B298">
        <v>166478736.36000001</v>
      </c>
      <c r="C298" s="7">
        <v>9910</v>
      </c>
      <c r="D298" s="7">
        <v>14300</v>
      </c>
      <c r="E298" s="7">
        <v>3010</v>
      </c>
      <c r="F298" s="7">
        <v>13684.444439999999</v>
      </c>
      <c r="G298" s="7">
        <v>19600</v>
      </c>
      <c r="H298" s="7">
        <v>2960</v>
      </c>
      <c r="I298" s="7">
        <v>8273.3333330000005</v>
      </c>
      <c r="J298" s="7">
        <v>14300</v>
      </c>
      <c r="K298" s="7">
        <v>2140</v>
      </c>
      <c r="L298">
        <v>20</v>
      </c>
      <c r="M298">
        <v>9</v>
      </c>
      <c r="N298">
        <f t="shared" si="4"/>
        <v>10000</v>
      </c>
      <c r="O298">
        <v>26</v>
      </c>
      <c r="P298">
        <v>1.69954794425931</v>
      </c>
      <c r="Q298">
        <v>130</v>
      </c>
      <c r="R298">
        <v>847885.95287358458</v>
      </c>
    </row>
    <row r="299" spans="1:23" s="3" customFormat="1">
      <c r="A299">
        <v>729</v>
      </c>
      <c r="B299">
        <v>139739925.16</v>
      </c>
      <c r="C299" s="7">
        <v>6095.5555560000003</v>
      </c>
      <c r="D299" s="7">
        <v>9430</v>
      </c>
      <c r="E299" s="7">
        <v>2140</v>
      </c>
      <c r="F299" s="7">
        <v>7707</v>
      </c>
      <c r="G299" s="7">
        <v>13200</v>
      </c>
      <c r="H299" s="7">
        <v>843</v>
      </c>
      <c r="I299" s="7">
        <v>4530</v>
      </c>
      <c r="J299" s="7">
        <v>7190</v>
      </c>
      <c r="K299" s="7">
        <v>1710</v>
      </c>
      <c r="L299">
        <v>30</v>
      </c>
      <c r="M299">
        <v>9</v>
      </c>
      <c r="N299">
        <f t="shared" si="4"/>
        <v>22500</v>
      </c>
      <c r="O299">
        <v>13</v>
      </c>
      <c r="P299">
        <v>1.5040697163291901</v>
      </c>
      <c r="Q299">
        <v>117</v>
      </c>
      <c r="R299">
        <v>4823039.4694868242</v>
      </c>
      <c r="S299"/>
      <c r="T299"/>
      <c r="U299"/>
      <c r="V299"/>
      <c r="W299"/>
    </row>
    <row r="300" spans="1:23">
      <c r="A300">
        <v>732</v>
      </c>
      <c r="B300">
        <v>153497621</v>
      </c>
      <c r="C300" s="7">
        <v>6751.1111110000002</v>
      </c>
      <c r="D300" s="7">
        <v>10800</v>
      </c>
      <c r="E300" s="7">
        <v>1900</v>
      </c>
      <c r="F300" s="7">
        <v>8636.6666669999995</v>
      </c>
      <c r="G300" s="7">
        <v>15000</v>
      </c>
      <c r="H300" s="7">
        <v>2070</v>
      </c>
      <c r="I300" s="7">
        <v>5018.8888889999998</v>
      </c>
      <c r="J300" s="7">
        <v>8210</v>
      </c>
      <c r="K300" s="7">
        <v>1530</v>
      </c>
      <c r="L300">
        <v>30</v>
      </c>
      <c r="M300">
        <v>9</v>
      </c>
      <c r="N300">
        <f t="shared" si="4"/>
        <v>22500</v>
      </c>
      <c r="O300">
        <v>13</v>
      </c>
      <c r="P300">
        <v>1.6533186901905099</v>
      </c>
      <c r="Q300">
        <v>117</v>
      </c>
      <c r="R300">
        <v>3631870.805348834</v>
      </c>
    </row>
    <row r="301" spans="1:23">
      <c r="A301">
        <v>735</v>
      </c>
      <c r="B301">
        <v>161306987.72</v>
      </c>
      <c r="C301" s="7">
        <v>7845.5555560000003</v>
      </c>
      <c r="D301" s="7">
        <v>12400</v>
      </c>
      <c r="E301" s="7">
        <v>3010</v>
      </c>
      <c r="F301" s="7">
        <v>10288.88889</v>
      </c>
      <c r="G301" s="7">
        <v>16800</v>
      </c>
      <c r="H301" s="7">
        <v>2960</v>
      </c>
      <c r="I301" s="7">
        <v>5837.7777779999997</v>
      </c>
      <c r="J301" s="7">
        <v>9430</v>
      </c>
      <c r="K301" s="7">
        <v>2140</v>
      </c>
      <c r="L301">
        <v>30</v>
      </c>
      <c r="M301">
        <v>9</v>
      </c>
      <c r="N301">
        <f t="shared" si="4"/>
        <v>22500</v>
      </c>
      <c r="O301">
        <v>13</v>
      </c>
      <c r="P301">
        <v>1.70113872693502</v>
      </c>
      <c r="Q301">
        <v>117</v>
      </c>
      <c r="R301">
        <v>3169726.0187762883</v>
      </c>
    </row>
    <row r="302" spans="1:23">
      <c r="A302">
        <v>738</v>
      </c>
      <c r="B302">
        <v>171213105.68000001</v>
      </c>
      <c r="C302" s="7">
        <v>8153.3333329999996</v>
      </c>
      <c r="D302" s="7">
        <v>12400</v>
      </c>
      <c r="E302" s="7">
        <v>2420</v>
      </c>
      <c r="F302" s="7">
        <v>10229.22222</v>
      </c>
      <c r="G302" s="7">
        <v>16800</v>
      </c>
      <c r="H302" s="7">
        <v>843</v>
      </c>
      <c r="I302" s="7">
        <v>6117.7777779999997</v>
      </c>
      <c r="J302" s="7">
        <v>9430</v>
      </c>
      <c r="K302" s="7">
        <v>2140</v>
      </c>
      <c r="L302">
        <v>30</v>
      </c>
      <c r="M302">
        <v>9</v>
      </c>
      <c r="N302">
        <f t="shared" si="4"/>
        <v>22500</v>
      </c>
      <c r="O302">
        <v>13</v>
      </c>
      <c r="P302">
        <v>1.5998644576757199</v>
      </c>
      <c r="Q302">
        <v>117</v>
      </c>
      <c r="R302">
        <v>6691256.9032203797</v>
      </c>
    </row>
    <row r="303" spans="1:23">
      <c r="A303">
        <v>741</v>
      </c>
      <c r="B303">
        <v>175510358.56</v>
      </c>
      <c r="C303" s="7">
        <v>8955.5555559999993</v>
      </c>
      <c r="D303" s="7">
        <v>12400</v>
      </c>
      <c r="E303" s="7">
        <v>2140</v>
      </c>
      <c r="F303" s="7">
        <v>12432.22222</v>
      </c>
      <c r="G303" s="7">
        <v>16800</v>
      </c>
      <c r="H303" s="7">
        <v>2370</v>
      </c>
      <c r="I303" s="7">
        <v>6776.6666670000004</v>
      </c>
      <c r="J303" s="7">
        <v>9430</v>
      </c>
      <c r="K303" s="7">
        <v>1530</v>
      </c>
      <c r="L303">
        <v>30</v>
      </c>
      <c r="M303">
        <v>9</v>
      </c>
      <c r="N303">
        <f t="shared" si="4"/>
        <v>22500</v>
      </c>
      <c r="O303">
        <v>13</v>
      </c>
      <c r="P303">
        <v>1.6372068668066699</v>
      </c>
      <c r="Q303">
        <v>117</v>
      </c>
      <c r="R303">
        <v>3563072.7371353423</v>
      </c>
    </row>
    <row r="304" spans="1:23">
      <c r="A304">
        <v>744</v>
      </c>
      <c r="B304">
        <v>202604177.40000001</v>
      </c>
      <c r="C304" s="7">
        <v>10492.22222</v>
      </c>
      <c r="D304" s="7">
        <v>14300</v>
      </c>
      <c r="E304" s="7">
        <v>3010</v>
      </c>
      <c r="F304" s="7">
        <v>14040</v>
      </c>
      <c r="G304" s="7">
        <v>19600</v>
      </c>
      <c r="H304" s="7">
        <v>2960</v>
      </c>
      <c r="I304" s="7">
        <v>8668.8888889999998</v>
      </c>
      <c r="J304" s="7">
        <v>14300</v>
      </c>
      <c r="K304" s="7">
        <v>2140</v>
      </c>
      <c r="L304">
        <v>30</v>
      </c>
      <c r="M304">
        <v>9</v>
      </c>
      <c r="N304">
        <f t="shared" si="4"/>
        <v>22500</v>
      </c>
      <c r="O304">
        <v>13</v>
      </c>
      <c r="P304">
        <v>1.64503275003764</v>
      </c>
      <c r="Q304">
        <v>117</v>
      </c>
      <c r="R304">
        <v>3300891.1514934395</v>
      </c>
    </row>
    <row r="305" spans="1:18">
      <c r="A305">
        <v>747</v>
      </c>
      <c r="B305">
        <v>205647581.16</v>
      </c>
      <c r="C305" s="7">
        <v>11160</v>
      </c>
      <c r="D305" s="7">
        <v>14300</v>
      </c>
      <c r="E305" s="7">
        <v>4060</v>
      </c>
      <c r="F305" s="7">
        <v>14871.444439999999</v>
      </c>
      <c r="G305" s="7">
        <v>19600</v>
      </c>
      <c r="H305" s="7">
        <v>843</v>
      </c>
      <c r="I305" s="7">
        <v>10086.666670000001</v>
      </c>
      <c r="J305" s="7">
        <v>14300</v>
      </c>
      <c r="K305" s="7">
        <v>3840</v>
      </c>
      <c r="L305">
        <v>30</v>
      </c>
      <c r="M305">
        <v>9</v>
      </c>
      <c r="N305">
        <f t="shared" si="4"/>
        <v>22500</v>
      </c>
      <c r="O305">
        <v>13</v>
      </c>
      <c r="P305">
        <v>1.5545387640664301</v>
      </c>
      <c r="Q305">
        <v>117</v>
      </c>
      <c r="R305">
        <v>6426891.66125069</v>
      </c>
    </row>
    <row r="306" spans="1:18">
      <c r="A306">
        <v>750</v>
      </c>
      <c r="B306">
        <v>223145182.75999999</v>
      </c>
      <c r="C306" s="7">
        <v>12173.333329999999</v>
      </c>
      <c r="D306" s="7">
        <v>14300</v>
      </c>
      <c r="E306" s="7">
        <v>4900</v>
      </c>
      <c r="F306" s="7">
        <v>16300</v>
      </c>
      <c r="G306" s="7">
        <v>19600</v>
      </c>
      <c r="H306" s="7">
        <v>2700</v>
      </c>
      <c r="I306" s="7">
        <v>11508.88889</v>
      </c>
      <c r="J306" s="7">
        <v>14300</v>
      </c>
      <c r="K306" s="7">
        <v>3400</v>
      </c>
      <c r="L306">
        <v>30</v>
      </c>
      <c r="M306">
        <v>9</v>
      </c>
      <c r="N306">
        <f t="shared" si="4"/>
        <v>22500</v>
      </c>
      <c r="O306">
        <v>13</v>
      </c>
      <c r="P306">
        <v>1.6082814407938599</v>
      </c>
      <c r="Q306">
        <v>117</v>
      </c>
      <c r="R306">
        <v>3215693.0232564025</v>
      </c>
    </row>
    <row r="307" spans="1:18">
      <c r="A307">
        <v>753</v>
      </c>
      <c r="B307">
        <v>235911275.91999999</v>
      </c>
      <c r="C307" s="7">
        <v>12770</v>
      </c>
      <c r="D307" s="7">
        <v>14300</v>
      </c>
      <c r="E307" s="7">
        <v>4330</v>
      </c>
      <c r="F307" s="7">
        <v>17275.555560000001</v>
      </c>
      <c r="G307" s="7">
        <v>19600</v>
      </c>
      <c r="H307" s="7">
        <v>4280</v>
      </c>
      <c r="I307" s="7">
        <v>12006.666670000001</v>
      </c>
      <c r="J307" s="7">
        <v>14300</v>
      </c>
      <c r="K307" s="7">
        <v>3400</v>
      </c>
      <c r="L307">
        <v>30</v>
      </c>
      <c r="M307">
        <v>9</v>
      </c>
      <c r="N307">
        <f t="shared" si="4"/>
        <v>22500</v>
      </c>
      <c r="O307">
        <v>13</v>
      </c>
      <c r="P307">
        <v>1.68189154609659</v>
      </c>
      <c r="Q307">
        <v>117</v>
      </c>
      <c r="R307">
        <v>2722519.3903895682</v>
      </c>
    </row>
    <row r="308" spans="1:18">
      <c r="A308">
        <v>756</v>
      </c>
      <c r="B308">
        <v>103759740.95999999</v>
      </c>
      <c r="C308" s="7">
        <v>3892.5555559999998</v>
      </c>
      <c r="D308" s="7">
        <v>6000</v>
      </c>
      <c r="E308" s="7">
        <v>833</v>
      </c>
      <c r="F308" s="7">
        <v>4295.8888889999998</v>
      </c>
      <c r="G308" s="7">
        <v>7020</v>
      </c>
      <c r="H308" s="7">
        <v>843</v>
      </c>
      <c r="I308" s="7">
        <v>3353.8888889999998</v>
      </c>
      <c r="J308" s="7">
        <v>4900</v>
      </c>
      <c r="K308" s="7">
        <v>245</v>
      </c>
      <c r="L308">
        <v>30</v>
      </c>
      <c r="M308">
        <v>9</v>
      </c>
      <c r="N308">
        <f t="shared" si="4"/>
        <v>22500</v>
      </c>
      <c r="O308">
        <v>13</v>
      </c>
      <c r="P308">
        <v>1.5167403131872199</v>
      </c>
      <c r="Q308">
        <v>117</v>
      </c>
      <c r="R308">
        <v>4816294.9826173587</v>
      </c>
    </row>
    <row r="309" spans="1:18">
      <c r="A309">
        <v>759</v>
      </c>
      <c r="B309">
        <v>141454892.80000001</v>
      </c>
      <c r="C309" s="7">
        <v>5498.8888889999998</v>
      </c>
      <c r="D309" s="7">
        <v>8210</v>
      </c>
      <c r="E309" s="7">
        <v>1530</v>
      </c>
      <c r="F309" s="7">
        <v>6157.7777779999997</v>
      </c>
      <c r="G309" s="7">
        <v>10300</v>
      </c>
      <c r="H309" s="7">
        <v>1600</v>
      </c>
      <c r="I309" s="7">
        <v>4074.4444440000002</v>
      </c>
      <c r="J309" s="7">
        <v>6000</v>
      </c>
      <c r="K309" s="7">
        <v>1530</v>
      </c>
      <c r="L309">
        <v>30</v>
      </c>
      <c r="M309">
        <v>9</v>
      </c>
      <c r="N309">
        <f t="shared" si="4"/>
        <v>22500</v>
      </c>
      <c r="O309">
        <v>13</v>
      </c>
      <c r="P309">
        <v>1.47916365486919</v>
      </c>
      <c r="Q309">
        <v>117</v>
      </c>
      <c r="R309">
        <v>2381893.8791275723</v>
      </c>
    </row>
    <row r="310" spans="1:18">
      <c r="A310">
        <v>762</v>
      </c>
      <c r="B310">
        <v>134074914.12</v>
      </c>
      <c r="C310" s="7">
        <v>5161.1111110000002</v>
      </c>
      <c r="D310" s="7">
        <v>6600</v>
      </c>
      <c r="E310" s="7">
        <v>1710</v>
      </c>
      <c r="F310" s="7">
        <v>6063.3333329999996</v>
      </c>
      <c r="G310" s="7">
        <v>9760</v>
      </c>
      <c r="H310" s="7">
        <v>1830</v>
      </c>
      <c r="I310" s="7">
        <v>3830</v>
      </c>
      <c r="J310" s="7">
        <v>4900</v>
      </c>
      <c r="K310" s="7">
        <v>1530</v>
      </c>
      <c r="L310">
        <v>30</v>
      </c>
      <c r="M310">
        <v>9</v>
      </c>
      <c r="N310">
        <f t="shared" si="4"/>
        <v>22500</v>
      </c>
      <c r="O310">
        <v>13</v>
      </c>
      <c r="P310">
        <v>1.6803120395960001</v>
      </c>
      <c r="Q310">
        <v>117</v>
      </c>
      <c r="R310">
        <v>3007245.5159043819</v>
      </c>
    </row>
    <row r="311" spans="1:18">
      <c r="A311">
        <v>765</v>
      </c>
      <c r="B311">
        <v>140443822.52000001</v>
      </c>
      <c r="C311" s="7">
        <v>5456.6666670000004</v>
      </c>
      <c r="D311" s="7">
        <v>8210</v>
      </c>
      <c r="E311" s="7">
        <v>3010</v>
      </c>
      <c r="F311" s="7">
        <v>6073.6666670000004</v>
      </c>
      <c r="G311" s="7">
        <v>10300</v>
      </c>
      <c r="H311" s="7">
        <v>843</v>
      </c>
      <c r="I311" s="7">
        <v>4315.7777779999997</v>
      </c>
      <c r="J311" s="7">
        <v>6600</v>
      </c>
      <c r="K311" s="7">
        <v>722</v>
      </c>
      <c r="L311">
        <v>30</v>
      </c>
      <c r="M311">
        <v>9</v>
      </c>
      <c r="N311">
        <f t="shared" si="4"/>
        <v>22500</v>
      </c>
      <c r="O311">
        <v>13</v>
      </c>
      <c r="P311">
        <v>1.60059882817683</v>
      </c>
      <c r="Q311">
        <v>117</v>
      </c>
      <c r="R311">
        <v>5852138.2959358525</v>
      </c>
    </row>
    <row r="312" spans="1:18">
      <c r="A312">
        <v>768</v>
      </c>
      <c r="B312">
        <v>162253383.59999999</v>
      </c>
      <c r="C312" s="7">
        <v>7624.4444439999997</v>
      </c>
      <c r="D312" s="7">
        <v>12400</v>
      </c>
      <c r="E312" s="7">
        <v>2140</v>
      </c>
      <c r="F312" s="7">
        <v>9757.7777779999997</v>
      </c>
      <c r="G312" s="7">
        <v>16800</v>
      </c>
      <c r="H312" s="7">
        <v>1600</v>
      </c>
      <c r="I312" s="7">
        <v>6458.8888889999998</v>
      </c>
      <c r="J312" s="7">
        <v>10800</v>
      </c>
      <c r="K312" s="7">
        <v>1530</v>
      </c>
      <c r="L312">
        <v>30</v>
      </c>
      <c r="M312">
        <v>9</v>
      </c>
      <c r="N312">
        <f t="shared" si="4"/>
        <v>22500</v>
      </c>
      <c r="O312">
        <v>13</v>
      </c>
      <c r="P312">
        <v>1.41256784753818</v>
      </c>
      <c r="Q312">
        <v>117</v>
      </c>
      <c r="R312">
        <v>3136226.6760925436</v>
      </c>
    </row>
    <row r="313" spans="1:18">
      <c r="A313">
        <v>771</v>
      </c>
      <c r="B313">
        <v>151092959.91999999</v>
      </c>
      <c r="C313" s="7">
        <v>6646.6666670000004</v>
      </c>
      <c r="D313" s="7">
        <v>10800</v>
      </c>
      <c r="E313" s="7">
        <v>2140</v>
      </c>
      <c r="F313" s="7">
        <v>8505.5555559999993</v>
      </c>
      <c r="G313" s="7">
        <v>15000</v>
      </c>
      <c r="H313" s="7">
        <v>2370</v>
      </c>
      <c r="I313" s="7">
        <v>4898.8888889999998</v>
      </c>
      <c r="J313" s="7">
        <v>8210</v>
      </c>
      <c r="K313" s="7">
        <v>1530</v>
      </c>
      <c r="L313">
        <v>30</v>
      </c>
      <c r="M313">
        <v>9</v>
      </c>
      <c r="N313">
        <f t="shared" si="4"/>
        <v>22500</v>
      </c>
      <c r="O313">
        <v>13</v>
      </c>
      <c r="P313">
        <v>1.6640040181446401</v>
      </c>
      <c r="Q313">
        <v>117</v>
      </c>
      <c r="R313">
        <v>3348505.1117555052</v>
      </c>
    </row>
    <row r="314" spans="1:18">
      <c r="A314">
        <v>774</v>
      </c>
      <c r="B314">
        <v>161214000.19999999</v>
      </c>
      <c r="C314" s="7">
        <v>7437.7777779999997</v>
      </c>
      <c r="D314" s="7">
        <v>12400</v>
      </c>
      <c r="E314" s="7">
        <v>2720</v>
      </c>
      <c r="F314" s="7">
        <v>9500.3333330000005</v>
      </c>
      <c r="G314" s="7">
        <v>16800</v>
      </c>
      <c r="H314" s="7">
        <v>843</v>
      </c>
      <c r="I314" s="7">
        <v>6097.8888889999998</v>
      </c>
      <c r="J314" s="7">
        <v>10800</v>
      </c>
      <c r="K314" s="7">
        <v>541</v>
      </c>
      <c r="L314">
        <v>30</v>
      </c>
      <c r="M314">
        <v>9</v>
      </c>
      <c r="N314">
        <f t="shared" si="4"/>
        <v>22500</v>
      </c>
      <c r="O314">
        <v>13</v>
      </c>
      <c r="P314">
        <v>1.5117816432765501</v>
      </c>
      <c r="Q314">
        <v>117</v>
      </c>
      <c r="R314">
        <v>7521179.5002211779</v>
      </c>
    </row>
    <row r="315" spans="1:18">
      <c r="A315">
        <v>777</v>
      </c>
      <c r="B315">
        <v>171101163.84</v>
      </c>
      <c r="C315" s="7">
        <v>8304.4444440000007</v>
      </c>
      <c r="D315" s="7">
        <v>12400</v>
      </c>
      <c r="E315" s="7">
        <v>2660</v>
      </c>
      <c r="F315" s="7">
        <v>10693.333329999999</v>
      </c>
      <c r="G315" s="7">
        <v>16800</v>
      </c>
      <c r="H315" s="7">
        <v>1600</v>
      </c>
      <c r="I315" s="7">
        <v>6284.4444439999997</v>
      </c>
      <c r="J315" s="7">
        <v>9430</v>
      </c>
      <c r="K315" s="7">
        <v>2660</v>
      </c>
      <c r="L315">
        <v>30</v>
      </c>
      <c r="M315">
        <v>9</v>
      </c>
      <c r="N315">
        <f t="shared" si="4"/>
        <v>22500</v>
      </c>
      <c r="O315">
        <v>13</v>
      </c>
      <c r="P315">
        <v>1.5290117320071901</v>
      </c>
      <c r="Q315">
        <v>117</v>
      </c>
      <c r="R315">
        <v>3661574.7993833069</v>
      </c>
    </row>
    <row r="316" spans="1:18">
      <c r="A316">
        <v>780</v>
      </c>
      <c r="B316">
        <v>170798821.68000001</v>
      </c>
      <c r="C316" s="7">
        <v>8246.6666669999995</v>
      </c>
      <c r="D316" s="7">
        <v>12400</v>
      </c>
      <c r="E316" s="7">
        <v>2140</v>
      </c>
      <c r="F316" s="7">
        <v>10778.88889</v>
      </c>
      <c r="G316" s="7">
        <v>16800</v>
      </c>
      <c r="H316" s="7">
        <v>2370</v>
      </c>
      <c r="I316" s="7">
        <v>6158.8888889999998</v>
      </c>
      <c r="J316" s="7">
        <v>9430</v>
      </c>
      <c r="K316" s="7">
        <v>1530</v>
      </c>
      <c r="L316">
        <v>30</v>
      </c>
      <c r="M316">
        <v>9</v>
      </c>
      <c r="N316">
        <f t="shared" si="4"/>
        <v>22500</v>
      </c>
      <c r="O316">
        <v>13</v>
      </c>
      <c r="P316">
        <v>1.6277605669105999</v>
      </c>
      <c r="Q316">
        <v>117</v>
      </c>
      <c r="R316">
        <v>3453054.1284696553</v>
      </c>
    </row>
    <row r="317" spans="1:18">
      <c r="A317">
        <v>783</v>
      </c>
      <c r="B317">
        <v>138068164.12</v>
      </c>
      <c r="C317" s="7">
        <v>5855.5555560000003</v>
      </c>
      <c r="D317" s="7">
        <v>8210</v>
      </c>
      <c r="E317" s="7">
        <v>2420</v>
      </c>
      <c r="F317" s="7">
        <v>7107</v>
      </c>
      <c r="G317" s="7">
        <v>10500</v>
      </c>
      <c r="H317" s="7">
        <v>843</v>
      </c>
      <c r="I317" s="7">
        <v>4671.5555560000003</v>
      </c>
      <c r="J317" s="7">
        <v>6600</v>
      </c>
      <c r="K317" s="7">
        <v>484</v>
      </c>
      <c r="L317">
        <v>30</v>
      </c>
      <c r="M317">
        <v>9</v>
      </c>
      <c r="N317">
        <f t="shared" si="4"/>
        <v>22500</v>
      </c>
      <c r="O317">
        <v>19.5</v>
      </c>
      <c r="P317">
        <v>1.7061656756691099</v>
      </c>
      <c r="Q317">
        <v>123.5</v>
      </c>
      <c r="R317">
        <v>3353777.1803185102</v>
      </c>
    </row>
    <row r="318" spans="1:18">
      <c r="A318">
        <v>786</v>
      </c>
      <c r="B318">
        <v>157016813.12</v>
      </c>
      <c r="C318" s="7">
        <v>6023.3333329999996</v>
      </c>
      <c r="D318" s="7">
        <v>8210</v>
      </c>
      <c r="E318" s="7">
        <v>1710</v>
      </c>
      <c r="F318" s="7">
        <v>7521.1111110000002</v>
      </c>
      <c r="G318" s="7">
        <v>10300</v>
      </c>
      <c r="H318" s="7">
        <v>1830</v>
      </c>
      <c r="I318" s="7">
        <v>5023.3333329999996</v>
      </c>
      <c r="J318" s="7">
        <v>6600</v>
      </c>
      <c r="K318" s="7">
        <v>1530</v>
      </c>
      <c r="L318">
        <v>30</v>
      </c>
      <c r="M318">
        <v>9</v>
      </c>
      <c r="N318">
        <f t="shared" si="4"/>
        <v>22500</v>
      </c>
      <c r="O318">
        <v>19.5</v>
      </c>
      <c r="P318">
        <v>1.8985275038507601</v>
      </c>
      <c r="Q318">
        <v>123.5</v>
      </c>
      <c r="R318">
        <v>2749299.5018805857</v>
      </c>
    </row>
    <row r="319" spans="1:18">
      <c r="A319">
        <v>789</v>
      </c>
      <c r="B319">
        <v>159358530.28</v>
      </c>
      <c r="C319" s="7">
        <v>7185.5555560000003</v>
      </c>
      <c r="D319" s="7">
        <v>9430</v>
      </c>
      <c r="E319" s="7">
        <v>3010</v>
      </c>
      <c r="F319" s="7">
        <v>9488.8888889999998</v>
      </c>
      <c r="G319" s="7">
        <v>13200</v>
      </c>
      <c r="H319" s="7">
        <v>2960</v>
      </c>
      <c r="I319" s="7">
        <v>6008.8888889999998</v>
      </c>
      <c r="J319" s="7">
        <v>8210</v>
      </c>
      <c r="K319" s="7">
        <v>2660</v>
      </c>
      <c r="L319">
        <v>30</v>
      </c>
      <c r="M319">
        <v>9</v>
      </c>
      <c r="N319">
        <f t="shared" si="4"/>
        <v>22500</v>
      </c>
      <c r="O319">
        <v>19.5</v>
      </c>
      <c r="P319">
        <v>1.89406598875188</v>
      </c>
      <c r="Q319">
        <v>123.5</v>
      </c>
      <c r="R319">
        <v>2229999.6102486276</v>
      </c>
    </row>
    <row r="320" spans="1:18">
      <c r="A320">
        <v>792</v>
      </c>
      <c r="B320">
        <v>176294988.97999999</v>
      </c>
      <c r="C320" s="7">
        <v>8153.3333329999996</v>
      </c>
      <c r="D320" s="7">
        <v>12400</v>
      </c>
      <c r="E320" s="7">
        <v>2420</v>
      </c>
      <c r="F320" s="7">
        <v>10229.22222</v>
      </c>
      <c r="G320" s="7">
        <v>16800</v>
      </c>
      <c r="H320" s="7">
        <v>843</v>
      </c>
      <c r="I320" s="7">
        <v>6117.7777779999997</v>
      </c>
      <c r="J320" s="7">
        <v>9430</v>
      </c>
      <c r="K320" s="7">
        <v>2140</v>
      </c>
      <c r="L320">
        <v>30</v>
      </c>
      <c r="M320">
        <v>9</v>
      </c>
      <c r="N320">
        <f t="shared" si="4"/>
        <v>22500</v>
      </c>
      <c r="O320">
        <v>19.5</v>
      </c>
      <c r="P320">
        <v>1.7621555022144699</v>
      </c>
      <c r="Q320">
        <v>123.5</v>
      </c>
      <c r="R320">
        <v>4266110.9366656719</v>
      </c>
    </row>
    <row r="321" spans="1:18">
      <c r="A321">
        <v>795</v>
      </c>
      <c r="B321">
        <v>180592241.86000001</v>
      </c>
      <c r="C321" s="7">
        <v>8955.5555559999993</v>
      </c>
      <c r="D321" s="7">
        <v>12400</v>
      </c>
      <c r="E321" s="7">
        <v>2140</v>
      </c>
      <c r="F321" s="7">
        <v>12432.22222</v>
      </c>
      <c r="G321" s="7">
        <v>16800</v>
      </c>
      <c r="H321" s="7">
        <v>2370</v>
      </c>
      <c r="I321" s="7">
        <v>6776.6666670000004</v>
      </c>
      <c r="J321" s="7">
        <v>9430</v>
      </c>
      <c r="K321" s="7">
        <v>1530</v>
      </c>
      <c r="L321">
        <v>30</v>
      </c>
      <c r="M321">
        <v>9</v>
      </c>
      <c r="N321">
        <f t="shared" si="4"/>
        <v>22500</v>
      </c>
      <c r="O321">
        <v>19.5</v>
      </c>
      <c r="P321">
        <v>1.81061773568016</v>
      </c>
      <c r="Q321">
        <v>123.5</v>
      </c>
      <c r="R321">
        <v>2791351.5301319193</v>
      </c>
    </row>
    <row r="322" spans="1:18">
      <c r="A322">
        <v>798</v>
      </c>
      <c r="B322">
        <v>208710802.59999999</v>
      </c>
      <c r="C322" s="7">
        <v>10492.22222</v>
      </c>
      <c r="D322" s="7">
        <v>14300</v>
      </c>
      <c r="E322" s="7">
        <v>3010</v>
      </c>
      <c r="F322" s="7">
        <v>14040</v>
      </c>
      <c r="G322" s="7">
        <v>19600</v>
      </c>
      <c r="H322" s="7">
        <v>2960</v>
      </c>
      <c r="I322" s="7">
        <v>8668.8888889999998</v>
      </c>
      <c r="J322" s="7">
        <v>14300</v>
      </c>
      <c r="K322" s="7">
        <v>2140</v>
      </c>
      <c r="L322">
        <v>30</v>
      </c>
      <c r="M322">
        <v>9</v>
      </c>
      <c r="N322">
        <f t="shared" si="4"/>
        <v>22500</v>
      </c>
      <c r="O322">
        <v>19.5</v>
      </c>
      <c r="P322">
        <v>1.79134817006369</v>
      </c>
      <c r="Q322">
        <v>123.5</v>
      </c>
      <c r="R322">
        <v>2613222.7057974166</v>
      </c>
    </row>
    <row r="323" spans="1:18">
      <c r="A323">
        <v>801</v>
      </c>
      <c r="B323">
        <v>197961856.03999999</v>
      </c>
      <c r="C323" s="7">
        <v>10344.444439999999</v>
      </c>
      <c r="D323" s="7">
        <v>14300</v>
      </c>
      <c r="E323" s="7">
        <v>4900</v>
      </c>
      <c r="F323" s="7">
        <v>13684.77778</v>
      </c>
      <c r="G323" s="7">
        <v>19600</v>
      </c>
      <c r="H323" s="7">
        <v>843</v>
      </c>
      <c r="I323" s="7">
        <v>8613.3333330000005</v>
      </c>
      <c r="J323" s="7">
        <v>14300</v>
      </c>
      <c r="K323" s="7">
        <v>3840</v>
      </c>
      <c r="L323">
        <v>30</v>
      </c>
      <c r="M323">
        <v>9</v>
      </c>
      <c r="N323">
        <f t="shared" ref="N323:N386" si="5">L323*5*L323*5</f>
        <v>22500</v>
      </c>
      <c r="O323">
        <v>19.5</v>
      </c>
      <c r="P323">
        <v>1.80391543001831</v>
      </c>
      <c r="Q323">
        <v>123.5</v>
      </c>
      <c r="R323">
        <v>4111112.0452291891</v>
      </c>
    </row>
    <row r="324" spans="1:18">
      <c r="A324">
        <v>804</v>
      </c>
      <c r="B324">
        <v>179357012.24000001</v>
      </c>
      <c r="C324" s="7">
        <v>21471.111110000002</v>
      </c>
      <c r="D324" s="7">
        <v>32100</v>
      </c>
      <c r="E324" s="7">
        <v>5440</v>
      </c>
      <c r="F324" s="7">
        <v>14403.333329999999</v>
      </c>
      <c r="G324" s="7">
        <v>19600</v>
      </c>
      <c r="H324" s="7">
        <v>1830</v>
      </c>
      <c r="I324" s="7">
        <v>17184.444439999999</v>
      </c>
      <c r="J324" s="7">
        <v>25700</v>
      </c>
      <c r="K324" s="7">
        <v>2660</v>
      </c>
      <c r="L324">
        <v>30</v>
      </c>
      <c r="M324">
        <v>9</v>
      </c>
      <c r="N324">
        <f t="shared" si="5"/>
        <v>22500</v>
      </c>
      <c r="O324">
        <v>19.5</v>
      </c>
      <c r="P324">
        <v>1.67518197226903</v>
      </c>
      <c r="Q324">
        <v>123.5</v>
      </c>
      <c r="R324">
        <v>3685472.12755591</v>
      </c>
    </row>
    <row r="325" spans="1:18">
      <c r="A325">
        <v>807</v>
      </c>
      <c r="B325">
        <v>179475506</v>
      </c>
      <c r="C325" s="7">
        <v>22300</v>
      </c>
      <c r="D325" s="7">
        <v>32100</v>
      </c>
      <c r="E325" s="7">
        <v>4900</v>
      </c>
      <c r="F325" s="7">
        <v>14185.555560000001</v>
      </c>
      <c r="G325" s="7">
        <v>19600</v>
      </c>
      <c r="H325" s="7">
        <v>3270</v>
      </c>
      <c r="I325" s="7">
        <v>17871.111110000002</v>
      </c>
      <c r="J325" s="7">
        <v>25700</v>
      </c>
      <c r="K325" s="7">
        <v>3840</v>
      </c>
      <c r="L325">
        <v>30</v>
      </c>
      <c r="M325">
        <v>9</v>
      </c>
      <c r="N325">
        <f t="shared" si="5"/>
        <v>22500</v>
      </c>
      <c r="O325">
        <v>19.5</v>
      </c>
      <c r="P325">
        <v>1.77901357300233</v>
      </c>
      <c r="Q325">
        <v>123.5</v>
      </c>
      <c r="R325">
        <v>3180685.3582082679</v>
      </c>
    </row>
    <row r="326" spans="1:18">
      <c r="A326">
        <v>810</v>
      </c>
      <c r="B326">
        <v>106560165.92</v>
      </c>
      <c r="C326" s="7">
        <v>4083.333333</v>
      </c>
      <c r="D326" s="7">
        <v>5440</v>
      </c>
      <c r="E326" s="7">
        <v>1530</v>
      </c>
      <c r="F326" s="7">
        <v>4267</v>
      </c>
      <c r="G326" s="7">
        <v>5660</v>
      </c>
      <c r="H326" s="7">
        <v>843</v>
      </c>
      <c r="I326" s="7">
        <v>3533.8888889999998</v>
      </c>
      <c r="J326" s="7">
        <v>4900</v>
      </c>
      <c r="K326" s="7">
        <v>245</v>
      </c>
      <c r="L326">
        <v>30</v>
      </c>
      <c r="M326">
        <v>9</v>
      </c>
      <c r="N326">
        <f t="shared" si="5"/>
        <v>22500</v>
      </c>
      <c r="O326">
        <v>19.5</v>
      </c>
      <c r="P326">
        <v>1.6731880288790899</v>
      </c>
      <c r="Q326">
        <v>123.5</v>
      </c>
      <c r="R326">
        <v>3020178.235091445</v>
      </c>
    </row>
    <row r="327" spans="1:18">
      <c r="A327">
        <v>813</v>
      </c>
      <c r="B327">
        <v>139111338.63999999</v>
      </c>
      <c r="C327" s="7">
        <v>5141.1111110000002</v>
      </c>
      <c r="D327" s="7">
        <v>6600</v>
      </c>
      <c r="E327" s="7">
        <v>1530</v>
      </c>
      <c r="F327" s="7">
        <v>6037.7777779999997</v>
      </c>
      <c r="G327" s="7">
        <v>9760</v>
      </c>
      <c r="H327" s="7">
        <v>1600</v>
      </c>
      <c r="I327" s="7">
        <v>4410</v>
      </c>
      <c r="J327" s="7">
        <v>5440</v>
      </c>
      <c r="K327" s="7">
        <v>1530</v>
      </c>
      <c r="L327">
        <v>30</v>
      </c>
      <c r="M327">
        <v>9</v>
      </c>
      <c r="N327">
        <f t="shared" si="5"/>
        <v>22500</v>
      </c>
      <c r="O327">
        <v>19.5</v>
      </c>
      <c r="P327">
        <v>1.6348536775542699</v>
      </c>
      <c r="Q327">
        <v>123.5</v>
      </c>
      <c r="R327">
        <v>1931668.0714615481</v>
      </c>
    </row>
    <row r="328" spans="1:18">
      <c r="A328">
        <v>816</v>
      </c>
      <c r="B328">
        <v>125689082.76000001</v>
      </c>
      <c r="C328" s="7">
        <v>4815.5555560000003</v>
      </c>
      <c r="D328" s="7">
        <v>6000</v>
      </c>
      <c r="E328" s="7">
        <v>1900</v>
      </c>
      <c r="F328" s="7">
        <v>5363.3333329999996</v>
      </c>
      <c r="G328" s="7">
        <v>7020</v>
      </c>
      <c r="H328" s="7">
        <v>2070</v>
      </c>
      <c r="I328" s="7">
        <v>4192.2222220000003</v>
      </c>
      <c r="J328" s="7">
        <v>4900</v>
      </c>
      <c r="K328" s="7">
        <v>1530</v>
      </c>
      <c r="L328">
        <v>30</v>
      </c>
      <c r="M328">
        <v>9</v>
      </c>
      <c r="N328">
        <f t="shared" si="5"/>
        <v>22500</v>
      </c>
      <c r="O328">
        <v>19.5</v>
      </c>
      <c r="P328">
        <v>1.91384405679245</v>
      </c>
      <c r="Q328">
        <v>123.5</v>
      </c>
      <c r="R328">
        <v>2048389.6340805157</v>
      </c>
    </row>
    <row r="329" spans="1:18">
      <c r="A329">
        <v>819</v>
      </c>
      <c r="B329">
        <v>136264098.18000001</v>
      </c>
      <c r="C329" s="7">
        <v>5354.4444439999997</v>
      </c>
      <c r="D329" s="7">
        <v>7190</v>
      </c>
      <c r="E329" s="7">
        <v>3010</v>
      </c>
      <c r="F329" s="7">
        <v>6498.1111110000002</v>
      </c>
      <c r="G329" s="7">
        <v>10500</v>
      </c>
      <c r="H329" s="7">
        <v>843</v>
      </c>
      <c r="I329" s="7">
        <v>4268.3333329999996</v>
      </c>
      <c r="J329" s="7">
        <v>6000</v>
      </c>
      <c r="K329" s="7">
        <v>795</v>
      </c>
      <c r="L329">
        <v>30</v>
      </c>
      <c r="M329">
        <v>9</v>
      </c>
      <c r="N329">
        <f t="shared" si="5"/>
        <v>22500</v>
      </c>
      <c r="O329">
        <v>19.5</v>
      </c>
      <c r="P329">
        <v>1.7449913272893101</v>
      </c>
      <c r="Q329">
        <v>123.5</v>
      </c>
      <c r="R329">
        <v>3423018.2972655362</v>
      </c>
    </row>
    <row r="330" spans="1:18">
      <c r="A330">
        <v>822</v>
      </c>
      <c r="B330">
        <v>157636414.59999999</v>
      </c>
      <c r="C330" s="7">
        <v>6964.4444439999997</v>
      </c>
      <c r="D330" s="7">
        <v>9430</v>
      </c>
      <c r="E330" s="7">
        <v>2140</v>
      </c>
      <c r="F330" s="7">
        <v>8957.7777779999997</v>
      </c>
      <c r="G330" s="7">
        <v>13200</v>
      </c>
      <c r="H330" s="7">
        <v>1600</v>
      </c>
      <c r="I330" s="7">
        <v>5883.3333329999996</v>
      </c>
      <c r="J330" s="7">
        <v>8210</v>
      </c>
      <c r="K330" s="7">
        <v>1530</v>
      </c>
      <c r="L330">
        <v>30</v>
      </c>
      <c r="M330">
        <v>9</v>
      </c>
      <c r="N330">
        <f t="shared" si="5"/>
        <v>22500</v>
      </c>
      <c r="O330">
        <v>19.5</v>
      </c>
      <c r="P330">
        <v>1.6187084582682201</v>
      </c>
      <c r="Q330">
        <v>123.5</v>
      </c>
      <c r="R330">
        <v>2392944.3303502928</v>
      </c>
    </row>
    <row r="331" spans="1:18">
      <c r="A331">
        <v>825</v>
      </c>
      <c r="B331">
        <v>157799308.47999999</v>
      </c>
      <c r="C331" s="7">
        <v>6044.4444439999997</v>
      </c>
      <c r="D331" s="7">
        <v>8210</v>
      </c>
      <c r="E331" s="7">
        <v>1900</v>
      </c>
      <c r="F331" s="7">
        <v>7547.7777779999997</v>
      </c>
      <c r="G331" s="7">
        <v>10300</v>
      </c>
      <c r="H331" s="7">
        <v>2070</v>
      </c>
      <c r="I331" s="7">
        <v>5023.3333329999996</v>
      </c>
      <c r="J331" s="7">
        <v>6600</v>
      </c>
      <c r="K331" s="7">
        <v>1530</v>
      </c>
      <c r="L331">
        <v>30</v>
      </c>
      <c r="M331">
        <v>9</v>
      </c>
      <c r="N331">
        <f t="shared" si="5"/>
        <v>22500</v>
      </c>
      <c r="O331">
        <v>19.5</v>
      </c>
      <c r="P331">
        <v>1.8931991109451001</v>
      </c>
      <c r="Q331">
        <v>123.5</v>
      </c>
      <c r="R331">
        <v>2548448.6046024864</v>
      </c>
    </row>
    <row r="332" spans="1:18">
      <c r="A332">
        <v>828</v>
      </c>
      <c r="B332">
        <v>159630717.66</v>
      </c>
      <c r="C332" s="7">
        <v>7520</v>
      </c>
      <c r="D332" s="7">
        <v>10800</v>
      </c>
      <c r="E332" s="7">
        <v>2140</v>
      </c>
      <c r="F332" s="7">
        <v>9153.6666669999995</v>
      </c>
      <c r="G332" s="7">
        <v>15000</v>
      </c>
      <c r="H332" s="7">
        <v>843</v>
      </c>
      <c r="I332" s="7">
        <v>5748.8888889999998</v>
      </c>
      <c r="J332" s="7">
        <v>8210</v>
      </c>
      <c r="K332" s="7">
        <v>2140</v>
      </c>
      <c r="L332">
        <v>30</v>
      </c>
      <c r="M332">
        <v>9</v>
      </c>
      <c r="N332">
        <f t="shared" si="5"/>
        <v>22500</v>
      </c>
      <c r="O332">
        <v>19.5</v>
      </c>
      <c r="P332">
        <v>1.6800837557550199</v>
      </c>
      <c r="Q332">
        <v>123.5</v>
      </c>
      <c r="R332">
        <v>4005153.650657638</v>
      </c>
    </row>
    <row r="333" spans="1:18">
      <c r="A333">
        <v>831</v>
      </c>
      <c r="B333">
        <v>171973400.97999999</v>
      </c>
      <c r="C333" s="7">
        <v>8747.7777779999997</v>
      </c>
      <c r="D333" s="7">
        <v>12400</v>
      </c>
      <c r="E333" s="7">
        <v>3010</v>
      </c>
      <c r="F333" s="7">
        <v>10576.666670000001</v>
      </c>
      <c r="G333" s="7">
        <v>15600</v>
      </c>
      <c r="H333" s="7">
        <v>1550</v>
      </c>
      <c r="I333" s="7">
        <v>6714.4444439999997</v>
      </c>
      <c r="J333" s="7">
        <v>9430</v>
      </c>
      <c r="K333" s="7">
        <v>3010</v>
      </c>
      <c r="L333">
        <v>30</v>
      </c>
      <c r="M333">
        <v>9</v>
      </c>
      <c r="N333">
        <f t="shared" si="5"/>
        <v>22500</v>
      </c>
      <c r="O333">
        <v>19.5</v>
      </c>
      <c r="P333">
        <v>1.68105761358406</v>
      </c>
      <c r="Q333">
        <v>123.5</v>
      </c>
      <c r="R333">
        <v>2691930.9577137064</v>
      </c>
    </row>
    <row r="334" spans="1:18">
      <c r="A334">
        <v>834</v>
      </c>
      <c r="B334">
        <v>171150483.5</v>
      </c>
      <c r="C334" s="7">
        <v>8024.4444439999997</v>
      </c>
      <c r="D334" s="7">
        <v>10800</v>
      </c>
      <c r="E334" s="7">
        <v>2140</v>
      </c>
      <c r="F334" s="7">
        <v>9792.2222220000003</v>
      </c>
      <c r="G334" s="7">
        <v>15000</v>
      </c>
      <c r="H334" s="7">
        <v>2070</v>
      </c>
      <c r="I334" s="7">
        <v>6014.4444439999997</v>
      </c>
      <c r="J334" s="7">
        <v>8210</v>
      </c>
      <c r="K334" s="7">
        <v>1530</v>
      </c>
      <c r="L334">
        <v>30</v>
      </c>
      <c r="M334">
        <v>9</v>
      </c>
      <c r="N334">
        <f t="shared" si="5"/>
        <v>22500</v>
      </c>
      <c r="O334">
        <v>19.5</v>
      </c>
      <c r="P334">
        <v>1.8525259645006</v>
      </c>
      <c r="Q334">
        <v>123.5</v>
      </c>
      <c r="R334">
        <v>2774264.9063814767</v>
      </c>
    </row>
    <row r="335" spans="1:18">
      <c r="A335">
        <v>837</v>
      </c>
      <c r="B335">
        <v>159037890.36000001</v>
      </c>
      <c r="C335" s="7">
        <v>6645.5555560000003</v>
      </c>
      <c r="D335" s="7">
        <v>12400</v>
      </c>
      <c r="E335" s="7">
        <v>3010</v>
      </c>
      <c r="F335" s="7">
        <v>8507</v>
      </c>
      <c r="G335" s="7">
        <v>16800</v>
      </c>
      <c r="H335" s="7">
        <v>843</v>
      </c>
      <c r="I335" s="7">
        <v>5455</v>
      </c>
      <c r="J335" s="7">
        <v>10800</v>
      </c>
      <c r="K335" s="7">
        <v>795</v>
      </c>
      <c r="L335">
        <v>30</v>
      </c>
      <c r="M335">
        <v>9</v>
      </c>
      <c r="N335">
        <f t="shared" si="5"/>
        <v>22500</v>
      </c>
      <c r="O335">
        <v>26</v>
      </c>
      <c r="P335">
        <v>1.73239262964865</v>
      </c>
      <c r="Q335">
        <v>130</v>
      </c>
      <c r="R335">
        <v>2600287.7296288759</v>
      </c>
    </row>
    <row r="336" spans="1:18">
      <c r="A336">
        <v>840</v>
      </c>
      <c r="B336">
        <v>190548555.91999999</v>
      </c>
      <c r="C336" s="7">
        <v>8397.7777779999997</v>
      </c>
      <c r="D336" s="7">
        <v>14300</v>
      </c>
      <c r="E336" s="7">
        <v>2140</v>
      </c>
      <c r="F336" s="7">
        <v>9347.7777779999997</v>
      </c>
      <c r="G336" s="7">
        <v>17900</v>
      </c>
      <c r="H336" s="7">
        <v>2070</v>
      </c>
      <c r="I336" s="7">
        <v>6976.6666670000004</v>
      </c>
      <c r="J336" s="7">
        <v>14300</v>
      </c>
      <c r="K336" s="7">
        <v>1530</v>
      </c>
      <c r="L336">
        <v>30</v>
      </c>
      <c r="M336">
        <v>9</v>
      </c>
      <c r="N336">
        <f t="shared" si="5"/>
        <v>22500</v>
      </c>
      <c r="O336">
        <v>26</v>
      </c>
      <c r="P336">
        <v>1.8104110316725399</v>
      </c>
      <c r="Q336">
        <v>130</v>
      </c>
      <c r="R336">
        <v>2303948.9748261319</v>
      </c>
    </row>
    <row r="337" spans="1:18">
      <c r="A337">
        <v>843</v>
      </c>
      <c r="B337">
        <v>138933831.59999999</v>
      </c>
      <c r="C337" s="7">
        <v>13852.22222</v>
      </c>
      <c r="D337" s="7">
        <v>19600</v>
      </c>
      <c r="E337" s="7">
        <v>4470</v>
      </c>
      <c r="F337" s="7">
        <v>8708.8888889999998</v>
      </c>
      <c r="G337" s="7">
        <v>15000</v>
      </c>
      <c r="H337" s="7">
        <v>2700</v>
      </c>
      <c r="I337" s="7">
        <v>11757.77778</v>
      </c>
      <c r="J337" s="7">
        <v>15000</v>
      </c>
      <c r="K337" s="7">
        <v>3620</v>
      </c>
      <c r="L337">
        <v>30</v>
      </c>
      <c r="M337">
        <v>9</v>
      </c>
      <c r="N337">
        <f t="shared" si="5"/>
        <v>22500</v>
      </c>
      <c r="O337">
        <v>26</v>
      </c>
      <c r="P337">
        <v>1.93908940940937</v>
      </c>
      <c r="Q337">
        <v>130</v>
      </c>
      <c r="R337">
        <v>2047256.6117725093</v>
      </c>
    </row>
    <row r="338" spans="1:18">
      <c r="A338">
        <v>846</v>
      </c>
      <c r="B338">
        <v>143264195.36000001</v>
      </c>
      <c r="C338" s="7">
        <v>15271.11111</v>
      </c>
      <c r="D338" s="7">
        <v>22000</v>
      </c>
      <c r="E338" s="7">
        <v>4060</v>
      </c>
      <c r="F338" s="7">
        <v>10444.77778</v>
      </c>
      <c r="G338" s="7">
        <v>16700</v>
      </c>
      <c r="H338" s="7">
        <v>843</v>
      </c>
      <c r="I338" s="7">
        <v>12028.11111</v>
      </c>
      <c r="J338" s="7">
        <v>17900</v>
      </c>
      <c r="K338" s="7">
        <v>933</v>
      </c>
      <c r="L338">
        <v>30</v>
      </c>
      <c r="M338">
        <v>9</v>
      </c>
      <c r="N338">
        <f t="shared" si="5"/>
        <v>22500</v>
      </c>
      <c r="O338">
        <v>26</v>
      </c>
      <c r="P338">
        <v>1.7729364733751101</v>
      </c>
      <c r="Q338">
        <v>130</v>
      </c>
      <c r="R338">
        <v>3372719.2913562544</v>
      </c>
    </row>
    <row r="339" spans="1:18">
      <c r="A339">
        <v>849</v>
      </c>
      <c r="B339">
        <v>168776983.84</v>
      </c>
      <c r="C339" s="7">
        <v>16674.444439999999</v>
      </c>
      <c r="D339" s="7">
        <v>24300</v>
      </c>
      <c r="E339" s="7">
        <v>3270</v>
      </c>
      <c r="F339" s="7">
        <v>11185.555560000001</v>
      </c>
      <c r="G339" s="7">
        <v>17900</v>
      </c>
      <c r="H339" s="7">
        <v>1830</v>
      </c>
      <c r="I339" s="7">
        <v>13502.22222</v>
      </c>
      <c r="J339" s="7">
        <v>19500</v>
      </c>
      <c r="K339" s="7">
        <v>2660</v>
      </c>
      <c r="L339">
        <v>30</v>
      </c>
      <c r="M339">
        <v>9</v>
      </c>
      <c r="N339">
        <f t="shared" si="5"/>
        <v>22500</v>
      </c>
      <c r="O339">
        <v>26</v>
      </c>
      <c r="P339">
        <v>1.8418771384063599</v>
      </c>
      <c r="Q339">
        <v>130</v>
      </c>
      <c r="R339">
        <v>2766778.6666592816</v>
      </c>
    </row>
    <row r="340" spans="1:18">
      <c r="A340">
        <v>852</v>
      </c>
      <c r="B340">
        <v>157141028.44</v>
      </c>
      <c r="C340" s="7">
        <v>17747.77778</v>
      </c>
      <c r="D340" s="7">
        <v>25700</v>
      </c>
      <c r="E340" s="7">
        <v>4930</v>
      </c>
      <c r="F340" s="7">
        <v>11523.333329999999</v>
      </c>
      <c r="G340" s="7">
        <v>17900</v>
      </c>
      <c r="H340" s="7">
        <v>3270</v>
      </c>
      <c r="I340" s="7">
        <v>14517.77778</v>
      </c>
      <c r="J340" s="7">
        <v>22000</v>
      </c>
      <c r="K340" s="7">
        <v>4060</v>
      </c>
      <c r="L340">
        <v>30</v>
      </c>
      <c r="M340">
        <v>9</v>
      </c>
      <c r="N340">
        <f t="shared" si="5"/>
        <v>22500</v>
      </c>
      <c r="O340">
        <v>26</v>
      </c>
      <c r="P340">
        <v>1.9332813806956199</v>
      </c>
      <c r="Q340">
        <v>130</v>
      </c>
      <c r="R340">
        <v>2426071.5731424531</v>
      </c>
    </row>
    <row r="341" spans="1:18">
      <c r="A341">
        <v>855</v>
      </c>
      <c r="B341">
        <v>164756357.59999999</v>
      </c>
      <c r="C341" s="7">
        <v>20412.22222</v>
      </c>
      <c r="D341" s="7">
        <v>32100</v>
      </c>
      <c r="E341" s="7">
        <v>3110</v>
      </c>
      <c r="F341" s="7">
        <v>12609.22222</v>
      </c>
      <c r="G341" s="7">
        <v>19600</v>
      </c>
      <c r="H341" s="7">
        <v>843</v>
      </c>
      <c r="I341" s="7">
        <v>15637.88889</v>
      </c>
      <c r="J341" s="7">
        <v>25700</v>
      </c>
      <c r="K341" s="7">
        <v>541</v>
      </c>
      <c r="L341">
        <v>30</v>
      </c>
      <c r="M341">
        <v>9</v>
      </c>
      <c r="N341">
        <f t="shared" si="5"/>
        <v>22500</v>
      </c>
      <c r="O341">
        <v>26</v>
      </c>
      <c r="P341">
        <v>1.82170373085626</v>
      </c>
      <c r="Q341">
        <v>130</v>
      </c>
      <c r="R341">
        <v>4534665.9891539989</v>
      </c>
    </row>
    <row r="342" spans="1:18">
      <c r="A342">
        <v>858</v>
      </c>
      <c r="B342">
        <v>168909470.96000001</v>
      </c>
      <c r="C342" s="7">
        <v>22892.22222</v>
      </c>
      <c r="D342" s="7">
        <v>36000</v>
      </c>
      <c r="E342" s="7">
        <v>9430</v>
      </c>
      <c r="F342" s="7">
        <v>13820</v>
      </c>
      <c r="G342" s="7">
        <v>19600</v>
      </c>
      <c r="H342" s="7">
        <v>4760</v>
      </c>
      <c r="I342" s="7">
        <v>14020</v>
      </c>
      <c r="J342" s="7">
        <v>22000</v>
      </c>
      <c r="K342" s="7">
        <v>5360</v>
      </c>
      <c r="L342">
        <v>30</v>
      </c>
      <c r="M342">
        <v>9</v>
      </c>
      <c r="N342">
        <f t="shared" si="5"/>
        <v>22500</v>
      </c>
      <c r="O342">
        <v>26</v>
      </c>
      <c r="P342">
        <v>1.8999556761710901</v>
      </c>
      <c r="Q342">
        <v>130</v>
      </c>
      <c r="R342">
        <v>2421817.7077252148</v>
      </c>
    </row>
    <row r="343" spans="1:18">
      <c r="A343">
        <v>861</v>
      </c>
      <c r="B343">
        <v>184477919.52000001</v>
      </c>
      <c r="C343" s="7">
        <v>23166.666669999999</v>
      </c>
      <c r="D343" s="7">
        <v>36000</v>
      </c>
      <c r="E343" s="7">
        <v>4900</v>
      </c>
      <c r="F343" s="7">
        <v>14122.22222</v>
      </c>
      <c r="G343" s="7">
        <v>19600</v>
      </c>
      <c r="H343" s="7">
        <v>2700</v>
      </c>
      <c r="I343" s="7">
        <v>19268.888889999998</v>
      </c>
      <c r="J343" s="7">
        <v>32100</v>
      </c>
      <c r="K343" s="7">
        <v>3620</v>
      </c>
      <c r="L343">
        <v>30</v>
      </c>
      <c r="M343">
        <v>9</v>
      </c>
      <c r="N343">
        <f t="shared" si="5"/>
        <v>22500</v>
      </c>
      <c r="O343">
        <v>26</v>
      </c>
      <c r="P343">
        <v>1.9283493207695701</v>
      </c>
      <c r="Q343">
        <v>130</v>
      </c>
      <c r="R343">
        <v>2788826.6158120651</v>
      </c>
    </row>
    <row r="344" spans="1:18">
      <c r="A344">
        <v>864</v>
      </c>
      <c r="B344">
        <v>122437391.44</v>
      </c>
      <c r="C344" s="7">
        <v>4698.8888889999998</v>
      </c>
      <c r="D344" s="7">
        <v>8210</v>
      </c>
      <c r="E344" s="7">
        <v>1530</v>
      </c>
      <c r="F344" s="7">
        <v>5298.1111110000002</v>
      </c>
      <c r="G344" s="7">
        <v>10300</v>
      </c>
      <c r="H344" s="7">
        <v>843</v>
      </c>
      <c r="I344" s="7">
        <v>3911.666667</v>
      </c>
      <c r="J344" s="7">
        <v>6600</v>
      </c>
      <c r="K344" s="7">
        <v>245</v>
      </c>
      <c r="L344">
        <v>30</v>
      </c>
      <c r="M344">
        <v>9</v>
      </c>
      <c r="N344">
        <f t="shared" si="5"/>
        <v>22500</v>
      </c>
      <c r="O344">
        <v>26</v>
      </c>
      <c r="P344">
        <v>1.6820536596397699</v>
      </c>
      <c r="Q344">
        <v>130</v>
      </c>
      <c r="R344">
        <v>2332677.5539295748</v>
      </c>
    </row>
    <row r="345" spans="1:18">
      <c r="A345">
        <v>867</v>
      </c>
      <c r="B345">
        <v>151280188.91999999</v>
      </c>
      <c r="C345" s="7">
        <v>6356.6666670000004</v>
      </c>
      <c r="D345" s="7">
        <v>10800</v>
      </c>
      <c r="E345" s="7">
        <v>1530</v>
      </c>
      <c r="F345" s="7">
        <v>7518.8888889999998</v>
      </c>
      <c r="G345" s="7">
        <v>15000</v>
      </c>
      <c r="H345" s="7">
        <v>1550</v>
      </c>
      <c r="I345" s="7">
        <v>4841.1111110000002</v>
      </c>
      <c r="J345" s="7">
        <v>8210</v>
      </c>
      <c r="K345" s="7">
        <v>1530</v>
      </c>
      <c r="L345">
        <v>30</v>
      </c>
      <c r="M345">
        <v>9</v>
      </c>
      <c r="N345">
        <f t="shared" si="5"/>
        <v>22500</v>
      </c>
      <c r="O345">
        <v>26</v>
      </c>
      <c r="P345">
        <v>1.6239096425958901</v>
      </c>
      <c r="Q345">
        <v>130</v>
      </c>
      <c r="R345">
        <v>1714587.4264765582</v>
      </c>
    </row>
    <row r="346" spans="1:18">
      <c r="A346">
        <v>870</v>
      </c>
      <c r="B346">
        <v>153568497.24000001</v>
      </c>
      <c r="C346" s="7">
        <v>5583.3333329999996</v>
      </c>
      <c r="D346" s="7">
        <v>9430</v>
      </c>
      <c r="E346" s="7">
        <v>1710</v>
      </c>
      <c r="F346" s="7">
        <v>6827.7777779999997</v>
      </c>
      <c r="G346" s="7">
        <v>13200</v>
      </c>
      <c r="H346" s="7">
        <v>1830</v>
      </c>
      <c r="I346" s="7">
        <v>4841.1111110000002</v>
      </c>
      <c r="J346" s="7">
        <v>8210</v>
      </c>
      <c r="K346" s="7">
        <v>1530</v>
      </c>
      <c r="L346">
        <v>30</v>
      </c>
      <c r="M346">
        <v>9</v>
      </c>
      <c r="N346">
        <f t="shared" si="5"/>
        <v>22500</v>
      </c>
      <c r="O346">
        <v>26</v>
      </c>
      <c r="P346">
        <v>1.8816967749408899</v>
      </c>
      <c r="Q346">
        <v>130</v>
      </c>
      <c r="R346">
        <v>2132632.9556965702</v>
      </c>
    </row>
    <row r="347" spans="1:18">
      <c r="A347">
        <v>873</v>
      </c>
      <c r="B347">
        <v>152497489.88</v>
      </c>
      <c r="C347" s="7">
        <v>6612.2222220000003</v>
      </c>
      <c r="D347" s="7">
        <v>12400</v>
      </c>
      <c r="E347" s="7">
        <v>1530</v>
      </c>
      <c r="F347" s="7">
        <v>7624.7777779999997</v>
      </c>
      <c r="G347" s="7">
        <v>15600</v>
      </c>
      <c r="H347" s="7">
        <v>843</v>
      </c>
      <c r="I347" s="7">
        <v>4970</v>
      </c>
      <c r="J347" s="7">
        <v>9430</v>
      </c>
      <c r="K347" s="7">
        <v>1530</v>
      </c>
      <c r="L347">
        <v>30</v>
      </c>
      <c r="M347">
        <v>9</v>
      </c>
      <c r="N347">
        <f t="shared" si="5"/>
        <v>22500</v>
      </c>
      <c r="O347">
        <v>26</v>
      </c>
      <c r="P347">
        <v>1.74153452968503</v>
      </c>
      <c r="Q347">
        <v>130</v>
      </c>
      <c r="R347">
        <v>2940847.9612686187</v>
      </c>
    </row>
    <row r="348" spans="1:18">
      <c r="A348">
        <v>876</v>
      </c>
      <c r="B348">
        <v>178789532.63999999</v>
      </c>
      <c r="C348" s="7">
        <v>8046.6666670000004</v>
      </c>
      <c r="D348" s="7">
        <v>14300</v>
      </c>
      <c r="E348" s="7">
        <v>2140</v>
      </c>
      <c r="F348" s="7">
        <v>10311.555560000001</v>
      </c>
      <c r="G348" s="7">
        <v>19600</v>
      </c>
      <c r="H348" s="7">
        <v>984</v>
      </c>
      <c r="I348" s="7">
        <v>7146.8888889999998</v>
      </c>
      <c r="J348" s="7">
        <v>14300</v>
      </c>
      <c r="K348" s="7">
        <v>722</v>
      </c>
      <c r="L348">
        <v>30</v>
      </c>
      <c r="M348">
        <v>9</v>
      </c>
      <c r="N348">
        <f t="shared" si="5"/>
        <v>22500</v>
      </c>
      <c r="O348">
        <v>26</v>
      </c>
      <c r="P348">
        <v>1.65412002380472</v>
      </c>
      <c r="Q348">
        <v>130</v>
      </c>
      <c r="R348">
        <v>2413712.8947844403</v>
      </c>
    </row>
    <row r="349" spans="1:18">
      <c r="A349">
        <v>879</v>
      </c>
      <c r="B349">
        <v>185472165.88</v>
      </c>
      <c r="C349" s="7">
        <v>7755.5555560000003</v>
      </c>
      <c r="D349" s="7">
        <v>14300</v>
      </c>
      <c r="E349" s="7">
        <v>1900</v>
      </c>
      <c r="F349" s="7">
        <v>9614.4444440000007</v>
      </c>
      <c r="G349" s="7">
        <v>19600</v>
      </c>
      <c r="H349" s="7">
        <v>2070</v>
      </c>
      <c r="I349" s="7">
        <v>6992.2222220000003</v>
      </c>
      <c r="J349" s="7">
        <v>14300</v>
      </c>
      <c r="K349" s="7">
        <v>1530</v>
      </c>
      <c r="L349">
        <v>30</v>
      </c>
      <c r="M349">
        <v>9</v>
      </c>
      <c r="N349">
        <f t="shared" si="5"/>
        <v>22500</v>
      </c>
      <c r="O349">
        <v>26</v>
      </c>
      <c r="P349">
        <v>1.8259118599614399</v>
      </c>
      <c r="Q349">
        <v>130</v>
      </c>
      <c r="R349">
        <v>2426526.785080113</v>
      </c>
    </row>
    <row r="350" spans="1:18">
      <c r="A350">
        <v>882</v>
      </c>
      <c r="B350">
        <v>141829165.19999999</v>
      </c>
      <c r="C350" s="7">
        <v>14527.77778</v>
      </c>
      <c r="D350" s="7">
        <v>24300</v>
      </c>
      <c r="E350" s="7">
        <v>3550</v>
      </c>
      <c r="F350" s="7">
        <v>8660.3333330000005</v>
      </c>
      <c r="G350" s="7">
        <v>16700</v>
      </c>
      <c r="H350" s="7">
        <v>843</v>
      </c>
      <c r="I350" s="7">
        <v>11038.333329999999</v>
      </c>
      <c r="J350" s="7">
        <v>16700</v>
      </c>
      <c r="K350" s="7">
        <v>285</v>
      </c>
      <c r="L350">
        <v>30</v>
      </c>
      <c r="M350">
        <v>9</v>
      </c>
      <c r="N350">
        <f t="shared" si="5"/>
        <v>22500</v>
      </c>
      <c r="O350">
        <v>26</v>
      </c>
      <c r="P350">
        <v>1.68356011934174</v>
      </c>
      <c r="Q350">
        <v>130</v>
      </c>
      <c r="R350">
        <v>3406332.2460805816</v>
      </c>
    </row>
    <row r="351" spans="1:18">
      <c r="A351">
        <v>885</v>
      </c>
      <c r="B351">
        <v>129180372.28</v>
      </c>
      <c r="C351" s="7">
        <v>13671.11111</v>
      </c>
      <c r="D351" s="7">
        <v>19600</v>
      </c>
      <c r="E351" s="7">
        <v>1240</v>
      </c>
      <c r="F351" s="7">
        <v>8056.6666670000004</v>
      </c>
      <c r="G351" s="7">
        <v>13200</v>
      </c>
      <c r="H351" s="7">
        <v>1550</v>
      </c>
      <c r="I351" s="7">
        <v>11121.11111</v>
      </c>
      <c r="J351" s="7">
        <v>15900</v>
      </c>
      <c r="K351" s="7">
        <v>1070</v>
      </c>
      <c r="L351">
        <v>30</v>
      </c>
      <c r="M351">
        <v>9</v>
      </c>
      <c r="N351">
        <f t="shared" si="5"/>
        <v>22500</v>
      </c>
      <c r="O351">
        <v>26</v>
      </c>
      <c r="P351">
        <v>1.86633831368082</v>
      </c>
      <c r="Q351">
        <v>130</v>
      </c>
      <c r="R351">
        <v>3514334.5132950437</v>
      </c>
    </row>
    <row r="352" spans="1:18">
      <c r="A352">
        <v>888</v>
      </c>
      <c r="B352">
        <v>131323254.12</v>
      </c>
      <c r="C352" s="7">
        <v>14637.77778</v>
      </c>
      <c r="D352" s="7">
        <v>21100</v>
      </c>
      <c r="E352" s="7">
        <v>2140</v>
      </c>
      <c r="F352" s="7">
        <v>9361.1111110000002</v>
      </c>
      <c r="G352" s="7">
        <v>15000</v>
      </c>
      <c r="H352" s="7">
        <v>2370</v>
      </c>
      <c r="I352" s="7">
        <v>12298.88889</v>
      </c>
      <c r="J352" s="7">
        <v>17700</v>
      </c>
      <c r="K352" s="7">
        <v>1890</v>
      </c>
      <c r="L352">
        <v>30</v>
      </c>
      <c r="M352">
        <v>9</v>
      </c>
      <c r="N352">
        <f t="shared" si="5"/>
        <v>22500</v>
      </c>
      <c r="O352">
        <v>26</v>
      </c>
      <c r="P352">
        <v>1.8647504648786499</v>
      </c>
      <c r="Q352">
        <v>130</v>
      </c>
      <c r="R352">
        <v>2730603.2879408561</v>
      </c>
    </row>
    <row r="353" spans="1:23" s="2" customFormat="1">
      <c r="A353">
        <v>891</v>
      </c>
      <c r="B353">
        <v>185817127.84</v>
      </c>
      <c r="C353" s="7">
        <v>7013.3333329999996</v>
      </c>
      <c r="D353" s="7">
        <v>12400</v>
      </c>
      <c r="E353" s="7">
        <v>2140</v>
      </c>
      <c r="F353" s="7">
        <v>8771.4444440000007</v>
      </c>
      <c r="G353" s="7">
        <v>16800</v>
      </c>
      <c r="H353" s="7">
        <v>843</v>
      </c>
      <c r="I353" s="7">
        <v>5864.6666670000004</v>
      </c>
      <c r="J353" s="7">
        <v>10800</v>
      </c>
      <c r="K353" s="7">
        <v>722</v>
      </c>
      <c r="L353">
        <v>40</v>
      </c>
      <c r="M353">
        <v>9</v>
      </c>
      <c r="N353">
        <f t="shared" si="5"/>
        <v>40000</v>
      </c>
      <c r="O353">
        <v>13</v>
      </c>
      <c r="P353">
        <v>1.5419428407039899</v>
      </c>
      <c r="Q353">
        <v>117</v>
      </c>
      <c r="R353">
        <v>10589262.310374226</v>
      </c>
      <c r="S353"/>
      <c r="T353"/>
      <c r="U353"/>
      <c r="V353"/>
      <c r="W353"/>
    </row>
    <row r="354" spans="1:23">
      <c r="A354">
        <v>894</v>
      </c>
      <c r="B354">
        <v>201924414.80000001</v>
      </c>
      <c r="C354" s="7">
        <v>8408.8888889999998</v>
      </c>
      <c r="D354" s="7">
        <v>12400</v>
      </c>
      <c r="E354" s="7">
        <v>2400</v>
      </c>
      <c r="F354" s="7">
        <v>9995.5555559999993</v>
      </c>
      <c r="G354" s="7">
        <v>15600</v>
      </c>
      <c r="H354" s="7">
        <v>2700</v>
      </c>
      <c r="I354" s="7">
        <v>6305.5555560000003</v>
      </c>
      <c r="J354" s="7">
        <v>9430</v>
      </c>
      <c r="K354" s="7">
        <v>1710</v>
      </c>
      <c r="L354">
        <v>40</v>
      </c>
      <c r="M354">
        <v>9</v>
      </c>
      <c r="N354">
        <f t="shared" si="5"/>
        <v>40000</v>
      </c>
      <c r="O354">
        <v>13</v>
      </c>
      <c r="P354">
        <v>1.64148659916309</v>
      </c>
      <c r="Q354">
        <v>117</v>
      </c>
      <c r="R354">
        <v>5436491.9045274444</v>
      </c>
    </row>
    <row r="355" spans="1:23">
      <c r="A355">
        <v>897</v>
      </c>
      <c r="B355">
        <v>229153610.08000001</v>
      </c>
      <c r="C355" s="7">
        <v>9924.4444440000007</v>
      </c>
      <c r="D355" s="7">
        <v>14300</v>
      </c>
      <c r="E355" s="7">
        <v>3840</v>
      </c>
      <c r="F355" s="7">
        <v>12426.666670000001</v>
      </c>
      <c r="G355" s="7">
        <v>17900</v>
      </c>
      <c r="H355" s="7">
        <v>4020</v>
      </c>
      <c r="I355" s="7">
        <v>8267.7777779999997</v>
      </c>
      <c r="J355" s="7">
        <v>14300</v>
      </c>
      <c r="K355" s="7">
        <v>3010</v>
      </c>
      <c r="L355">
        <v>40</v>
      </c>
      <c r="M355">
        <v>9</v>
      </c>
      <c r="N355">
        <f t="shared" si="5"/>
        <v>40000</v>
      </c>
      <c r="O355">
        <v>13</v>
      </c>
      <c r="P355">
        <v>1.64820715250908</v>
      </c>
      <c r="Q355">
        <v>117</v>
      </c>
      <c r="R355">
        <v>4947462.7695775311</v>
      </c>
    </row>
    <row r="356" spans="1:23">
      <c r="A356">
        <v>900</v>
      </c>
      <c r="B356">
        <v>242293558.47999999</v>
      </c>
      <c r="C356" s="7">
        <v>11362.22222</v>
      </c>
      <c r="D356" s="7">
        <v>14300</v>
      </c>
      <c r="E356" s="7">
        <v>3840</v>
      </c>
      <c r="F356" s="7">
        <v>13495.88889</v>
      </c>
      <c r="G356" s="7">
        <v>17900</v>
      </c>
      <c r="H356" s="7">
        <v>843</v>
      </c>
      <c r="I356" s="7">
        <v>10118.88889</v>
      </c>
      <c r="J356" s="7">
        <v>14300</v>
      </c>
      <c r="K356" s="7">
        <v>3010</v>
      </c>
      <c r="L356">
        <v>40</v>
      </c>
      <c r="M356">
        <v>9</v>
      </c>
      <c r="N356">
        <f t="shared" si="5"/>
        <v>40000</v>
      </c>
      <c r="O356">
        <v>13</v>
      </c>
      <c r="P356">
        <v>1.5000121131770101</v>
      </c>
      <c r="Q356">
        <v>117</v>
      </c>
      <c r="R356">
        <v>10169556.903031599</v>
      </c>
    </row>
    <row r="357" spans="1:23">
      <c r="A357">
        <v>903</v>
      </c>
      <c r="B357">
        <v>252745943.19999999</v>
      </c>
      <c r="C357" s="7">
        <v>12006.666670000001</v>
      </c>
      <c r="D357" s="7">
        <v>14300</v>
      </c>
      <c r="E357" s="7">
        <v>3400</v>
      </c>
      <c r="F357" s="7">
        <v>14922.22222</v>
      </c>
      <c r="G357" s="7">
        <v>17900</v>
      </c>
      <c r="H357" s="7">
        <v>2700</v>
      </c>
      <c r="I357" s="7">
        <v>11397.77778</v>
      </c>
      <c r="J357" s="7">
        <v>14300</v>
      </c>
      <c r="K357" s="7">
        <v>2400</v>
      </c>
      <c r="L357">
        <v>40</v>
      </c>
      <c r="M357">
        <v>9</v>
      </c>
      <c r="N357">
        <f t="shared" si="5"/>
        <v>40000</v>
      </c>
      <c r="O357">
        <v>13</v>
      </c>
      <c r="P357">
        <v>1.58809608559994</v>
      </c>
      <c r="Q357">
        <v>117</v>
      </c>
      <c r="R357">
        <v>5261694.5073703183</v>
      </c>
    </row>
    <row r="358" spans="1:23">
      <c r="A358">
        <v>906</v>
      </c>
      <c r="B358">
        <v>266390632.19999999</v>
      </c>
      <c r="C358" s="7">
        <v>12833.333329999999</v>
      </c>
      <c r="D358" s="7">
        <v>14300</v>
      </c>
      <c r="E358" s="7">
        <v>4900</v>
      </c>
      <c r="F358" s="7">
        <v>16041.11111</v>
      </c>
      <c r="G358" s="7">
        <v>17900</v>
      </c>
      <c r="H358" s="7">
        <v>5770</v>
      </c>
      <c r="I358" s="7">
        <v>12055.555560000001</v>
      </c>
      <c r="J358" s="7">
        <v>14300</v>
      </c>
      <c r="K358" s="7">
        <v>3840</v>
      </c>
      <c r="L358">
        <v>40</v>
      </c>
      <c r="M358">
        <v>9</v>
      </c>
      <c r="N358">
        <f t="shared" si="5"/>
        <v>40000</v>
      </c>
      <c r="O358">
        <v>13</v>
      </c>
      <c r="P358">
        <v>1.68110755438538</v>
      </c>
      <c r="Q358">
        <v>117</v>
      </c>
      <c r="R358">
        <v>3945486.8309207456</v>
      </c>
    </row>
    <row r="359" spans="1:23">
      <c r="A359">
        <v>909</v>
      </c>
      <c r="B359">
        <v>247511659.28</v>
      </c>
      <c r="C359" s="7">
        <v>38795.555560000001</v>
      </c>
      <c r="D359" s="7">
        <v>50600</v>
      </c>
      <c r="E359" s="7">
        <v>9760</v>
      </c>
      <c r="F359" s="7">
        <v>16173.333329999999</v>
      </c>
      <c r="G359" s="7">
        <v>19600</v>
      </c>
      <c r="H359" s="7">
        <v>5360</v>
      </c>
      <c r="I359" s="7">
        <v>36800</v>
      </c>
      <c r="J359" s="7">
        <v>50600</v>
      </c>
      <c r="K359" s="7">
        <v>6000</v>
      </c>
      <c r="L359">
        <v>40</v>
      </c>
      <c r="M359">
        <v>9</v>
      </c>
      <c r="N359">
        <f t="shared" si="5"/>
        <v>40000</v>
      </c>
      <c r="O359">
        <v>13</v>
      </c>
      <c r="P359">
        <v>1.41489822509885</v>
      </c>
      <c r="Q359">
        <v>117</v>
      </c>
      <c r="R359">
        <v>10875839.825318938</v>
      </c>
    </row>
    <row r="360" spans="1:23">
      <c r="A360">
        <v>912</v>
      </c>
      <c r="B360">
        <v>252427542.08000001</v>
      </c>
      <c r="C360" s="7">
        <v>39888.888890000002</v>
      </c>
      <c r="D360" s="7">
        <v>50600</v>
      </c>
      <c r="E360" s="7">
        <v>13200</v>
      </c>
      <c r="F360" s="7">
        <v>16906.666669999999</v>
      </c>
      <c r="G360" s="7">
        <v>19600</v>
      </c>
      <c r="H360" s="7">
        <v>8160</v>
      </c>
      <c r="I360" s="7">
        <v>37506.666669999999</v>
      </c>
      <c r="J360" s="7">
        <v>50600</v>
      </c>
      <c r="K360" s="7">
        <v>8160</v>
      </c>
      <c r="L360">
        <v>40</v>
      </c>
      <c r="M360">
        <v>9</v>
      </c>
      <c r="N360">
        <f t="shared" si="5"/>
        <v>40000</v>
      </c>
      <c r="O360">
        <v>13</v>
      </c>
      <c r="P360">
        <v>1.4978734159539</v>
      </c>
      <c r="Q360">
        <v>117</v>
      </c>
      <c r="R360">
        <v>6141074.1927808505</v>
      </c>
    </row>
    <row r="361" spans="1:23">
      <c r="A361">
        <v>915</v>
      </c>
      <c r="B361">
        <v>274709663.12</v>
      </c>
      <c r="C361" s="7">
        <v>42366.666669999999</v>
      </c>
      <c r="D361" s="7">
        <v>50600</v>
      </c>
      <c r="E361" s="7">
        <v>20700</v>
      </c>
      <c r="F361" s="7">
        <v>17990</v>
      </c>
      <c r="G361" s="7">
        <v>19600</v>
      </c>
      <c r="H361" s="7">
        <v>8910</v>
      </c>
      <c r="I361" s="7">
        <v>38811.111109999998</v>
      </c>
      <c r="J361" s="7">
        <v>50600</v>
      </c>
      <c r="K361" s="7">
        <v>10300</v>
      </c>
      <c r="L361">
        <v>40</v>
      </c>
      <c r="M361">
        <v>9</v>
      </c>
      <c r="N361">
        <f t="shared" si="5"/>
        <v>40000</v>
      </c>
      <c r="O361">
        <v>13</v>
      </c>
      <c r="P361">
        <v>1.5642208669070401</v>
      </c>
      <c r="Q361">
        <v>117</v>
      </c>
      <c r="R361">
        <v>4177672.6257705148</v>
      </c>
    </row>
    <row r="362" spans="1:23">
      <c r="A362">
        <v>918</v>
      </c>
      <c r="B362">
        <v>132404426.95999999</v>
      </c>
      <c r="C362" s="7">
        <v>5192.2222220000003</v>
      </c>
      <c r="D362" s="7">
        <v>8210</v>
      </c>
      <c r="E362" s="7">
        <v>1710</v>
      </c>
      <c r="F362" s="7">
        <v>4655.8888889999998</v>
      </c>
      <c r="G362" s="7">
        <v>5770</v>
      </c>
      <c r="H362" s="7">
        <v>843</v>
      </c>
      <c r="I362" s="7">
        <v>3872.2222219999999</v>
      </c>
      <c r="J362" s="7">
        <v>6000</v>
      </c>
      <c r="K362" s="7">
        <v>1710</v>
      </c>
      <c r="L362">
        <v>40</v>
      </c>
      <c r="M362">
        <v>9</v>
      </c>
      <c r="N362">
        <f t="shared" si="5"/>
        <v>40000</v>
      </c>
      <c r="O362">
        <v>13</v>
      </c>
      <c r="P362">
        <v>1.5628972829152901</v>
      </c>
      <c r="Q362">
        <v>117</v>
      </c>
      <c r="R362">
        <v>7675497.7326737419</v>
      </c>
    </row>
    <row r="363" spans="1:23">
      <c r="A363">
        <v>921</v>
      </c>
      <c r="B363">
        <v>172768336</v>
      </c>
      <c r="C363" s="7">
        <v>5292.2222220000003</v>
      </c>
      <c r="D363" s="7">
        <v>8210</v>
      </c>
      <c r="E363" s="7">
        <v>1530</v>
      </c>
      <c r="F363" s="7">
        <v>6157.7777779999997</v>
      </c>
      <c r="G363" s="7">
        <v>10300</v>
      </c>
      <c r="H363" s="7">
        <v>1600</v>
      </c>
      <c r="I363" s="7">
        <v>4483.3333329999996</v>
      </c>
      <c r="J363" s="7">
        <v>6600</v>
      </c>
      <c r="K363" s="7">
        <v>1530</v>
      </c>
      <c r="L363">
        <v>40</v>
      </c>
      <c r="M363">
        <v>9</v>
      </c>
      <c r="N363">
        <f t="shared" si="5"/>
        <v>40000</v>
      </c>
      <c r="O363">
        <v>13</v>
      </c>
      <c r="P363">
        <v>1.62410872907809</v>
      </c>
      <c r="Q363">
        <v>117</v>
      </c>
      <c r="R363">
        <v>5368990.8849783819</v>
      </c>
    </row>
    <row r="364" spans="1:23">
      <c r="A364">
        <v>924</v>
      </c>
      <c r="B364">
        <v>169009464.91999999</v>
      </c>
      <c r="C364" s="7">
        <v>6222.2222220000003</v>
      </c>
      <c r="D364" s="7">
        <v>9430</v>
      </c>
      <c r="E364" s="7">
        <v>2140</v>
      </c>
      <c r="F364" s="7">
        <v>8083.3333329999996</v>
      </c>
      <c r="G364" s="7">
        <v>13200</v>
      </c>
      <c r="H364" s="7">
        <v>3270</v>
      </c>
      <c r="I364" s="7">
        <v>5295.5555560000003</v>
      </c>
      <c r="J364" s="7">
        <v>8210</v>
      </c>
      <c r="K364" s="7">
        <v>1900</v>
      </c>
      <c r="L364">
        <v>40</v>
      </c>
      <c r="M364">
        <v>9</v>
      </c>
      <c r="N364">
        <f t="shared" si="5"/>
        <v>40000</v>
      </c>
      <c r="O364">
        <v>13</v>
      </c>
      <c r="P364">
        <v>1.62103945348928</v>
      </c>
      <c r="Q364">
        <v>117</v>
      </c>
      <c r="R364">
        <v>4842598.3287360417</v>
      </c>
    </row>
    <row r="365" spans="1:23">
      <c r="A365">
        <v>927</v>
      </c>
      <c r="B365">
        <v>180623722.24000001</v>
      </c>
      <c r="C365" s="7">
        <v>7220</v>
      </c>
      <c r="D365" s="7">
        <v>12400</v>
      </c>
      <c r="E365" s="7">
        <v>1900</v>
      </c>
      <c r="F365" s="7">
        <v>8158.1111110000002</v>
      </c>
      <c r="G365" s="7">
        <v>15600</v>
      </c>
      <c r="H365" s="7">
        <v>843</v>
      </c>
      <c r="I365" s="7">
        <v>5484.4444439999997</v>
      </c>
      <c r="J365" s="7">
        <v>9430</v>
      </c>
      <c r="K365" s="7">
        <v>1900</v>
      </c>
      <c r="L365">
        <v>40</v>
      </c>
      <c r="M365">
        <v>9</v>
      </c>
      <c r="N365">
        <f t="shared" si="5"/>
        <v>40000</v>
      </c>
      <c r="O365">
        <v>13</v>
      </c>
      <c r="P365">
        <v>1.5179601574908601</v>
      </c>
      <c r="Q365">
        <v>117</v>
      </c>
      <c r="R365">
        <v>12240111.117564827</v>
      </c>
    </row>
    <row r="366" spans="1:23">
      <c r="A366">
        <v>930</v>
      </c>
      <c r="B366">
        <v>193056738.40000001</v>
      </c>
      <c r="C366" s="7">
        <v>8020</v>
      </c>
      <c r="D366" s="7">
        <v>12400</v>
      </c>
      <c r="E366" s="7">
        <v>2140</v>
      </c>
      <c r="F366" s="7">
        <v>9682.2222220000003</v>
      </c>
      <c r="G366" s="7">
        <v>15600</v>
      </c>
      <c r="H366" s="7">
        <v>1600</v>
      </c>
      <c r="I366" s="7">
        <v>6102.2222220000003</v>
      </c>
      <c r="J366" s="7">
        <v>9430</v>
      </c>
      <c r="K366" s="7">
        <v>2140</v>
      </c>
      <c r="L366">
        <v>40</v>
      </c>
      <c r="M366">
        <v>9</v>
      </c>
      <c r="N366">
        <f t="shared" si="5"/>
        <v>40000</v>
      </c>
      <c r="O366">
        <v>13</v>
      </c>
      <c r="P366">
        <v>1.52737185647477</v>
      </c>
      <c r="Q366">
        <v>117</v>
      </c>
      <c r="R366">
        <v>6233064.9922212996</v>
      </c>
    </row>
    <row r="367" spans="1:23">
      <c r="A367">
        <v>933</v>
      </c>
      <c r="B367">
        <v>202039414.80000001</v>
      </c>
      <c r="C367" s="7">
        <v>8408.8888889999998</v>
      </c>
      <c r="D367" s="7">
        <v>12400</v>
      </c>
      <c r="E367" s="7">
        <v>2400</v>
      </c>
      <c r="F367" s="7">
        <v>10058.88889</v>
      </c>
      <c r="G367" s="7">
        <v>15600</v>
      </c>
      <c r="H367" s="7">
        <v>3270</v>
      </c>
      <c r="I367" s="7">
        <v>6305.5555560000003</v>
      </c>
      <c r="J367" s="7">
        <v>9430</v>
      </c>
      <c r="K367" s="7">
        <v>1710</v>
      </c>
      <c r="L367">
        <v>40</v>
      </c>
      <c r="M367">
        <v>9</v>
      </c>
      <c r="N367">
        <f t="shared" si="5"/>
        <v>40000</v>
      </c>
      <c r="O367">
        <v>13</v>
      </c>
      <c r="P367">
        <v>1.6339949090860699</v>
      </c>
      <c r="Q367">
        <v>117</v>
      </c>
      <c r="R367">
        <v>5055388.3835366052</v>
      </c>
    </row>
    <row r="368" spans="1:23">
      <c r="A368">
        <v>936</v>
      </c>
      <c r="B368">
        <v>208327588.16</v>
      </c>
      <c r="C368" s="7">
        <v>8968.8888889999998</v>
      </c>
      <c r="D368" s="7">
        <v>14300</v>
      </c>
      <c r="E368" s="7">
        <v>2400</v>
      </c>
      <c r="F368" s="7">
        <v>10629.22222</v>
      </c>
      <c r="G368" s="7">
        <v>17900</v>
      </c>
      <c r="H368" s="7">
        <v>843</v>
      </c>
      <c r="I368" s="7">
        <v>7602.2222220000003</v>
      </c>
      <c r="J368" s="7">
        <v>14300</v>
      </c>
      <c r="K368" s="7">
        <v>2400</v>
      </c>
      <c r="L368">
        <v>40</v>
      </c>
      <c r="M368">
        <v>9</v>
      </c>
      <c r="N368">
        <f t="shared" si="5"/>
        <v>40000</v>
      </c>
      <c r="O368">
        <v>13</v>
      </c>
      <c r="P368">
        <v>1.5318915367235899</v>
      </c>
      <c r="Q368">
        <v>117</v>
      </c>
      <c r="R368">
        <v>13812870.56186365</v>
      </c>
    </row>
    <row r="369" spans="1:18">
      <c r="A369">
        <v>939</v>
      </c>
      <c r="B369">
        <v>216292279.19999999</v>
      </c>
      <c r="C369" s="7">
        <v>10004.444439999999</v>
      </c>
      <c r="D369" s="7">
        <v>14300</v>
      </c>
      <c r="E369" s="7">
        <v>3400</v>
      </c>
      <c r="F369" s="7">
        <v>12480</v>
      </c>
      <c r="G369" s="7">
        <v>17900</v>
      </c>
      <c r="H369" s="7">
        <v>1600</v>
      </c>
      <c r="I369" s="7">
        <v>8414.4444440000007</v>
      </c>
      <c r="J369" s="7">
        <v>14300</v>
      </c>
      <c r="K369" s="7">
        <v>3010</v>
      </c>
      <c r="L369">
        <v>40</v>
      </c>
      <c r="M369">
        <v>9</v>
      </c>
      <c r="N369">
        <f t="shared" si="5"/>
        <v>40000</v>
      </c>
      <c r="O369">
        <v>13</v>
      </c>
      <c r="P369">
        <v>1.5318032168399101</v>
      </c>
      <c r="Q369">
        <v>117</v>
      </c>
      <c r="R369">
        <v>6138368.7585636172</v>
      </c>
    </row>
    <row r="370" spans="1:18">
      <c r="A370">
        <v>942</v>
      </c>
      <c r="B370">
        <v>226953151.44</v>
      </c>
      <c r="C370" s="7">
        <v>10148.88889</v>
      </c>
      <c r="D370" s="7">
        <v>14300</v>
      </c>
      <c r="E370" s="7">
        <v>2660</v>
      </c>
      <c r="F370" s="7">
        <v>12476.666670000001</v>
      </c>
      <c r="G370" s="7">
        <v>17900</v>
      </c>
      <c r="H370" s="7">
        <v>3270</v>
      </c>
      <c r="I370" s="7">
        <v>8415.5555559999993</v>
      </c>
      <c r="J370" s="7">
        <v>14300</v>
      </c>
      <c r="K370" s="7">
        <v>1900</v>
      </c>
      <c r="L370">
        <v>40</v>
      </c>
      <c r="M370">
        <v>9</v>
      </c>
      <c r="N370">
        <f t="shared" si="5"/>
        <v>40000</v>
      </c>
      <c r="O370">
        <v>13</v>
      </c>
      <c r="P370">
        <v>1.6270978390433</v>
      </c>
      <c r="Q370">
        <v>117</v>
      </c>
      <c r="R370">
        <v>5598067.3412870318</v>
      </c>
    </row>
    <row r="371" spans="1:18">
      <c r="A371">
        <v>945</v>
      </c>
      <c r="B371">
        <v>182831702.38</v>
      </c>
      <c r="C371" s="7">
        <v>6876.6666670000004</v>
      </c>
      <c r="D371" s="7">
        <v>9430</v>
      </c>
      <c r="E371" s="7">
        <v>1530</v>
      </c>
      <c r="F371" s="7">
        <v>7800.3333329999996</v>
      </c>
      <c r="G371" s="7">
        <v>12100</v>
      </c>
      <c r="H371" s="7">
        <v>843</v>
      </c>
      <c r="I371" s="7">
        <v>5117.8888889999998</v>
      </c>
      <c r="J371" s="7">
        <v>7190</v>
      </c>
      <c r="K371" s="7">
        <v>881</v>
      </c>
      <c r="L371">
        <v>40</v>
      </c>
      <c r="M371">
        <v>9</v>
      </c>
      <c r="N371">
        <f t="shared" si="5"/>
        <v>40000</v>
      </c>
      <c r="O371">
        <v>19.5</v>
      </c>
      <c r="P371">
        <v>1.75059911208997</v>
      </c>
      <c r="Q371">
        <v>123.5</v>
      </c>
      <c r="R371">
        <v>6980902.317897209</v>
      </c>
    </row>
    <row r="372" spans="1:18">
      <c r="A372">
        <v>948</v>
      </c>
      <c r="B372">
        <v>204532117.5</v>
      </c>
      <c r="C372" s="7">
        <v>8024.4444439999997</v>
      </c>
      <c r="D372" s="7">
        <v>10800</v>
      </c>
      <c r="E372" s="7">
        <v>2140</v>
      </c>
      <c r="F372" s="7">
        <v>9792.2222220000003</v>
      </c>
      <c r="G372" s="7">
        <v>15000</v>
      </c>
      <c r="H372" s="7">
        <v>2070</v>
      </c>
      <c r="I372" s="7">
        <v>6014.4444439999997</v>
      </c>
      <c r="J372" s="7">
        <v>8210</v>
      </c>
      <c r="K372" s="7">
        <v>1530</v>
      </c>
      <c r="L372">
        <v>40</v>
      </c>
      <c r="M372">
        <v>9</v>
      </c>
      <c r="N372">
        <f t="shared" si="5"/>
        <v>40000</v>
      </c>
      <c r="O372">
        <v>19.5</v>
      </c>
      <c r="P372">
        <v>1.79973465301057</v>
      </c>
      <c r="Q372">
        <v>123.5</v>
      </c>
      <c r="R372">
        <v>4844200.7085938202</v>
      </c>
    </row>
    <row r="373" spans="1:18">
      <c r="A373">
        <v>951</v>
      </c>
      <c r="B373">
        <v>215186554.94</v>
      </c>
      <c r="C373" s="7">
        <v>8793.3333330000005</v>
      </c>
      <c r="D373" s="7">
        <v>10800</v>
      </c>
      <c r="E373" s="7">
        <v>3400</v>
      </c>
      <c r="F373" s="7">
        <v>11048.88889</v>
      </c>
      <c r="G373" s="7">
        <v>15000</v>
      </c>
      <c r="H373" s="7">
        <v>3220</v>
      </c>
      <c r="I373" s="7">
        <v>6620</v>
      </c>
      <c r="J373" s="7">
        <v>8210</v>
      </c>
      <c r="K373" s="7">
        <v>2400</v>
      </c>
      <c r="L373">
        <v>40</v>
      </c>
      <c r="M373">
        <v>9</v>
      </c>
      <c r="N373">
        <f t="shared" si="5"/>
        <v>40000</v>
      </c>
      <c r="O373">
        <v>19.5</v>
      </c>
      <c r="P373">
        <v>1.90829185019433</v>
      </c>
      <c r="Q373">
        <v>123.5</v>
      </c>
      <c r="R373">
        <v>4159980.3597603058</v>
      </c>
    </row>
    <row r="374" spans="1:18">
      <c r="A374">
        <v>954</v>
      </c>
      <c r="B374">
        <v>228692965.19999999</v>
      </c>
      <c r="C374" s="7">
        <v>10095.555560000001</v>
      </c>
      <c r="D374" s="7">
        <v>14300</v>
      </c>
      <c r="E374" s="7">
        <v>2660</v>
      </c>
      <c r="F374" s="7">
        <v>12431.444439999999</v>
      </c>
      <c r="G374" s="7">
        <v>17900</v>
      </c>
      <c r="H374" s="7">
        <v>843</v>
      </c>
      <c r="I374" s="7">
        <v>8453.3333330000005</v>
      </c>
      <c r="J374" s="7">
        <v>14300</v>
      </c>
      <c r="K374" s="7">
        <v>2400</v>
      </c>
      <c r="L374">
        <v>40</v>
      </c>
      <c r="M374">
        <v>9</v>
      </c>
      <c r="N374">
        <f t="shared" si="5"/>
        <v>40000</v>
      </c>
      <c r="O374">
        <v>19.5</v>
      </c>
      <c r="P374">
        <v>1.7187270923126401</v>
      </c>
      <c r="Q374">
        <v>123.5</v>
      </c>
      <c r="R374">
        <v>8273952.2246825509</v>
      </c>
    </row>
    <row r="375" spans="1:18">
      <c r="A375">
        <v>957</v>
      </c>
      <c r="B375">
        <v>250791050.96000001</v>
      </c>
      <c r="C375" s="7">
        <v>11202.22222</v>
      </c>
      <c r="D375" s="7">
        <v>14300</v>
      </c>
      <c r="E375" s="7">
        <v>2400</v>
      </c>
      <c r="F375" s="7">
        <v>13702.22222</v>
      </c>
      <c r="G375" s="7">
        <v>17900</v>
      </c>
      <c r="H375" s="7">
        <v>2700</v>
      </c>
      <c r="I375" s="7">
        <v>9974.4444440000007</v>
      </c>
      <c r="J375" s="7">
        <v>14300</v>
      </c>
      <c r="K375" s="7">
        <v>1710</v>
      </c>
      <c r="L375">
        <v>40</v>
      </c>
      <c r="M375">
        <v>9</v>
      </c>
      <c r="N375">
        <f t="shared" si="5"/>
        <v>40000</v>
      </c>
      <c r="O375">
        <v>19.5</v>
      </c>
      <c r="P375">
        <v>1.79328057639553</v>
      </c>
      <c r="Q375">
        <v>123.5</v>
      </c>
      <c r="R375">
        <v>5365834.2992562056</v>
      </c>
    </row>
    <row r="376" spans="1:18">
      <c r="A376">
        <v>960</v>
      </c>
      <c r="B376">
        <v>233491430.24000001</v>
      </c>
      <c r="C376" s="7">
        <v>26367.77778</v>
      </c>
      <c r="D376" s="7">
        <v>50600</v>
      </c>
      <c r="E376" s="7">
        <v>6710</v>
      </c>
      <c r="F376" s="7">
        <v>14557.77778</v>
      </c>
      <c r="G376" s="7">
        <v>19600</v>
      </c>
      <c r="H376" s="7">
        <v>3220</v>
      </c>
      <c r="I376" s="7">
        <v>23426.666669999999</v>
      </c>
      <c r="J376" s="7">
        <v>50600</v>
      </c>
      <c r="K376" s="7">
        <v>5440</v>
      </c>
      <c r="L376">
        <v>40</v>
      </c>
      <c r="M376">
        <v>9</v>
      </c>
      <c r="N376">
        <f t="shared" si="5"/>
        <v>40000</v>
      </c>
      <c r="O376">
        <v>19.5</v>
      </c>
      <c r="P376">
        <v>1.6502945695770801</v>
      </c>
      <c r="Q376">
        <v>123.5</v>
      </c>
      <c r="R376">
        <v>4833528.8381087938</v>
      </c>
    </row>
    <row r="377" spans="1:18">
      <c r="A377">
        <v>963</v>
      </c>
      <c r="B377">
        <v>228164789.59999999</v>
      </c>
      <c r="C377" s="7">
        <v>31488.888889999998</v>
      </c>
      <c r="D377" s="7">
        <v>50600</v>
      </c>
      <c r="E377" s="7">
        <v>6000</v>
      </c>
      <c r="F377" s="7">
        <v>14864.88889</v>
      </c>
      <c r="G377" s="7">
        <v>19600</v>
      </c>
      <c r="H377" s="7">
        <v>984</v>
      </c>
      <c r="I377" s="7">
        <v>29324.666669999999</v>
      </c>
      <c r="J377" s="7">
        <v>50600</v>
      </c>
      <c r="K377" s="7">
        <v>722</v>
      </c>
      <c r="L377">
        <v>40</v>
      </c>
      <c r="M377">
        <v>9</v>
      </c>
      <c r="N377">
        <f t="shared" si="5"/>
        <v>40000</v>
      </c>
      <c r="O377">
        <v>19.5</v>
      </c>
      <c r="P377">
        <v>1.5805402638702299</v>
      </c>
      <c r="Q377">
        <v>123.5</v>
      </c>
      <c r="R377">
        <v>12313973.606097285</v>
      </c>
    </row>
    <row r="378" spans="1:18">
      <c r="A378">
        <v>966</v>
      </c>
      <c r="B378">
        <v>243488961.40000001</v>
      </c>
      <c r="C378" s="7">
        <v>32095.555560000001</v>
      </c>
      <c r="D378" s="7">
        <v>50600</v>
      </c>
      <c r="E378" s="7">
        <v>4060</v>
      </c>
      <c r="F378" s="7">
        <v>14781.11111</v>
      </c>
      <c r="G378" s="7">
        <v>19600</v>
      </c>
      <c r="H378" s="7">
        <v>1830</v>
      </c>
      <c r="I378" s="7">
        <v>30184.444439999999</v>
      </c>
      <c r="J378" s="7">
        <v>50600</v>
      </c>
      <c r="K378" s="7">
        <v>2660</v>
      </c>
      <c r="L378">
        <v>40</v>
      </c>
      <c r="M378">
        <v>9</v>
      </c>
      <c r="N378">
        <f t="shared" si="5"/>
        <v>40000</v>
      </c>
      <c r="O378">
        <v>19.5</v>
      </c>
      <c r="P378">
        <v>1.6859141973404499</v>
      </c>
      <c r="Q378">
        <v>123.5</v>
      </c>
      <c r="R378">
        <v>8099488.6249437388</v>
      </c>
    </row>
    <row r="379" spans="1:18">
      <c r="A379">
        <v>969</v>
      </c>
      <c r="B379">
        <v>263798172.75999999</v>
      </c>
      <c r="C379" s="7">
        <v>40288.888890000002</v>
      </c>
      <c r="D379" s="7">
        <v>50600</v>
      </c>
      <c r="E379" s="7">
        <v>16800</v>
      </c>
      <c r="F379" s="7">
        <v>16990</v>
      </c>
      <c r="G379" s="7">
        <v>19600</v>
      </c>
      <c r="H379" s="7">
        <v>8910</v>
      </c>
      <c r="I379" s="7">
        <v>37744.444439999999</v>
      </c>
      <c r="J379" s="7">
        <v>50600</v>
      </c>
      <c r="K379" s="7">
        <v>10300</v>
      </c>
      <c r="L379">
        <v>40</v>
      </c>
      <c r="M379">
        <v>9</v>
      </c>
      <c r="N379">
        <f t="shared" si="5"/>
        <v>40000</v>
      </c>
      <c r="O379">
        <v>19.5</v>
      </c>
      <c r="P379">
        <v>1.70777386946166</v>
      </c>
      <c r="Q379">
        <v>123.5</v>
      </c>
      <c r="R379">
        <v>4136619.8732304065</v>
      </c>
    </row>
    <row r="380" spans="1:18">
      <c r="A380">
        <v>972</v>
      </c>
      <c r="B380">
        <v>147219910.47999999</v>
      </c>
      <c r="C380" s="7">
        <v>4841.1111110000002</v>
      </c>
      <c r="D380" s="7">
        <v>6600</v>
      </c>
      <c r="E380" s="7">
        <v>1710</v>
      </c>
      <c r="F380" s="7">
        <v>4987</v>
      </c>
      <c r="G380" s="7">
        <v>7020</v>
      </c>
      <c r="H380" s="7">
        <v>843</v>
      </c>
      <c r="I380" s="7">
        <v>3656.666667</v>
      </c>
      <c r="J380" s="7">
        <v>4900</v>
      </c>
      <c r="K380" s="7">
        <v>1710</v>
      </c>
      <c r="L380">
        <v>40</v>
      </c>
      <c r="M380">
        <v>9</v>
      </c>
      <c r="N380">
        <f t="shared" si="5"/>
        <v>40000</v>
      </c>
      <c r="O380">
        <v>19.5</v>
      </c>
      <c r="P380">
        <v>1.6835734154328299</v>
      </c>
      <c r="Q380">
        <v>123.5</v>
      </c>
      <c r="R380">
        <v>5594253.4242256321</v>
      </c>
    </row>
    <row r="381" spans="1:18">
      <c r="A381">
        <v>975</v>
      </c>
      <c r="B381">
        <v>164702957.68000001</v>
      </c>
      <c r="C381" s="7">
        <v>5265.5555560000003</v>
      </c>
      <c r="D381" s="7">
        <v>6600</v>
      </c>
      <c r="E381" s="7">
        <v>1530</v>
      </c>
      <c r="F381" s="7">
        <v>6417.7777779999997</v>
      </c>
      <c r="G381" s="7">
        <v>9760</v>
      </c>
      <c r="H381" s="7">
        <v>1600</v>
      </c>
      <c r="I381" s="7">
        <v>4410</v>
      </c>
      <c r="J381" s="7">
        <v>5440</v>
      </c>
      <c r="K381" s="7">
        <v>1530</v>
      </c>
      <c r="L381">
        <v>40</v>
      </c>
      <c r="M381">
        <v>9</v>
      </c>
      <c r="N381">
        <f t="shared" si="5"/>
        <v>40000</v>
      </c>
      <c r="O381">
        <v>19.5</v>
      </c>
      <c r="P381">
        <v>1.7383828920930999</v>
      </c>
      <c r="Q381">
        <v>123.5</v>
      </c>
      <c r="R381">
        <v>3947079.5585369002</v>
      </c>
    </row>
    <row r="382" spans="1:18">
      <c r="A382">
        <v>978</v>
      </c>
      <c r="B382">
        <v>162210455.24000001</v>
      </c>
      <c r="C382" s="7">
        <v>5460</v>
      </c>
      <c r="D382" s="7">
        <v>6600</v>
      </c>
      <c r="E382" s="7">
        <v>2140</v>
      </c>
      <c r="F382" s="7">
        <v>6710</v>
      </c>
      <c r="G382" s="7">
        <v>9760</v>
      </c>
      <c r="H382" s="7">
        <v>3270</v>
      </c>
      <c r="I382" s="7">
        <v>4560</v>
      </c>
      <c r="J382" s="7">
        <v>5440</v>
      </c>
      <c r="K382" s="7">
        <v>1900</v>
      </c>
      <c r="L382">
        <v>40</v>
      </c>
      <c r="M382">
        <v>9</v>
      </c>
      <c r="N382">
        <f t="shared" si="5"/>
        <v>40000</v>
      </c>
      <c r="O382">
        <v>19.5</v>
      </c>
      <c r="P382">
        <v>1.89922123136878</v>
      </c>
      <c r="Q382">
        <v>123.5</v>
      </c>
      <c r="R382">
        <v>3636428.3921713298</v>
      </c>
    </row>
    <row r="383" spans="1:18">
      <c r="A383">
        <v>981</v>
      </c>
      <c r="B383">
        <v>184082105.5</v>
      </c>
      <c r="C383" s="7">
        <v>6944.4444439999997</v>
      </c>
      <c r="D383" s="7">
        <v>9430</v>
      </c>
      <c r="E383" s="7">
        <v>2140</v>
      </c>
      <c r="F383" s="7">
        <v>7800.3333329999996</v>
      </c>
      <c r="G383" s="7">
        <v>12100</v>
      </c>
      <c r="H383" s="7">
        <v>843</v>
      </c>
      <c r="I383" s="7">
        <v>5257.7777779999997</v>
      </c>
      <c r="J383" s="7">
        <v>7190</v>
      </c>
      <c r="K383" s="7">
        <v>2140</v>
      </c>
      <c r="L383">
        <v>40</v>
      </c>
      <c r="M383">
        <v>9</v>
      </c>
      <c r="N383">
        <f t="shared" si="5"/>
        <v>40000</v>
      </c>
      <c r="O383">
        <v>19.5</v>
      </c>
      <c r="P383">
        <v>1.69330724024811</v>
      </c>
      <c r="Q383">
        <v>123.5</v>
      </c>
      <c r="R383">
        <v>6825973.0739214551</v>
      </c>
    </row>
    <row r="384" spans="1:18">
      <c r="A384">
        <v>984</v>
      </c>
      <c r="B384">
        <v>199818747.97999999</v>
      </c>
      <c r="C384" s="7">
        <v>7315.5555560000003</v>
      </c>
      <c r="D384" s="7">
        <v>9430</v>
      </c>
      <c r="E384" s="7">
        <v>2140</v>
      </c>
      <c r="F384" s="7">
        <v>8006.6666670000004</v>
      </c>
      <c r="G384" s="7">
        <v>12100</v>
      </c>
      <c r="H384" s="7">
        <v>1600</v>
      </c>
      <c r="I384" s="7">
        <v>5464.4444439999997</v>
      </c>
      <c r="J384" s="7">
        <v>7190</v>
      </c>
      <c r="K384" s="7">
        <v>2140</v>
      </c>
      <c r="L384">
        <v>40</v>
      </c>
      <c r="M384">
        <v>9</v>
      </c>
      <c r="N384">
        <f t="shared" si="5"/>
        <v>40000</v>
      </c>
      <c r="O384">
        <v>19.5</v>
      </c>
      <c r="P384">
        <v>1.8165299960265699</v>
      </c>
      <c r="Q384">
        <v>123.5</v>
      </c>
      <c r="R384">
        <v>4908580.4632064132</v>
      </c>
    </row>
    <row r="385" spans="1:18">
      <c r="A385">
        <v>987</v>
      </c>
      <c r="B385">
        <v>197015444.69999999</v>
      </c>
      <c r="C385" s="7">
        <v>7748.8888889999998</v>
      </c>
      <c r="D385" s="7">
        <v>9430</v>
      </c>
      <c r="E385" s="7">
        <v>2400</v>
      </c>
      <c r="F385" s="7">
        <v>9281.1111110000002</v>
      </c>
      <c r="G385" s="7">
        <v>12100</v>
      </c>
      <c r="H385" s="7">
        <v>3270</v>
      </c>
      <c r="I385" s="7">
        <v>5807.7777779999997</v>
      </c>
      <c r="J385" s="7">
        <v>7190</v>
      </c>
      <c r="K385" s="7">
        <v>1710</v>
      </c>
      <c r="L385">
        <v>40</v>
      </c>
      <c r="M385">
        <v>9</v>
      </c>
      <c r="N385">
        <f t="shared" si="5"/>
        <v>40000</v>
      </c>
      <c r="O385">
        <v>19.5</v>
      </c>
      <c r="P385">
        <v>1.85943681717192</v>
      </c>
      <c r="Q385">
        <v>123.5</v>
      </c>
      <c r="R385">
        <v>3996111.8337900098</v>
      </c>
    </row>
    <row r="386" spans="1:18">
      <c r="A386">
        <v>990</v>
      </c>
      <c r="B386">
        <v>211005430.18000001</v>
      </c>
      <c r="C386" s="7">
        <v>9144.4444440000007</v>
      </c>
      <c r="D386" s="7">
        <v>12400</v>
      </c>
      <c r="E386" s="7">
        <v>3840</v>
      </c>
      <c r="F386" s="7">
        <v>11142.555560000001</v>
      </c>
      <c r="G386" s="7">
        <v>15600</v>
      </c>
      <c r="H386" s="7">
        <v>843</v>
      </c>
      <c r="I386" s="7">
        <v>7033.3333329999996</v>
      </c>
      <c r="J386" s="7">
        <v>9430</v>
      </c>
      <c r="K386" s="7">
        <v>3840</v>
      </c>
      <c r="L386">
        <v>40</v>
      </c>
      <c r="M386">
        <v>9</v>
      </c>
      <c r="N386">
        <f t="shared" si="5"/>
        <v>40000</v>
      </c>
      <c r="O386">
        <v>19.5</v>
      </c>
      <c r="P386">
        <v>1.6761288376333501</v>
      </c>
      <c r="Q386">
        <v>123.5</v>
      </c>
      <c r="R386">
        <v>6721530.3091714252</v>
      </c>
    </row>
    <row r="387" spans="1:18">
      <c r="A387">
        <v>993</v>
      </c>
      <c r="B387">
        <v>212581651.78</v>
      </c>
      <c r="C387" s="7">
        <v>9052.2222220000003</v>
      </c>
      <c r="D387" s="7">
        <v>12400</v>
      </c>
      <c r="E387" s="7">
        <v>3010</v>
      </c>
      <c r="F387" s="7">
        <v>11093.333329999999</v>
      </c>
      <c r="G387" s="7">
        <v>15000</v>
      </c>
      <c r="H387" s="7">
        <v>1600</v>
      </c>
      <c r="I387" s="7">
        <v>6941.1111110000002</v>
      </c>
      <c r="J387" s="7">
        <v>9430</v>
      </c>
      <c r="K387" s="7">
        <v>3010</v>
      </c>
      <c r="L387">
        <v>40</v>
      </c>
      <c r="M387">
        <v>9</v>
      </c>
      <c r="N387">
        <f t="shared" ref="N387:N450" si="6">L387*5*L387*5</f>
        <v>40000</v>
      </c>
      <c r="O387">
        <v>19.5</v>
      </c>
      <c r="P387">
        <v>1.78229861306038</v>
      </c>
      <c r="Q387">
        <v>123.5</v>
      </c>
      <c r="R387">
        <v>5269506.4602741171</v>
      </c>
    </row>
    <row r="388" spans="1:18">
      <c r="A388">
        <v>996</v>
      </c>
      <c r="B388">
        <v>240601362.24000001</v>
      </c>
      <c r="C388" s="7">
        <v>10453.333329999999</v>
      </c>
      <c r="D388" s="7">
        <v>14300</v>
      </c>
      <c r="E388" s="7">
        <v>2660</v>
      </c>
      <c r="F388" s="7">
        <v>13121.11111</v>
      </c>
      <c r="G388" s="7">
        <v>17900</v>
      </c>
      <c r="H388" s="7">
        <v>3270</v>
      </c>
      <c r="I388" s="7">
        <v>8642.2222220000003</v>
      </c>
      <c r="J388" s="7">
        <v>14300</v>
      </c>
      <c r="K388" s="7">
        <v>1900</v>
      </c>
      <c r="L388">
        <v>40</v>
      </c>
      <c r="M388">
        <v>9</v>
      </c>
      <c r="N388">
        <f t="shared" si="6"/>
        <v>40000</v>
      </c>
      <c r="O388">
        <v>19.5</v>
      </c>
      <c r="P388">
        <v>1.7347541857786899</v>
      </c>
      <c r="Q388">
        <v>123.5</v>
      </c>
      <c r="R388">
        <v>4292072.3529400397</v>
      </c>
    </row>
    <row r="389" spans="1:18">
      <c r="A389">
        <v>999</v>
      </c>
      <c r="B389">
        <v>209860114.56</v>
      </c>
      <c r="C389" s="7">
        <v>7373.3333329999996</v>
      </c>
      <c r="D389" s="7">
        <v>12400</v>
      </c>
      <c r="E389" s="7">
        <v>2140</v>
      </c>
      <c r="F389" s="7">
        <v>9455.8888889999998</v>
      </c>
      <c r="G389" s="7">
        <v>16800</v>
      </c>
      <c r="H389" s="7">
        <v>843</v>
      </c>
      <c r="I389" s="7">
        <v>6091.5555560000003</v>
      </c>
      <c r="J389" s="7">
        <v>10800</v>
      </c>
      <c r="K389" s="7">
        <v>484</v>
      </c>
      <c r="L389">
        <v>40</v>
      </c>
      <c r="M389">
        <v>9</v>
      </c>
      <c r="N389">
        <f t="shared" si="6"/>
        <v>40000</v>
      </c>
      <c r="O389">
        <v>26</v>
      </c>
      <c r="P389">
        <v>1.7811123575168499</v>
      </c>
      <c r="Q389">
        <v>130</v>
      </c>
      <c r="R389">
        <v>5112881.506662203</v>
      </c>
    </row>
    <row r="390" spans="1:18">
      <c r="A390">
        <v>1002</v>
      </c>
      <c r="B390">
        <v>222695949.19999999</v>
      </c>
      <c r="C390" s="7">
        <v>8802.2222220000003</v>
      </c>
      <c r="D390" s="7">
        <v>14300</v>
      </c>
      <c r="E390" s="7">
        <v>2140</v>
      </c>
      <c r="F390" s="7">
        <v>10436.666670000001</v>
      </c>
      <c r="G390" s="7">
        <v>17900</v>
      </c>
      <c r="H390" s="7">
        <v>2070</v>
      </c>
      <c r="I390" s="7">
        <v>7367.7777779999997</v>
      </c>
      <c r="J390" s="7">
        <v>14300</v>
      </c>
      <c r="K390" s="7">
        <v>1530</v>
      </c>
      <c r="L390">
        <v>40</v>
      </c>
      <c r="M390">
        <v>9</v>
      </c>
      <c r="N390">
        <f t="shared" si="6"/>
        <v>40000</v>
      </c>
      <c r="O390">
        <v>26</v>
      </c>
      <c r="P390">
        <v>1.8723654462442401</v>
      </c>
      <c r="Q390">
        <v>130</v>
      </c>
      <c r="R390">
        <v>4517798.8552390989</v>
      </c>
    </row>
    <row r="391" spans="1:18">
      <c r="A391">
        <v>1005</v>
      </c>
      <c r="B391">
        <v>233350386.63999999</v>
      </c>
      <c r="C391" s="7">
        <v>9571.1111110000002</v>
      </c>
      <c r="D391" s="7">
        <v>14300</v>
      </c>
      <c r="E391" s="7">
        <v>3400</v>
      </c>
      <c r="F391" s="7">
        <v>11693.333329999999</v>
      </c>
      <c r="G391" s="7">
        <v>17900</v>
      </c>
      <c r="H391" s="7">
        <v>3220</v>
      </c>
      <c r="I391" s="7">
        <v>7973.3333329999996</v>
      </c>
      <c r="J391" s="7">
        <v>14300</v>
      </c>
      <c r="K391" s="7">
        <v>2400</v>
      </c>
      <c r="L391">
        <v>40</v>
      </c>
      <c r="M391">
        <v>9</v>
      </c>
      <c r="N391">
        <f t="shared" si="6"/>
        <v>40000</v>
      </c>
      <c r="O391">
        <v>26</v>
      </c>
      <c r="P391">
        <v>1.98477327166496</v>
      </c>
      <c r="Q391">
        <v>130</v>
      </c>
      <c r="R391">
        <v>3911200.6969628874</v>
      </c>
    </row>
    <row r="392" spans="1:18">
      <c r="A392">
        <v>1008</v>
      </c>
      <c r="B392">
        <v>186297928.88</v>
      </c>
      <c r="C392" s="7">
        <v>16591.111110000002</v>
      </c>
      <c r="D392" s="7">
        <v>23300</v>
      </c>
      <c r="E392" s="7">
        <v>2720</v>
      </c>
      <c r="F392" s="7">
        <v>10555.88889</v>
      </c>
      <c r="G392" s="7">
        <v>16700</v>
      </c>
      <c r="H392" s="7">
        <v>843</v>
      </c>
      <c r="I392" s="7">
        <v>13544.666670000001</v>
      </c>
      <c r="J392" s="7">
        <v>19500</v>
      </c>
      <c r="K392" s="7">
        <v>722</v>
      </c>
      <c r="L392">
        <v>40</v>
      </c>
      <c r="M392">
        <v>9</v>
      </c>
      <c r="N392">
        <f t="shared" si="6"/>
        <v>40000</v>
      </c>
      <c r="O392">
        <v>26</v>
      </c>
      <c r="P392">
        <v>1.8725932767876601</v>
      </c>
      <c r="Q392">
        <v>130</v>
      </c>
      <c r="R392">
        <v>7688419.5841573998</v>
      </c>
    </row>
    <row r="393" spans="1:18">
      <c r="A393">
        <v>1011</v>
      </c>
      <c r="B393">
        <v>223277133.12</v>
      </c>
      <c r="C393" s="7">
        <v>19311.111110000002</v>
      </c>
      <c r="D393" s="7">
        <v>25700</v>
      </c>
      <c r="E393" s="7">
        <v>12400</v>
      </c>
      <c r="F393" s="7">
        <v>14803.333329999999</v>
      </c>
      <c r="G393" s="7">
        <v>19600</v>
      </c>
      <c r="H393" s="7">
        <v>1830</v>
      </c>
      <c r="I393" s="7">
        <v>15428.88889</v>
      </c>
      <c r="J393" s="7">
        <v>20700</v>
      </c>
      <c r="K393" s="7">
        <v>2660</v>
      </c>
      <c r="L393">
        <v>40</v>
      </c>
      <c r="M393">
        <v>9</v>
      </c>
      <c r="N393">
        <f t="shared" si="6"/>
        <v>40000</v>
      </c>
      <c r="O393">
        <v>26</v>
      </c>
      <c r="P393">
        <v>1.87616710243406</v>
      </c>
      <c r="Q393">
        <v>130</v>
      </c>
      <c r="R393">
        <v>3879503.5489922133</v>
      </c>
    </row>
    <row r="394" spans="1:18">
      <c r="A394">
        <v>1014</v>
      </c>
      <c r="B394">
        <v>215146458.91999999</v>
      </c>
      <c r="C394" s="7">
        <v>20478.888889999998</v>
      </c>
      <c r="D394" s="7">
        <v>28500</v>
      </c>
      <c r="E394" s="7">
        <v>6710</v>
      </c>
      <c r="F394" s="7">
        <v>14424.444439999999</v>
      </c>
      <c r="G394" s="7">
        <v>19600</v>
      </c>
      <c r="H394" s="7">
        <v>3220</v>
      </c>
      <c r="I394" s="7">
        <v>16560</v>
      </c>
      <c r="J394" s="7">
        <v>23300</v>
      </c>
      <c r="K394" s="7">
        <v>5440</v>
      </c>
      <c r="L394">
        <v>40</v>
      </c>
      <c r="M394">
        <v>9</v>
      </c>
      <c r="N394">
        <f t="shared" si="6"/>
        <v>40000</v>
      </c>
      <c r="O394">
        <v>26</v>
      </c>
      <c r="P394">
        <v>1.92516952470615</v>
      </c>
      <c r="Q394">
        <v>130</v>
      </c>
      <c r="R394">
        <v>3888993.850707565</v>
      </c>
    </row>
    <row r="395" spans="1:18">
      <c r="A395">
        <v>1017</v>
      </c>
      <c r="B395">
        <v>225032328.96000001</v>
      </c>
      <c r="C395" s="7">
        <v>28880</v>
      </c>
      <c r="D395" s="7">
        <v>50600</v>
      </c>
      <c r="E395" s="7">
        <v>7020</v>
      </c>
      <c r="F395" s="7">
        <v>14127.77778</v>
      </c>
      <c r="G395" s="7">
        <v>19600</v>
      </c>
      <c r="H395" s="7">
        <v>3630</v>
      </c>
      <c r="I395" s="7">
        <v>24205.555560000001</v>
      </c>
      <c r="J395" s="7">
        <v>50600</v>
      </c>
      <c r="K395" s="7">
        <v>4330</v>
      </c>
      <c r="L395">
        <v>40</v>
      </c>
      <c r="M395">
        <v>9</v>
      </c>
      <c r="N395">
        <f t="shared" si="6"/>
        <v>40000</v>
      </c>
      <c r="O395">
        <v>26</v>
      </c>
      <c r="P395">
        <v>1.7772882543038699</v>
      </c>
      <c r="Q395">
        <v>130</v>
      </c>
      <c r="R395">
        <v>7164095.1638636384</v>
      </c>
    </row>
    <row r="396" spans="1:18">
      <c r="A396">
        <v>1020</v>
      </c>
      <c r="B396">
        <v>256482109.56</v>
      </c>
      <c r="C396" s="7">
        <v>36544.444439999999</v>
      </c>
      <c r="D396" s="7">
        <v>50600</v>
      </c>
      <c r="E396" s="7">
        <v>11600</v>
      </c>
      <c r="F396" s="7">
        <v>15997.77778</v>
      </c>
      <c r="G396" s="7">
        <v>19600</v>
      </c>
      <c r="H396" s="7">
        <v>5680</v>
      </c>
      <c r="I396" s="7">
        <v>33257.777779999997</v>
      </c>
      <c r="J396" s="7">
        <v>50600</v>
      </c>
      <c r="K396" s="7">
        <v>7020</v>
      </c>
      <c r="L396">
        <v>40</v>
      </c>
      <c r="M396">
        <v>9</v>
      </c>
      <c r="N396">
        <f t="shared" si="6"/>
        <v>40000</v>
      </c>
      <c r="O396">
        <v>26</v>
      </c>
      <c r="P396">
        <v>1.7996600888577801</v>
      </c>
      <c r="Q396">
        <v>130</v>
      </c>
      <c r="R396">
        <v>4700195.1023672558</v>
      </c>
    </row>
    <row r="397" spans="1:18">
      <c r="A397">
        <v>1023</v>
      </c>
      <c r="B397">
        <v>269511631.68000001</v>
      </c>
      <c r="C397" s="7">
        <v>40188.888890000002</v>
      </c>
      <c r="D397" s="7">
        <v>50600</v>
      </c>
      <c r="E397" s="7">
        <v>15900</v>
      </c>
      <c r="F397" s="7">
        <v>16990</v>
      </c>
      <c r="G397" s="7">
        <v>19600</v>
      </c>
      <c r="H397" s="7">
        <v>8910</v>
      </c>
      <c r="I397" s="7">
        <v>37677.777779999997</v>
      </c>
      <c r="J397" s="7">
        <v>50600</v>
      </c>
      <c r="K397" s="7">
        <v>9700</v>
      </c>
      <c r="L397">
        <v>40</v>
      </c>
      <c r="M397">
        <v>9</v>
      </c>
      <c r="N397">
        <f t="shared" si="6"/>
        <v>40000</v>
      </c>
      <c r="O397">
        <v>26</v>
      </c>
      <c r="P397">
        <v>1.8683141794751701</v>
      </c>
      <c r="Q397">
        <v>130</v>
      </c>
      <c r="R397">
        <v>3760638.7446622476</v>
      </c>
    </row>
    <row r="398" spans="1:18">
      <c r="A398">
        <v>1026</v>
      </c>
      <c r="B398">
        <v>164904671.31999999</v>
      </c>
      <c r="C398" s="7">
        <v>5656.6666670000004</v>
      </c>
      <c r="D398" s="7">
        <v>9430</v>
      </c>
      <c r="E398" s="7">
        <v>1530</v>
      </c>
      <c r="F398" s="7">
        <v>6122.5555560000003</v>
      </c>
      <c r="G398" s="7">
        <v>12100</v>
      </c>
      <c r="H398" s="7">
        <v>843</v>
      </c>
      <c r="I398" s="7">
        <v>4241.1111110000002</v>
      </c>
      <c r="J398" s="7">
        <v>7190</v>
      </c>
      <c r="K398" s="7">
        <v>1530</v>
      </c>
      <c r="L398">
        <v>40</v>
      </c>
      <c r="M398">
        <v>9</v>
      </c>
      <c r="N398">
        <f t="shared" si="6"/>
        <v>40000</v>
      </c>
      <c r="O398">
        <v>26</v>
      </c>
      <c r="P398">
        <v>1.6805031486626301</v>
      </c>
      <c r="Q398">
        <v>130</v>
      </c>
      <c r="R398">
        <v>4485705.5542661846</v>
      </c>
    </row>
    <row r="399" spans="1:18">
      <c r="A399">
        <v>1029</v>
      </c>
      <c r="B399">
        <v>179018457.24000001</v>
      </c>
      <c r="C399" s="7">
        <v>6596.6666670000004</v>
      </c>
      <c r="D399" s="7">
        <v>10800</v>
      </c>
      <c r="E399" s="7">
        <v>1530</v>
      </c>
      <c r="F399" s="7">
        <v>8292.2222220000003</v>
      </c>
      <c r="G399" s="7">
        <v>15000</v>
      </c>
      <c r="H399" s="7">
        <v>1550</v>
      </c>
      <c r="I399" s="7">
        <v>5047.7777779999997</v>
      </c>
      <c r="J399" s="7">
        <v>8210</v>
      </c>
      <c r="K399" s="7">
        <v>1530</v>
      </c>
      <c r="L399">
        <v>40</v>
      </c>
      <c r="M399">
        <v>9</v>
      </c>
      <c r="N399">
        <f t="shared" si="6"/>
        <v>40000</v>
      </c>
      <c r="O399">
        <v>26</v>
      </c>
      <c r="P399">
        <v>1.68373903860222</v>
      </c>
      <c r="Q399">
        <v>130</v>
      </c>
      <c r="R399">
        <v>3266949.7342083277</v>
      </c>
    </row>
    <row r="400" spans="1:18">
      <c r="A400">
        <v>1032</v>
      </c>
      <c r="B400">
        <v>185119630.19999999</v>
      </c>
      <c r="C400" s="7">
        <v>6660</v>
      </c>
      <c r="D400" s="7">
        <v>10800</v>
      </c>
      <c r="E400" s="7">
        <v>2140</v>
      </c>
      <c r="F400" s="7">
        <v>8098.8888889999998</v>
      </c>
      <c r="G400" s="7">
        <v>15000</v>
      </c>
      <c r="H400" s="7">
        <v>3270</v>
      </c>
      <c r="I400" s="7">
        <v>5025.5555560000003</v>
      </c>
      <c r="J400" s="7">
        <v>8210</v>
      </c>
      <c r="K400" s="7">
        <v>1530</v>
      </c>
      <c r="L400">
        <v>40</v>
      </c>
      <c r="M400">
        <v>9</v>
      </c>
      <c r="N400">
        <f t="shared" si="6"/>
        <v>40000</v>
      </c>
      <c r="O400">
        <v>26</v>
      </c>
      <c r="P400">
        <v>1.88739823928831</v>
      </c>
      <c r="Q400">
        <v>130</v>
      </c>
      <c r="R400">
        <v>3088824.3952876683</v>
      </c>
    </row>
    <row r="401" spans="1:23">
      <c r="A401">
        <v>1035</v>
      </c>
      <c r="B401">
        <v>210205784.80000001</v>
      </c>
      <c r="C401" s="7">
        <v>8026.6666670000004</v>
      </c>
      <c r="D401" s="7">
        <v>14300</v>
      </c>
      <c r="E401" s="7">
        <v>2140</v>
      </c>
      <c r="F401" s="7">
        <v>9089.2222220000003</v>
      </c>
      <c r="G401" s="7">
        <v>17900</v>
      </c>
      <c r="H401" s="7">
        <v>843</v>
      </c>
      <c r="I401" s="7">
        <v>6837.7777779999997</v>
      </c>
      <c r="J401" s="7">
        <v>14300</v>
      </c>
      <c r="K401" s="7">
        <v>2140</v>
      </c>
      <c r="L401">
        <v>40</v>
      </c>
      <c r="M401">
        <v>9</v>
      </c>
      <c r="N401">
        <f t="shared" si="6"/>
        <v>40000</v>
      </c>
      <c r="O401">
        <v>26</v>
      </c>
      <c r="P401">
        <v>1.7071087493997401</v>
      </c>
      <c r="Q401">
        <v>130</v>
      </c>
      <c r="R401">
        <v>5154102.1722724307</v>
      </c>
    </row>
    <row r="402" spans="1:23">
      <c r="A402">
        <v>1038</v>
      </c>
      <c r="B402">
        <v>223331185.44</v>
      </c>
      <c r="C402" s="7">
        <v>8668.8888889999998</v>
      </c>
      <c r="D402" s="7">
        <v>14300</v>
      </c>
      <c r="E402" s="7">
        <v>2140</v>
      </c>
      <c r="F402" s="7">
        <v>9998.8888889999998</v>
      </c>
      <c r="G402" s="7">
        <v>17900</v>
      </c>
      <c r="H402" s="7">
        <v>1550</v>
      </c>
      <c r="I402" s="7">
        <v>7308.8888889999998</v>
      </c>
      <c r="J402" s="7">
        <v>14300</v>
      </c>
      <c r="K402" s="7">
        <v>2140</v>
      </c>
      <c r="L402">
        <v>40</v>
      </c>
      <c r="M402">
        <v>9</v>
      </c>
      <c r="N402">
        <f t="shared" si="6"/>
        <v>40000</v>
      </c>
      <c r="O402">
        <v>26</v>
      </c>
      <c r="P402">
        <v>1.77102962352421</v>
      </c>
      <c r="Q402">
        <v>130</v>
      </c>
      <c r="R402">
        <v>4225861.8169213012</v>
      </c>
    </row>
    <row r="403" spans="1:23">
      <c r="A403">
        <v>1041</v>
      </c>
      <c r="B403">
        <v>225453078.08000001</v>
      </c>
      <c r="C403" s="7">
        <v>8668.8888889999998</v>
      </c>
      <c r="D403" s="7">
        <v>14300</v>
      </c>
      <c r="E403" s="7">
        <v>2140</v>
      </c>
      <c r="F403" s="7">
        <v>10190</v>
      </c>
      <c r="G403" s="7">
        <v>17900</v>
      </c>
      <c r="H403" s="7">
        <v>3270</v>
      </c>
      <c r="I403" s="7">
        <v>7241.1111110000002</v>
      </c>
      <c r="J403" s="7">
        <v>14300</v>
      </c>
      <c r="K403" s="7">
        <v>1530</v>
      </c>
      <c r="L403">
        <v>40</v>
      </c>
      <c r="M403">
        <v>9</v>
      </c>
      <c r="N403">
        <f t="shared" si="6"/>
        <v>40000</v>
      </c>
      <c r="O403">
        <v>26</v>
      </c>
      <c r="P403">
        <v>1.89642495881075</v>
      </c>
      <c r="Q403">
        <v>130</v>
      </c>
      <c r="R403">
        <v>4432006.5375569146</v>
      </c>
    </row>
    <row r="404" spans="1:23">
      <c r="A404">
        <v>1044</v>
      </c>
      <c r="B404">
        <v>188157707.56</v>
      </c>
      <c r="C404" s="7">
        <v>15506.666670000001</v>
      </c>
      <c r="D404" s="7">
        <v>22000</v>
      </c>
      <c r="E404" s="7">
        <v>4760</v>
      </c>
      <c r="F404" s="7">
        <v>10064.444439999999</v>
      </c>
      <c r="G404" s="7">
        <v>16700</v>
      </c>
      <c r="H404" s="7">
        <v>3620</v>
      </c>
      <c r="I404" s="7">
        <v>9571.1111110000002</v>
      </c>
      <c r="J404" s="7">
        <v>14200</v>
      </c>
      <c r="K404" s="7">
        <v>2720</v>
      </c>
      <c r="L404">
        <v>40</v>
      </c>
      <c r="M404">
        <v>9</v>
      </c>
      <c r="N404">
        <f t="shared" si="6"/>
        <v>40000</v>
      </c>
      <c r="O404">
        <v>26</v>
      </c>
      <c r="P404">
        <v>1.77549350943052</v>
      </c>
      <c r="Q404">
        <v>130</v>
      </c>
      <c r="R404">
        <v>5170005.8708693683</v>
      </c>
    </row>
    <row r="405" spans="1:23">
      <c r="A405">
        <v>1047</v>
      </c>
      <c r="B405">
        <v>189272554</v>
      </c>
      <c r="C405" s="7">
        <v>16613.333330000001</v>
      </c>
      <c r="D405" s="7">
        <v>23300</v>
      </c>
      <c r="E405" s="7">
        <v>7020</v>
      </c>
      <c r="F405" s="7">
        <v>10326.666670000001</v>
      </c>
      <c r="G405" s="7">
        <v>16700</v>
      </c>
      <c r="H405" s="7">
        <v>4080</v>
      </c>
      <c r="I405" s="7">
        <v>10088.88889</v>
      </c>
      <c r="J405" s="7">
        <v>14200</v>
      </c>
      <c r="K405" s="7">
        <v>4060</v>
      </c>
      <c r="L405">
        <v>40</v>
      </c>
      <c r="M405">
        <v>9</v>
      </c>
      <c r="N405">
        <f t="shared" si="6"/>
        <v>40000</v>
      </c>
      <c r="O405">
        <v>26</v>
      </c>
      <c r="P405">
        <v>1.8526862198760601</v>
      </c>
      <c r="Q405">
        <v>130</v>
      </c>
      <c r="R405">
        <v>4238044.8245934825</v>
      </c>
    </row>
    <row r="406" spans="1:23">
      <c r="A406">
        <v>1050</v>
      </c>
      <c r="B406">
        <v>204780117.59999999</v>
      </c>
      <c r="C406" s="7">
        <v>17800</v>
      </c>
      <c r="D406" s="7">
        <v>24300</v>
      </c>
      <c r="E406" s="7">
        <v>9200</v>
      </c>
      <c r="F406" s="7">
        <v>12096.666670000001</v>
      </c>
      <c r="G406" s="7">
        <v>17900</v>
      </c>
      <c r="H406" s="7">
        <v>4730</v>
      </c>
      <c r="I406" s="7">
        <v>10720</v>
      </c>
      <c r="J406" s="7">
        <v>14600</v>
      </c>
      <c r="K406" s="7">
        <v>5660</v>
      </c>
      <c r="L406">
        <v>40</v>
      </c>
      <c r="M406">
        <v>9</v>
      </c>
      <c r="N406">
        <f t="shared" si="6"/>
        <v>40000</v>
      </c>
      <c r="O406">
        <v>26</v>
      </c>
      <c r="P406">
        <v>1.8395627263123</v>
      </c>
      <c r="Q406">
        <v>130</v>
      </c>
      <c r="R406">
        <v>3551433.382239338</v>
      </c>
    </row>
    <row r="407" spans="1:23" s="3" customFormat="1">
      <c r="A407">
        <v>1053</v>
      </c>
      <c r="B407">
        <v>176412128.59999999</v>
      </c>
      <c r="C407" s="7">
        <v>17071.42857</v>
      </c>
      <c r="D407" s="7">
        <v>25700</v>
      </c>
      <c r="E407" s="7">
        <v>4900</v>
      </c>
      <c r="F407" s="7">
        <v>9968.5714289999996</v>
      </c>
      <c r="G407" s="7">
        <v>15000</v>
      </c>
      <c r="H407" s="7">
        <v>2700</v>
      </c>
      <c r="I407" s="7">
        <v>14252.85714</v>
      </c>
      <c r="J407" s="7">
        <v>20700</v>
      </c>
      <c r="K407" s="7">
        <v>3620</v>
      </c>
      <c r="L407">
        <v>20</v>
      </c>
      <c r="M407">
        <v>14</v>
      </c>
      <c r="N407">
        <f t="shared" si="6"/>
        <v>10000</v>
      </c>
      <c r="O407">
        <v>13</v>
      </c>
      <c r="P407">
        <v>1.8175656272076</v>
      </c>
      <c r="Q407">
        <v>182</v>
      </c>
      <c r="R407">
        <v>4556075.5595573848</v>
      </c>
      <c r="S407"/>
      <c r="T407"/>
      <c r="U407"/>
      <c r="V407"/>
      <c r="W407"/>
    </row>
    <row r="408" spans="1:23">
      <c r="A408">
        <v>1056</v>
      </c>
      <c r="B408">
        <v>234118619.31999999</v>
      </c>
      <c r="C408" s="7">
        <v>9304.2857139999996</v>
      </c>
      <c r="D408" s="7">
        <v>10800</v>
      </c>
      <c r="E408" s="7">
        <v>4900</v>
      </c>
      <c r="F408" s="7">
        <v>12397.14286</v>
      </c>
      <c r="G408" s="7">
        <v>15000</v>
      </c>
      <c r="H408" s="7">
        <v>4730</v>
      </c>
      <c r="I408" s="7">
        <v>6997.8571430000002</v>
      </c>
      <c r="J408" s="7">
        <v>8210</v>
      </c>
      <c r="K408" s="7">
        <v>3550</v>
      </c>
      <c r="L408">
        <v>20</v>
      </c>
      <c r="M408">
        <v>14</v>
      </c>
      <c r="N408">
        <f t="shared" si="6"/>
        <v>10000</v>
      </c>
      <c r="O408">
        <v>13</v>
      </c>
      <c r="P408">
        <v>2.0363440355790798</v>
      </c>
      <c r="Q408">
        <v>182</v>
      </c>
      <c r="R408">
        <v>2028160.8832510062</v>
      </c>
    </row>
    <row r="409" spans="1:23">
      <c r="A409">
        <v>1059</v>
      </c>
      <c r="B409">
        <v>243795762.84</v>
      </c>
      <c r="C409" s="7">
        <v>10076.42857</v>
      </c>
      <c r="D409" s="7">
        <v>12400</v>
      </c>
      <c r="E409" s="7">
        <v>6000</v>
      </c>
      <c r="F409" s="7">
        <v>13652.85714</v>
      </c>
      <c r="G409" s="7">
        <v>16800</v>
      </c>
      <c r="H409" s="7">
        <v>7020</v>
      </c>
      <c r="I409" s="7">
        <v>7613.5714289999996</v>
      </c>
      <c r="J409" s="7">
        <v>9430</v>
      </c>
      <c r="K409" s="7">
        <v>4330</v>
      </c>
      <c r="L409">
        <v>20</v>
      </c>
      <c r="M409">
        <v>14</v>
      </c>
      <c r="N409">
        <f t="shared" si="6"/>
        <v>10000</v>
      </c>
      <c r="O409">
        <v>13</v>
      </c>
      <c r="P409">
        <v>2.1169483052063902</v>
      </c>
      <c r="Q409">
        <v>182</v>
      </c>
      <c r="R409">
        <v>1827054.1154138115</v>
      </c>
    </row>
    <row r="410" spans="1:23">
      <c r="A410">
        <v>1062</v>
      </c>
      <c r="B410">
        <v>227478196.84</v>
      </c>
      <c r="C410" s="7">
        <v>25387.14286</v>
      </c>
      <c r="D410" s="7">
        <v>39600</v>
      </c>
      <c r="E410" s="7">
        <v>8210</v>
      </c>
      <c r="F410" s="7">
        <v>15274.28571</v>
      </c>
      <c r="G410" s="7">
        <v>19600</v>
      </c>
      <c r="H410" s="7">
        <v>4020</v>
      </c>
      <c r="I410" s="7">
        <v>24171.42857</v>
      </c>
      <c r="J410" s="7">
        <v>50600</v>
      </c>
      <c r="K410" s="7">
        <v>6000</v>
      </c>
      <c r="L410">
        <v>20</v>
      </c>
      <c r="M410">
        <v>14</v>
      </c>
      <c r="N410">
        <f t="shared" si="6"/>
        <v>10000</v>
      </c>
      <c r="O410">
        <v>13</v>
      </c>
      <c r="P410">
        <v>1.85041673030841</v>
      </c>
      <c r="Q410">
        <v>182</v>
      </c>
      <c r="R410">
        <v>5084649.7751655597</v>
      </c>
    </row>
    <row r="411" spans="1:23">
      <c r="A411">
        <v>1065</v>
      </c>
      <c r="B411">
        <v>298139226.92000002</v>
      </c>
      <c r="C411" s="7">
        <v>12864.28571</v>
      </c>
      <c r="D411" s="7">
        <v>14300</v>
      </c>
      <c r="E411" s="7">
        <v>6000</v>
      </c>
      <c r="F411" s="7">
        <v>17474.28571</v>
      </c>
      <c r="G411" s="7">
        <v>19600</v>
      </c>
      <c r="H411" s="7">
        <v>7020</v>
      </c>
      <c r="I411" s="7">
        <v>12440.71429</v>
      </c>
      <c r="J411" s="7">
        <v>14300</v>
      </c>
      <c r="K411" s="7">
        <v>4330</v>
      </c>
      <c r="L411">
        <v>20</v>
      </c>
      <c r="M411">
        <v>14</v>
      </c>
      <c r="N411">
        <f t="shared" si="6"/>
        <v>10000</v>
      </c>
      <c r="O411">
        <v>13</v>
      </c>
      <c r="P411">
        <v>2.0749024665357498</v>
      </c>
      <c r="Q411">
        <v>182</v>
      </c>
      <c r="R411">
        <v>2443436.8480213266</v>
      </c>
    </row>
    <row r="412" spans="1:23">
      <c r="A412">
        <v>1068</v>
      </c>
      <c r="B412">
        <v>272724832.12</v>
      </c>
      <c r="C412" s="7">
        <v>42642.85714</v>
      </c>
      <c r="D412" s="7">
        <v>50600</v>
      </c>
      <c r="E412" s="7">
        <v>16800</v>
      </c>
      <c r="F412" s="7">
        <v>18114.28571</v>
      </c>
      <c r="G412" s="7">
        <v>19600</v>
      </c>
      <c r="H412" s="7">
        <v>9200</v>
      </c>
      <c r="I412" s="7">
        <v>38714.285709999996</v>
      </c>
      <c r="J412" s="7">
        <v>50600</v>
      </c>
      <c r="K412" s="7">
        <v>10300</v>
      </c>
      <c r="L412">
        <v>20</v>
      </c>
      <c r="M412">
        <v>14</v>
      </c>
      <c r="N412">
        <f t="shared" si="6"/>
        <v>10000</v>
      </c>
      <c r="O412">
        <v>13</v>
      </c>
      <c r="P412">
        <v>1.8720097312973001</v>
      </c>
      <c r="Q412">
        <v>182</v>
      </c>
      <c r="R412">
        <v>2021686.4831351899</v>
      </c>
    </row>
    <row r="413" spans="1:23">
      <c r="A413">
        <v>1071</v>
      </c>
      <c r="B413">
        <v>289191928.63999999</v>
      </c>
      <c r="C413" s="7">
        <v>46514.285709999996</v>
      </c>
      <c r="D413" s="7">
        <v>50600</v>
      </c>
      <c r="E413" s="7">
        <v>22000</v>
      </c>
      <c r="F413" s="7">
        <v>18942.85714</v>
      </c>
      <c r="G413" s="7">
        <v>19600</v>
      </c>
      <c r="H413" s="7">
        <v>15000</v>
      </c>
      <c r="I413" s="7">
        <v>45257.14286</v>
      </c>
      <c r="J413" s="7">
        <v>50600</v>
      </c>
      <c r="K413" s="7">
        <v>13200</v>
      </c>
      <c r="L413">
        <v>20</v>
      </c>
      <c r="M413">
        <v>14</v>
      </c>
      <c r="N413">
        <f t="shared" si="6"/>
        <v>10000</v>
      </c>
      <c r="O413">
        <v>13</v>
      </c>
      <c r="P413">
        <v>1.9459199264551299</v>
      </c>
      <c r="Q413">
        <v>182</v>
      </c>
      <c r="R413">
        <v>3162772.0290487548</v>
      </c>
    </row>
    <row r="414" spans="1:23">
      <c r="A414">
        <v>1074</v>
      </c>
      <c r="B414">
        <v>305442863.83999997</v>
      </c>
      <c r="C414" s="7">
        <v>50600</v>
      </c>
      <c r="D414" s="7">
        <v>50600</v>
      </c>
      <c r="E414" s="7">
        <v>50600</v>
      </c>
      <c r="F414" s="7">
        <v>19600</v>
      </c>
      <c r="G414" s="7">
        <v>19600</v>
      </c>
      <c r="H414" s="7">
        <v>19600</v>
      </c>
      <c r="I414" s="7">
        <v>50600</v>
      </c>
      <c r="J414" s="7">
        <v>50600</v>
      </c>
      <c r="K414" s="7">
        <v>50600</v>
      </c>
      <c r="L414">
        <v>20</v>
      </c>
      <c r="M414">
        <v>14</v>
      </c>
      <c r="N414">
        <f t="shared" si="6"/>
        <v>10000</v>
      </c>
      <c r="O414">
        <v>13</v>
      </c>
      <c r="P414">
        <v>2.0229601633382499</v>
      </c>
      <c r="Q414">
        <v>182</v>
      </c>
      <c r="R414">
        <v>2422924.9410898937</v>
      </c>
    </row>
    <row r="415" spans="1:23">
      <c r="A415">
        <v>1080</v>
      </c>
      <c r="B415">
        <v>119836723.52</v>
      </c>
      <c r="C415" s="7">
        <v>9184.2857139999996</v>
      </c>
      <c r="D415" s="7">
        <v>15000</v>
      </c>
      <c r="E415" s="7">
        <v>1710</v>
      </c>
      <c r="F415" s="7">
        <v>5378.5714289999996</v>
      </c>
      <c r="G415" s="7">
        <v>8230</v>
      </c>
      <c r="H415" s="7">
        <v>1830</v>
      </c>
      <c r="I415" s="7">
        <v>7397.8571430000002</v>
      </c>
      <c r="J415" s="7">
        <v>10800</v>
      </c>
      <c r="K415" s="7">
        <v>1430</v>
      </c>
      <c r="L415">
        <v>20</v>
      </c>
      <c r="M415">
        <v>14</v>
      </c>
      <c r="N415">
        <f t="shared" si="6"/>
        <v>10000</v>
      </c>
      <c r="O415">
        <v>13</v>
      </c>
      <c r="P415">
        <v>1.8510758952116799</v>
      </c>
      <c r="Q415">
        <v>182</v>
      </c>
      <c r="R415">
        <v>4480375.5233797943</v>
      </c>
    </row>
    <row r="416" spans="1:23">
      <c r="A416">
        <v>1083</v>
      </c>
      <c r="B416">
        <v>145405249.12</v>
      </c>
      <c r="C416" s="7">
        <v>10369.28571</v>
      </c>
      <c r="D416" s="7">
        <v>15000</v>
      </c>
      <c r="E416" s="7">
        <v>3840</v>
      </c>
      <c r="F416" s="7">
        <v>5108.5714289999996</v>
      </c>
      <c r="G416" s="7">
        <v>6820</v>
      </c>
      <c r="H416" s="7">
        <v>2070</v>
      </c>
      <c r="I416" s="7">
        <v>8294.2857139999996</v>
      </c>
      <c r="J416" s="7">
        <v>11700</v>
      </c>
      <c r="K416" s="7">
        <v>3010</v>
      </c>
      <c r="L416">
        <v>20</v>
      </c>
      <c r="M416">
        <v>14</v>
      </c>
      <c r="N416">
        <f t="shared" si="6"/>
        <v>10000</v>
      </c>
      <c r="O416">
        <v>13</v>
      </c>
      <c r="P416">
        <v>2.0143434168721899</v>
      </c>
      <c r="Q416">
        <v>182</v>
      </c>
      <c r="R416">
        <v>2294442.7701451932</v>
      </c>
    </row>
    <row r="417" spans="1:18">
      <c r="A417">
        <v>1086</v>
      </c>
      <c r="B417">
        <v>145726193.44</v>
      </c>
      <c r="C417" s="7">
        <v>12044.28571</v>
      </c>
      <c r="D417" s="7">
        <v>15900</v>
      </c>
      <c r="E417" s="7">
        <v>6310</v>
      </c>
      <c r="F417" s="7">
        <v>6459.2857139999996</v>
      </c>
      <c r="G417" s="7">
        <v>10500</v>
      </c>
      <c r="H417" s="7">
        <v>2960</v>
      </c>
      <c r="I417" s="7">
        <v>9895</v>
      </c>
      <c r="J417" s="7">
        <v>13100</v>
      </c>
      <c r="K417" s="7">
        <v>4900</v>
      </c>
      <c r="L417">
        <v>20</v>
      </c>
      <c r="M417">
        <v>14</v>
      </c>
      <c r="N417">
        <f t="shared" si="6"/>
        <v>10000</v>
      </c>
      <c r="O417">
        <v>13</v>
      </c>
      <c r="P417">
        <v>1.9915895266432799</v>
      </c>
      <c r="Q417">
        <v>182</v>
      </c>
      <c r="R417">
        <v>1978840.8447436197</v>
      </c>
    </row>
    <row r="418" spans="1:18">
      <c r="A418">
        <v>1089</v>
      </c>
      <c r="B418">
        <v>150211048.88</v>
      </c>
      <c r="C418" s="7">
        <v>14671.42857</v>
      </c>
      <c r="D418" s="7">
        <v>21100</v>
      </c>
      <c r="E418" s="7">
        <v>3400</v>
      </c>
      <c r="F418" s="7">
        <v>8528.5714289999996</v>
      </c>
      <c r="G418" s="7">
        <v>13200</v>
      </c>
      <c r="H418" s="7">
        <v>1830</v>
      </c>
      <c r="I418" s="7">
        <v>12315.71429</v>
      </c>
      <c r="J418" s="7">
        <v>17700</v>
      </c>
      <c r="K418" s="7">
        <v>2660</v>
      </c>
      <c r="L418">
        <v>20</v>
      </c>
      <c r="M418">
        <v>14</v>
      </c>
      <c r="N418">
        <f t="shared" si="6"/>
        <v>10000</v>
      </c>
      <c r="O418">
        <v>13</v>
      </c>
      <c r="P418">
        <v>1.8171057190815301</v>
      </c>
      <c r="Q418">
        <v>182</v>
      </c>
      <c r="R418">
        <v>5577543.6876083892</v>
      </c>
    </row>
    <row r="419" spans="1:18">
      <c r="A419">
        <v>1092</v>
      </c>
      <c r="B419">
        <v>178426851.19999999</v>
      </c>
      <c r="C419" s="7">
        <v>15664.28571</v>
      </c>
      <c r="D419" s="7">
        <v>21100</v>
      </c>
      <c r="E419" s="7">
        <v>6000</v>
      </c>
      <c r="F419" s="7">
        <v>9127.1428570000007</v>
      </c>
      <c r="G419" s="7">
        <v>13200</v>
      </c>
      <c r="H419" s="7">
        <v>2960</v>
      </c>
      <c r="I419" s="7">
        <v>13385.71429</v>
      </c>
      <c r="J419" s="7">
        <v>20700</v>
      </c>
      <c r="K419" s="7">
        <v>4900</v>
      </c>
      <c r="L419">
        <v>20</v>
      </c>
      <c r="M419">
        <v>14</v>
      </c>
      <c r="N419">
        <f t="shared" si="6"/>
        <v>10000</v>
      </c>
      <c r="O419">
        <v>13</v>
      </c>
      <c r="P419">
        <v>1.8584044020669099</v>
      </c>
      <c r="Q419">
        <v>182</v>
      </c>
      <c r="R419">
        <v>2963642.0515568471</v>
      </c>
    </row>
    <row r="420" spans="1:18">
      <c r="A420">
        <v>1095</v>
      </c>
      <c r="B420">
        <v>184673602.84</v>
      </c>
      <c r="C420" s="7">
        <v>16751.42857</v>
      </c>
      <c r="D420" s="7">
        <v>25700</v>
      </c>
      <c r="E420" s="7">
        <v>6710</v>
      </c>
      <c r="F420" s="7">
        <v>9914.2857139999996</v>
      </c>
      <c r="G420" s="7">
        <v>16700</v>
      </c>
      <c r="H420" s="7">
        <v>3220</v>
      </c>
      <c r="I420" s="7">
        <v>14512.85714</v>
      </c>
      <c r="J420" s="7">
        <v>25600</v>
      </c>
      <c r="K420" s="7">
        <v>5440</v>
      </c>
      <c r="L420">
        <v>20</v>
      </c>
      <c r="M420">
        <v>14</v>
      </c>
      <c r="N420">
        <f t="shared" si="6"/>
        <v>10000</v>
      </c>
      <c r="O420">
        <v>13</v>
      </c>
      <c r="P420">
        <v>1.889096780889</v>
      </c>
      <c r="Q420">
        <v>182</v>
      </c>
      <c r="R420">
        <v>2369617.6718680691</v>
      </c>
    </row>
    <row r="421" spans="1:18">
      <c r="A421">
        <v>1098</v>
      </c>
      <c r="B421">
        <v>201970145.08000001</v>
      </c>
      <c r="C421" s="7">
        <v>20457.14286</v>
      </c>
      <c r="D421" s="7">
        <v>36000</v>
      </c>
      <c r="E421" s="7">
        <v>4900</v>
      </c>
      <c r="F421" s="7">
        <v>12765.71429</v>
      </c>
      <c r="G421" s="7">
        <v>17900</v>
      </c>
      <c r="H421" s="7">
        <v>2960</v>
      </c>
      <c r="I421" s="7">
        <v>15762.85714</v>
      </c>
      <c r="J421" s="7">
        <v>24300</v>
      </c>
      <c r="K421" s="7">
        <v>3840</v>
      </c>
      <c r="L421">
        <v>20</v>
      </c>
      <c r="M421">
        <v>14</v>
      </c>
      <c r="N421">
        <f t="shared" si="6"/>
        <v>10000</v>
      </c>
      <c r="O421">
        <v>13</v>
      </c>
      <c r="P421">
        <v>1.7811832084094199</v>
      </c>
      <c r="Q421">
        <v>182</v>
      </c>
      <c r="R421">
        <v>5433498.753765366</v>
      </c>
    </row>
    <row r="422" spans="1:18">
      <c r="A422">
        <v>1101</v>
      </c>
      <c r="B422">
        <v>202596098.91999999</v>
      </c>
      <c r="C422" s="7">
        <v>21512.85714</v>
      </c>
      <c r="D422" s="7">
        <v>32100</v>
      </c>
      <c r="E422" s="7">
        <v>7190</v>
      </c>
      <c r="F422" s="7">
        <v>12417.14286</v>
      </c>
      <c r="G422" s="7">
        <v>17900</v>
      </c>
      <c r="H422" s="7">
        <v>3220</v>
      </c>
      <c r="I422" s="7">
        <v>19098.57143</v>
      </c>
      <c r="J422" s="7">
        <v>36000</v>
      </c>
      <c r="K422" s="7">
        <v>5440</v>
      </c>
      <c r="L422">
        <v>20</v>
      </c>
      <c r="M422">
        <v>14</v>
      </c>
      <c r="N422">
        <f t="shared" si="6"/>
        <v>10000</v>
      </c>
      <c r="O422">
        <v>13</v>
      </c>
      <c r="P422">
        <v>1.8450636229433699</v>
      </c>
      <c r="Q422">
        <v>182</v>
      </c>
      <c r="R422">
        <v>3848399.2519674581</v>
      </c>
    </row>
    <row r="423" spans="1:18">
      <c r="A423">
        <v>1104</v>
      </c>
      <c r="B423">
        <v>205456215.31999999</v>
      </c>
      <c r="C423" s="7">
        <v>23364.28571</v>
      </c>
      <c r="D423" s="7">
        <v>36000</v>
      </c>
      <c r="E423" s="7">
        <v>9200</v>
      </c>
      <c r="F423" s="7">
        <v>13511.42857</v>
      </c>
      <c r="G423" s="7">
        <v>19600</v>
      </c>
      <c r="H423" s="7">
        <v>4730</v>
      </c>
      <c r="I423" s="7">
        <v>20965.71429</v>
      </c>
      <c r="J423" s="7">
        <v>36000</v>
      </c>
      <c r="K423" s="7">
        <v>7860</v>
      </c>
      <c r="L423">
        <v>20</v>
      </c>
      <c r="M423">
        <v>14</v>
      </c>
      <c r="N423">
        <f t="shared" si="6"/>
        <v>10000</v>
      </c>
      <c r="O423">
        <v>13</v>
      </c>
      <c r="P423">
        <v>1.8483650687203801</v>
      </c>
      <c r="Q423">
        <v>182</v>
      </c>
      <c r="R423">
        <v>2747934.1701315274</v>
      </c>
    </row>
    <row r="424" spans="1:18">
      <c r="A424">
        <v>1107</v>
      </c>
      <c r="B424">
        <v>164752592.74000001</v>
      </c>
      <c r="C424" s="7">
        <v>16500</v>
      </c>
      <c r="D424" s="7">
        <v>19600</v>
      </c>
      <c r="E424" s="7">
        <v>6000</v>
      </c>
      <c r="F424" s="7">
        <v>9921.4285710000004</v>
      </c>
      <c r="G424" s="7">
        <v>13200</v>
      </c>
      <c r="H424" s="7">
        <v>3000</v>
      </c>
      <c r="I424" s="7">
        <v>13665.71429</v>
      </c>
      <c r="J424" s="7">
        <v>15900</v>
      </c>
      <c r="K424" s="7">
        <v>4760</v>
      </c>
      <c r="L424">
        <v>20</v>
      </c>
      <c r="M424">
        <v>14</v>
      </c>
      <c r="N424">
        <f t="shared" si="6"/>
        <v>10000</v>
      </c>
      <c r="O424">
        <v>19.5</v>
      </c>
      <c r="P424">
        <v>2.0764177801719201</v>
      </c>
      <c r="Q424">
        <v>188.5</v>
      </c>
      <c r="R424">
        <v>3155102.4432644844</v>
      </c>
    </row>
    <row r="425" spans="1:18">
      <c r="A425">
        <v>1110</v>
      </c>
      <c r="B425">
        <v>194424912.03999999</v>
      </c>
      <c r="C425" s="7">
        <v>20778.57143</v>
      </c>
      <c r="D425" s="7">
        <v>24300</v>
      </c>
      <c r="E425" s="7">
        <v>10300</v>
      </c>
      <c r="F425" s="7">
        <v>12125.71429</v>
      </c>
      <c r="G425" s="7">
        <v>16700</v>
      </c>
      <c r="H425" s="7">
        <v>5680</v>
      </c>
      <c r="I425" s="7">
        <v>15630</v>
      </c>
      <c r="J425" s="7">
        <v>19500</v>
      </c>
      <c r="K425" s="7">
        <v>7860</v>
      </c>
      <c r="L425">
        <v>20</v>
      </c>
      <c r="M425">
        <v>14</v>
      </c>
      <c r="N425">
        <f t="shared" si="6"/>
        <v>10000</v>
      </c>
      <c r="O425">
        <v>19.5</v>
      </c>
      <c r="P425">
        <v>2.0631539804218</v>
      </c>
      <c r="Q425">
        <v>188.5</v>
      </c>
      <c r="R425">
        <v>1938873.8321830062</v>
      </c>
    </row>
    <row r="426" spans="1:18">
      <c r="A426">
        <v>1113</v>
      </c>
      <c r="B426">
        <v>217840353.56</v>
      </c>
      <c r="C426" s="7">
        <v>22242.85714</v>
      </c>
      <c r="D426" s="7">
        <v>24300</v>
      </c>
      <c r="E426" s="7">
        <v>16800</v>
      </c>
      <c r="F426" s="7">
        <v>14971.42857</v>
      </c>
      <c r="G426" s="7">
        <v>16700</v>
      </c>
      <c r="H426" s="7">
        <v>9700</v>
      </c>
      <c r="I426" s="7">
        <v>18757.14286</v>
      </c>
      <c r="J426" s="7">
        <v>20700</v>
      </c>
      <c r="K426" s="7">
        <v>13100</v>
      </c>
      <c r="L426">
        <v>20</v>
      </c>
      <c r="M426">
        <v>14</v>
      </c>
      <c r="N426">
        <f t="shared" si="6"/>
        <v>10000</v>
      </c>
      <c r="O426">
        <v>19.5</v>
      </c>
      <c r="P426">
        <v>2.0512190532129</v>
      </c>
      <c r="Q426">
        <v>188.5</v>
      </c>
      <c r="R426">
        <v>1383918.5000088648</v>
      </c>
    </row>
    <row r="427" spans="1:18">
      <c r="A427">
        <v>1116</v>
      </c>
      <c r="B427">
        <v>234355711.08000001</v>
      </c>
      <c r="C427" s="7">
        <v>27015.71429</v>
      </c>
      <c r="D427" s="7">
        <v>32100</v>
      </c>
      <c r="E427" s="7">
        <v>8210</v>
      </c>
      <c r="F427" s="7">
        <v>16752.85714</v>
      </c>
      <c r="G427" s="7">
        <v>19600</v>
      </c>
      <c r="H427" s="7">
        <v>4020</v>
      </c>
      <c r="I427" s="7">
        <v>21385.71429</v>
      </c>
      <c r="J427" s="7">
        <v>25700</v>
      </c>
      <c r="K427" s="7">
        <v>6000</v>
      </c>
      <c r="L427">
        <v>20</v>
      </c>
      <c r="M427">
        <v>14</v>
      </c>
      <c r="N427">
        <f t="shared" si="6"/>
        <v>10000</v>
      </c>
      <c r="O427">
        <v>19.5</v>
      </c>
      <c r="P427">
        <v>2.0445920217024498</v>
      </c>
      <c r="Q427">
        <v>188.5</v>
      </c>
      <c r="R427">
        <v>3715323.6451085508</v>
      </c>
    </row>
    <row r="428" spans="1:18">
      <c r="A428">
        <v>1119</v>
      </c>
      <c r="B428">
        <v>251037456.13999999</v>
      </c>
      <c r="C428" s="7">
        <v>30735.71429</v>
      </c>
      <c r="D428" s="7">
        <v>36000</v>
      </c>
      <c r="E428" s="7">
        <v>14600</v>
      </c>
      <c r="F428" s="7">
        <v>17438.57143</v>
      </c>
      <c r="G428" s="7">
        <v>19600</v>
      </c>
      <c r="H428" s="7">
        <v>7020</v>
      </c>
      <c r="I428" s="7">
        <v>30578.57143</v>
      </c>
      <c r="J428" s="7">
        <v>50600</v>
      </c>
      <c r="K428" s="7">
        <v>10800</v>
      </c>
      <c r="L428">
        <v>20</v>
      </c>
      <c r="M428">
        <v>14</v>
      </c>
      <c r="N428">
        <f t="shared" si="6"/>
        <v>10000</v>
      </c>
      <c r="O428">
        <v>19.5</v>
      </c>
      <c r="P428">
        <v>1.9765658138393201</v>
      </c>
      <c r="Q428">
        <v>188.5</v>
      </c>
      <c r="R428">
        <v>2446639.7620707857</v>
      </c>
    </row>
    <row r="429" spans="1:18">
      <c r="A429">
        <v>1122</v>
      </c>
      <c r="B429">
        <v>276949278.31999999</v>
      </c>
      <c r="C429" s="7">
        <v>41635.714290000004</v>
      </c>
      <c r="D429" s="7">
        <v>50600</v>
      </c>
      <c r="E429" s="7">
        <v>15600</v>
      </c>
      <c r="F429" s="7">
        <v>18114.28571</v>
      </c>
      <c r="G429" s="7">
        <v>19600</v>
      </c>
      <c r="H429" s="7">
        <v>9200</v>
      </c>
      <c r="I429" s="7">
        <v>39878.571430000004</v>
      </c>
      <c r="J429" s="7">
        <v>50600</v>
      </c>
      <c r="K429" s="7">
        <v>12900</v>
      </c>
      <c r="L429">
        <v>20</v>
      </c>
      <c r="M429">
        <v>14</v>
      </c>
      <c r="N429">
        <f t="shared" si="6"/>
        <v>10000</v>
      </c>
      <c r="O429">
        <v>19.5</v>
      </c>
      <c r="P429">
        <v>1.9822322380408599</v>
      </c>
      <c r="Q429">
        <v>188.5</v>
      </c>
      <c r="R429">
        <v>1921722.1837457588</v>
      </c>
    </row>
    <row r="430" spans="1:18">
      <c r="A430">
        <v>1125</v>
      </c>
      <c r="B430">
        <v>292297363.12</v>
      </c>
      <c r="C430" s="7">
        <v>46042.85714</v>
      </c>
      <c r="D430" s="7">
        <v>50600</v>
      </c>
      <c r="E430" s="7">
        <v>18700</v>
      </c>
      <c r="F430" s="7">
        <v>17774.28571</v>
      </c>
      <c r="G430" s="7">
        <v>19600</v>
      </c>
      <c r="H430" s="7">
        <v>6820</v>
      </c>
      <c r="I430" s="7">
        <v>44985.714290000004</v>
      </c>
      <c r="J430" s="7">
        <v>50600</v>
      </c>
      <c r="K430" s="7">
        <v>11300</v>
      </c>
      <c r="L430">
        <v>20</v>
      </c>
      <c r="M430">
        <v>14</v>
      </c>
      <c r="N430">
        <f t="shared" si="6"/>
        <v>10000</v>
      </c>
      <c r="O430">
        <v>19.5</v>
      </c>
      <c r="P430">
        <v>2.0744361613537801</v>
      </c>
      <c r="Q430">
        <v>188.5</v>
      </c>
      <c r="R430">
        <v>3021448.0235282807</v>
      </c>
    </row>
    <row r="431" spans="1:18">
      <c r="A431">
        <v>1128</v>
      </c>
      <c r="B431">
        <v>297918008.72000003</v>
      </c>
      <c r="C431" s="7">
        <v>47957.14286</v>
      </c>
      <c r="D431" s="7">
        <v>50600</v>
      </c>
      <c r="E431" s="7">
        <v>32100</v>
      </c>
      <c r="F431" s="7">
        <v>18942.85714</v>
      </c>
      <c r="G431" s="7">
        <v>19600</v>
      </c>
      <c r="H431" s="7">
        <v>15000</v>
      </c>
      <c r="I431" s="7">
        <v>46157.14286</v>
      </c>
      <c r="J431" s="7">
        <v>50600</v>
      </c>
      <c r="K431" s="7">
        <v>19500</v>
      </c>
      <c r="L431">
        <v>20</v>
      </c>
      <c r="M431">
        <v>14</v>
      </c>
      <c r="N431">
        <f t="shared" si="6"/>
        <v>10000</v>
      </c>
      <c r="O431">
        <v>19.5</v>
      </c>
      <c r="P431">
        <v>2.1529877929261101</v>
      </c>
      <c r="Q431">
        <v>188.5</v>
      </c>
      <c r="R431">
        <v>2042378.8255979992</v>
      </c>
    </row>
    <row r="432" spans="1:18">
      <c r="A432">
        <v>1134</v>
      </c>
      <c r="B432">
        <v>177572966.52000001</v>
      </c>
      <c r="C432" s="7">
        <v>7260.7142860000004</v>
      </c>
      <c r="D432" s="7">
        <v>9430</v>
      </c>
      <c r="E432" s="7">
        <v>2140</v>
      </c>
      <c r="F432" s="7">
        <v>4807.1428569999998</v>
      </c>
      <c r="G432" s="7">
        <v>8160</v>
      </c>
      <c r="H432" s="7">
        <v>1330</v>
      </c>
      <c r="I432" s="7">
        <v>4682.8571430000002</v>
      </c>
      <c r="J432" s="7">
        <v>6000</v>
      </c>
      <c r="K432" s="7">
        <v>1430</v>
      </c>
      <c r="L432">
        <v>20</v>
      </c>
      <c r="M432">
        <v>14</v>
      </c>
      <c r="N432">
        <f t="shared" si="6"/>
        <v>10000</v>
      </c>
      <c r="O432">
        <v>19.5</v>
      </c>
      <c r="P432">
        <v>2.0658160837749602</v>
      </c>
      <c r="Q432">
        <v>188.5</v>
      </c>
      <c r="R432">
        <v>3016446.0388216078</v>
      </c>
    </row>
    <row r="433" spans="1:18">
      <c r="A433">
        <v>1137</v>
      </c>
      <c r="B433">
        <v>203800737.38</v>
      </c>
      <c r="C433" s="7">
        <v>8581.4285710000004</v>
      </c>
      <c r="D433" s="7">
        <v>10800</v>
      </c>
      <c r="E433" s="7">
        <v>3550</v>
      </c>
      <c r="F433" s="7">
        <v>5303.5714289999996</v>
      </c>
      <c r="G433" s="7">
        <v>6820</v>
      </c>
      <c r="H433" s="7">
        <v>2700</v>
      </c>
      <c r="I433" s="7">
        <v>5386.4285710000004</v>
      </c>
      <c r="J433" s="7">
        <v>6600</v>
      </c>
      <c r="K433" s="7">
        <v>2140</v>
      </c>
      <c r="L433">
        <v>20</v>
      </c>
      <c r="M433">
        <v>14</v>
      </c>
      <c r="N433">
        <f t="shared" si="6"/>
        <v>10000</v>
      </c>
      <c r="O433">
        <v>19.5</v>
      </c>
      <c r="P433">
        <v>2.1253886839799998</v>
      </c>
      <c r="Q433">
        <v>188.5</v>
      </c>
      <c r="R433">
        <v>1675987.1070158051</v>
      </c>
    </row>
    <row r="434" spans="1:18">
      <c r="A434">
        <v>1140</v>
      </c>
      <c r="B434">
        <v>184855568.75999999</v>
      </c>
      <c r="C434" s="7">
        <v>6230.7142860000004</v>
      </c>
      <c r="D434" s="7">
        <v>8210</v>
      </c>
      <c r="E434" s="7">
        <v>3400</v>
      </c>
      <c r="F434" s="7">
        <v>7961.4285710000004</v>
      </c>
      <c r="G434" s="7">
        <v>10500</v>
      </c>
      <c r="H434" s="7">
        <v>4280</v>
      </c>
      <c r="I434" s="7">
        <v>5110</v>
      </c>
      <c r="J434" s="7">
        <v>6600</v>
      </c>
      <c r="K434" s="7">
        <v>3010</v>
      </c>
      <c r="L434">
        <v>20</v>
      </c>
      <c r="M434">
        <v>14</v>
      </c>
      <c r="N434">
        <f t="shared" si="6"/>
        <v>10000</v>
      </c>
      <c r="O434">
        <v>19.5</v>
      </c>
      <c r="P434">
        <v>2.16865281866114</v>
      </c>
      <c r="Q434">
        <v>188.5</v>
      </c>
      <c r="R434">
        <v>1513793.0492786062</v>
      </c>
    </row>
    <row r="435" spans="1:18">
      <c r="A435">
        <v>1143</v>
      </c>
      <c r="B435">
        <v>197996195.41999999</v>
      </c>
      <c r="C435" s="7">
        <v>7390</v>
      </c>
      <c r="D435" s="7">
        <v>10800</v>
      </c>
      <c r="E435" s="7">
        <v>1900</v>
      </c>
      <c r="F435" s="7">
        <v>9514.2857139999996</v>
      </c>
      <c r="G435" s="7">
        <v>15000</v>
      </c>
      <c r="H435" s="7">
        <v>2070</v>
      </c>
      <c r="I435" s="7">
        <v>6117.8571430000002</v>
      </c>
      <c r="J435" s="7">
        <v>9430</v>
      </c>
      <c r="K435" s="7">
        <v>1530</v>
      </c>
      <c r="L435">
        <v>20</v>
      </c>
      <c r="M435">
        <v>14</v>
      </c>
      <c r="N435">
        <f t="shared" si="6"/>
        <v>10000</v>
      </c>
      <c r="O435">
        <v>19.5</v>
      </c>
      <c r="P435">
        <v>2.08039765813984</v>
      </c>
      <c r="Q435">
        <v>188.5</v>
      </c>
      <c r="R435">
        <v>3144686.6297702352</v>
      </c>
    </row>
    <row r="436" spans="1:18">
      <c r="A436">
        <v>1146</v>
      </c>
      <c r="B436">
        <v>221723724.74000001</v>
      </c>
      <c r="C436" s="7">
        <v>8120.7142860000004</v>
      </c>
      <c r="D436" s="7">
        <v>10800</v>
      </c>
      <c r="E436" s="7">
        <v>3400</v>
      </c>
      <c r="F436" s="7">
        <v>11040</v>
      </c>
      <c r="G436" s="7">
        <v>15000</v>
      </c>
      <c r="H436" s="7">
        <v>4080</v>
      </c>
      <c r="I436" s="7">
        <v>6748.5714289999996</v>
      </c>
      <c r="J436" s="7">
        <v>9430</v>
      </c>
      <c r="K436" s="7">
        <v>2720</v>
      </c>
      <c r="L436">
        <v>20</v>
      </c>
      <c r="M436">
        <v>14</v>
      </c>
      <c r="N436">
        <f t="shared" si="6"/>
        <v>10000</v>
      </c>
      <c r="O436">
        <v>19.5</v>
      </c>
      <c r="P436">
        <v>2.1026225240877401</v>
      </c>
      <c r="Q436">
        <v>188.5</v>
      </c>
      <c r="R436">
        <v>2010423.3374589672</v>
      </c>
    </row>
    <row r="437" spans="1:18">
      <c r="A437">
        <v>1149</v>
      </c>
      <c r="B437">
        <v>225618878.72</v>
      </c>
      <c r="C437" s="7">
        <v>8677.8571429999993</v>
      </c>
      <c r="D437" s="7">
        <v>12400</v>
      </c>
      <c r="E437" s="7">
        <v>4900</v>
      </c>
      <c r="F437" s="7">
        <v>11667.14286</v>
      </c>
      <c r="G437" s="7">
        <v>16800</v>
      </c>
      <c r="H437" s="7">
        <v>5170</v>
      </c>
      <c r="I437" s="7">
        <v>7353.5714289999996</v>
      </c>
      <c r="J437" s="7">
        <v>10800</v>
      </c>
      <c r="K437" s="7">
        <v>4060</v>
      </c>
      <c r="L437">
        <v>20</v>
      </c>
      <c r="M437">
        <v>14</v>
      </c>
      <c r="N437">
        <f t="shared" si="6"/>
        <v>10000</v>
      </c>
      <c r="O437">
        <v>19.5</v>
      </c>
      <c r="P437">
        <v>2.1373557209346701</v>
      </c>
      <c r="Q437">
        <v>188.5</v>
      </c>
      <c r="R437">
        <v>1651257.9415382443</v>
      </c>
    </row>
    <row r="438" spans="1:18">
      <c r="A438">
        <v>1152</v>
      </c>
      <c r="B438">
        <v>193120364.63999999</v>
      </c>
      <c r="C438" s="7">
        <v>19240</v>
      </c>
      <c r="D438" s="7">
        <v>25700</v>
      </c>
      <c r="E438" s="7">
        <v>4330</v>
      </c>
      <c r="F438" s="7">
        <v>12615.71429</v>
      </c>
      <c r="G438" s="7">
        <v>16700</v>
      </c>
      <c r="H438" s="7">
        <v>2960</v>
      </c>
      <c r="I438" s="7">
        <v>15188.57143</v>
      </c>
      <c r="J438" s="7">
        <v>20700</v>
      </c>
      <c r="K438" s="7">
        <v>3270</v>
      </c>
      <c r="L438">
        <v>20</v>
      </c>
      <c r="M438">
        <v>14</v>
      </c>
      <c r="N438">
        <f t="shared" si="6"/>
        <v>10000</v>
      </c>
      <c r="O438">
        <v>19.5</v>
      </c>
      <c r="P438">
        <v>1.91129045012372</v>
      </c>
      <c r="Q438">
        <v>188.5</v>
      </c>
      <c r="R438">
        <v>3570612.500990822</v>
      </c>
    </row>
    <row r="439" spans="1:18">
      <c r="A439">
        <v>1155</v>
      </c>
      <c r="B439">
        <v>206003969</v>
      </c>
      <c r="C439" s="7">
        <v>20480</v>
      </c>
      <c r="D439" s="7">
        <v>24300</v>
      </c>
      <c r="E439" s="7">
        <v>8210</v>
      </c>
      <c r="F439" s="7">
        <v>11910</v>
      </c>
      <c r="G439" s="7">
        <v>15000</v>
      </c>
      <c r="H439" s="7">
        <v>4020</v>
      </c>
      <c r="I439" s="7">
        <v>20721.42857</v>
      </c>
      <c r="J439" s="7">
        <v>39600</v>
      </c>
      <c r="K439" s="7">
        <v>6000</v>
      </c>
      <c r="L439">
        <v>20</v>
      </c>
      <c r="M439">
        <v>14</v>
      </c>
      <c r="N439">
        <f t="shared" si="6"/>
        <v>10000</v>
      </c>
      <c r="O439">
        <v>19.5</v>
      </c>
      <c r="P439">
        <v>1.9858812935432899</v>
      </c>
      <c r="Q439">
        <v>188.5</v>
      </c>
      <c r="R439">
        <v>2558415.9382386534</v>
      </c>
    </row>
    <row r="440" spans="1:18">
      <c r="A440">
        <v>1158</v>
      </c>
      <c r="B440">
        <v>200596654.36000001</v>
      </c>
      <c r="C440" s="7">
        <v>21157.14286</v>
      </c>
      <c r="D440" s="7">
        <v>25700</v>
      </c>
      <c r="E440" s="7">
        <v>9200</v>
      </c>
      <c r="F440" s="7">
        <v>13254.28571</v>
      </c>
      <c r="G440" s="7">
        <v>16700</v>
      </c>
      <c r="H440" s="7">
        <v>4730</v>
      </c>
      <c r="I440" s="7">
        <v>18458.57143</v>
      </c>
      <c r="J440" s="7">
        <v>24300</v>
      </c>
      <c r="K440" s="7">
        <v>7860</v>
      </c>
      <c r="L440">
        <v>20</v>
      </c>
      <c r="M440">
        <v>14</v>
      </c>
      <c r="N440">
        <f t="shared" si="6"/>
        <v>10000</v>
      </c>
      <c r="O440">
        <v>19.5</v>
      </c>
      <c r="P440">
        <v>2.0262262987123498</v>
      </c>
      <c r="Q440">
        <v>188.5</v>
      </c>
      <c r="R440">
        <v>2131595.2638412951</v>
      </c>
    </row>
    <row r="441" spans="1:18">
      <c r="A441">
        <v>1161</v>
      </c>
      <c r="B441">
        <v>199340607.96000001</v>
      </c>
      <c r="C441" s="7">
        <v>23548.57143</v>
      </c>
      <c r="D441" s="7">
        <v>28500</v>
      </c>
      <c r="E441" s="7">
        <v>7190</v>
      </c>
      <c r="F441" s="7">
        <v>8440.7142860000004</v>
      </c>
      <c r="G441" s="7">
        <v>9700</v>
      </c>
      <c r="H441" s="7">
        <v>2070</v>
      </c>
      <c r="I441" s="7">
        <v>14932.85714</v>
      </c>
      <c r="J441" s="7">
        <v>19500</v>
      </c>
      <c r="K441" s="7">
        <v>4330</v>
      </c>
      <c r="L441">
        <v>20</v>
      </c>
      <c r="M441">
        <v>14</v>
      </c>
      <c r="N441">
        <f t="shared" si="6"/>
        <v>10000</v>
      </c>
      <c r="O441">
        <v>26</v>
      </c>
      <c r="P441">
        <v>2.2097966900219999</v>
      </c>
      <c r="Q441">
        <v>195</v>
      </c>
      <c r="R441">
        <v>2430943.2048002835</v>
      </c>
    </row>
    <row r="442" spans="1:18">
      <c r="A442">
        <v>1164</v>
      </c>
      <c r="B442">
        <v>214915245.68000001</v>
      </c>
      <c r="C442" s="7">
        <v>30685.71429</v>
      </c>
      <c r="D442" s="7">
        <v>36000</v>
      </c>
      <c r="E442" s="7">
        <v>15900</v>
      </c>
      <c r="F442" s="7">
        <v>12588.57143</v>
      </c>
      <c r="G442" s="7">
        <v>15600</v>
      </c>
      <c r="H442" s="7">
        <v>5170</v>
      </c>
      <c r="I442" s="7">
        <v>19364.28571</v>
      </c>
      <c r="J442" s="7">
        <v>24300</v>
      </c>
      <c r="K442" s="7">
        <v>10300</v>
      </c>
      <c r="L442">
        <v>20</v>
      </c>
      <c r="M442">
        <v>14</v>
      </c>
      <c r="N442">
        <f t="shared" si="6"/>
        <v>10000</v>
      </c>
      <c r="O442">
        <v>26</v>
      </c>
      <c r="P442">
        <v>2.0408456156918802</v>
      </c>
      <c r="Q442">
        <v>195</v>
      </c>
      <c r="R442">
        <v>1549994.7150654863</v>
      </c>
    </row>
    <row r="443" spans="1:18">
      <c r="A443">
        <v>1167</v>
      </c>
      <c r="B443">
        <v>224023552.88</v>
      </c>
      <c r="C443" s="7">
        <v>29757.14286</v>
      </c>
      <c r="D443" s="7">
        <v>32100</v>
      </c>
      <c r="E443" s="7">
        <v>21100</v>
      </c>
      <c r="F443" s="7">
        <v>13107.14286</v>
      </c>
      <c r="G443" s="7">
        <v>15000</v>
      </c>
      <c r="H443" s="7">
        <v>9700</v>
      </c>
      <c r="I443" s="7">
        <v>19185.71429</v>
      </c>
      <c r="J443" s="7">
        <v>20700</v>
      </c>
      <c r="K443" s="7">
        <v>13100</v>
      </c>
      <c r="L443">
        <v>20</v>
      </c>
      <c r="M443">
        <v>14</v>
      </c>
      <c r="N443">
        <f t="shared" si="6"/>
        <v>10000</v>
      </c>
      <c r="O443">
        <v>26</v>
      </c>
      <c r="P443">
        <v>2.2073471661583799</v>
      </c>
      <c r="Q443">
        <v>195</v>
      </c>
      <c r="R443">
        <v>1294642.138069432</v>
      </c>
    </row>
    <row r="444" spans="1:18">
      <c r="A444">
        <v>1170</v>
      </c>
      <c r="B444">
        <v>248178304.96000001</v>
      </c>
      <c r="C444" s="7">
        <v>32891.428569999996</v>
      </c>
      <c r="D444" s="7">
        <v>39600</v>
      </c>
      <c r="E444" s="7">
        <v>9290</v>
      </c>
      <c r="F444" s="7">
        <v>14102.85714</v>
      </c>
      <c r="G444" s="7">
        <v>17900</v>
      </c>
      <c r="H444" s="7">
        <v>3620</v>
      </c>
      <c r="I444" s="7">
        <v>28108.57143</v>
      </c>
      <c r="J444" s="7">
        <v>50600</v>
      </c>
      <c r="K444" s="7">
        <v>5660</v>
      </c>
      <c r="L444">
        <v>20</v>
      </c>
      <c r="M444">
        <v>14</v>
      </c>
      <c r="N444">
        <f t="shared" si="6"/>
        <v>10000</v>
      </c>
      <c r="O444">
        <v>26</v>
      </c>
      <c r="P444">
        <v>2.0651696710388299</v>
      </c>
      <c r="Q444">
        <v>195</v>
      </c>
      <c r="R444">
        <v>2678185.0918318382</v>
      </c>
    </row>
    <row r="445" spans="1:18">
      <c r="A445">
        <v>1173</v>
      </c>
      <c r="B445">
        <v>273241055.27999997</v>
      </c>
      <c r="C445" s="7">
        <v>41442.85714</v>
      </c>
      <c r="D445" s="7">
        <v>50600</v>
      </c>
      <c r="E445" s="7">
        <v>19500</v>
      </c>
      <c r="F445" s="7">
        <v>17045.71429</v>
      </c>
      <c r="G445" s="7">
        <v>19600</v>
      </c>
      <c r="H445" s="7">
        <v>6820</v>
      </c>
      <c r="I445" s="7">
        <v>33757.14286</v>
      </c>
      <c r="J445" s="7">
        <v>50600</v>
      </c>
      <c r="K445" s="7">
        <v>11600</v>
      </c>
      <c r="L445">
        <v>20</v>
      </c>
      <c r="M445">
        <v>14</v>
      </c>
      <c r="N445">
        <f t="shared" si="6"/>
        <v>10000</v>
      </c>
      <c r="O445">
        <v>26</v>
      </c>
      <c r="P445">
        <v>2.0596125724127701</v>
      </c>
      <c r="Q445">
        <v>195</v>
      </c>
      <c r="R445">
        <v>1829386.4530199901</v>
      </c>
    </row>
    <row r="446" spans="1:18">
      <c r="A446">
        <v>1176</v>
      </c>
      <c r="B446">
        <v>286645234.95999998</v>
      </c>
      <c r="C446" s="7">
        <v>44685.714290000004</v>
      </c>
      <c r="D446" s="7">
        <v>50600</v>
      </c>
      <c r="E446" s="7">
        <v>25700</v>
      </c>
      <c r="F446" s="7">
        <v>17708.57143</v>
      </c>
      <c r="G446" s="7">
        <v>19600</v>
      </c>
      <c r="H446" s="7">
        <v>8910</v>
      </c>
      <c r="I446" s="7">
        <v>40264.285709999996</v>
      </c>
      <c r="J446" s="7">
        <v>50600</v>
      </c>
      <c r="K446" s="7">
        <v>15600</v>
      </c>
      <c r="L446">
        <v>20</v>
      </c>
      <c r="M446">
        <v>14</v>
      </c>
      <c r="N446">
        <f t="shared" si="6"/>
        <v>10000</v>
      </c>
      <c r="O446">
        <v>26</v>
      </c>
      <c r="P446">
        <v>2.1288024780193902</v>
      </c>
      <c r="Q446">
        <v>195</v>
      </c>
      <c r="R446">
        <v>1392037.7011741321</v>
      </c>
    </row>
    <row r="447" spans="1:18">
      <c r="A447">
        <v>1188</v>
      </c>
      <c r="B447">
        <v>178973179</v>
      </c>
      <c r="C447" s="7">
        <v>7495.7142860000004</v>
      </c>
      <c r="D447" s="7">
        <v>12400</v>
      </c>
      <c r="E447" s="7">
        <v>1900</v>
      </c>
      <c r="F447" s="7">
        <v>5486.4285710000004</v>
      </c>
      <c r="G447" s="7">
        <v>10500</v>
      </c>
      <c r="H447" s="7">
        <v>1350</v>
      </c>
      <c r="I447" s="7">
        <v>4865.7142860000004</v>
      </c>
      <c r="J447" s="7">
        <v>8210</v>
      </c>
      <c r="K447" s="7">
        <v>1240</v>
      </c>
      <c r="L447">
        <v>20</v>
      </c>
      <c r="M447">
        <v>14</v>
      </c>
      <c r="N447">
        <f t="shared" si="6"/>
        <v>10000</v>
      </c>
      <c r="O447">
        <v>26</v>
      </c>
      <c r="P447">
        <v>2.0897340405260101</v>
      </c>
      <c r="Q447">
        <v>195</v>
      </c>
      <c r="R447">
        <v>2246891.6759941573</v>
      </c>
    </row>
    <row r="448" spans="1:18">
      <c r="A448">
        <v>1191</v>
      </c>
      <c r="B448">
        <v>219104300.47999999</v>
      </c>
      <c r="C448" s="7">
        <v>9122.8571429999993</v>
      </c>
      <c r="D448" s="7">
        <v>14300</v>
      </c>
      <c r="E448" s="7">
        <v>3840</v>
      </c>
      <c r="F448" s="7">
        <v>5800.7142860000004</v>
      </c>
      <c r="G448" s="7">
        <v>10300</v>
      </c>
      <c r="H448" s="7">
        <v>2700</v>
      </c>
      <c r="I448" s="7">
        <v>6523.5714289999996</v>
      </c>
      <c r="J448" s="7">
        <v>14300</v>
      </c>
      <c r="K448" s="7">
        <v>2400</v>
      </c>
      <c r="L448">
        <v>20</v>
      </c>
      <c r="M448">
        <v>14</v>
      </c>
      <c r="N448">
        <f t="shared" si="6"/>
        <v>10000</v>
      </c>
      <c r="O448">
        <v>26</v>
      </c>
      <c r="P448">
        <v>2.1390614694455801</v>
      </c>
      <c r="Q448">
        <v>195</v>
      </c>
      <c r="R448">
        <v>1595717.1462784009</v>
      </c>
    </row>
    <row r="449" spans="1:23">
      <c r="A449">
        <v>1194</v>
      </c>
      <c r="B449">
        <v>225995175.59999999</v>
      </c>
      <c r="C449" s="7">
        <v>9635.7142860000004</v>
      </c>
      <c r="D449" s="7">
        <v>14300</v>
      </c>
      <c r="E449" s="7">
        <v>4330</v>
      </c>
      <c r="F449" s="7">
        <v>6212.8571430000002</v>
      </c>
      <c r="G449" s="7">
        <v>10300</v>
      </c>
      <c r="H449" s="7">
        <v>3270</v>
      </c>
      <c r="I449" s="7">
        <v>6805.7142860000004</v>
      </c>
      <c r="J449" s="7">
        <v>14300</v>
      </c>
      <c r="K449" s="7">
        <v>2660</v>
      </c>
      <c r="L449">
        <v>20</v>
      </c>
      <c r="M449">
        <v>14</v>
      </c>
      <c r="N449">
        <f t="shared" si="6"/>
        <v>10000</v>
      </c>
      <c r="O449">
        <v>26</v>
      </c>
      <c r="P449">
        <v>2.2339000452428199</v>
      </c>
      <c r="Q449">
        <v>195</v>
      </c>
      <c r="R449">
        <v>1389257.5012723287</v>
      </c>
    </row>
    <row r="450" spans="1:23">
      <c r="A450">
        <v>1197</v>
      </c>
      <c r="B450">
        <v>172535300.52000001</v>
      </c>
      <c r="C450" s="7">
        <v>16105.71429</v>
      </c>
      <c r="D450" s="7">
        <v>24300</v>
      </c>
      <c r="E450" s="7">
        <v>3840</v>
      </c>
      <c r="F450" s="7">
        <v>8646.4285710000004</v>
      </c>
      <c r="G450" s="7">
        <v>15000</v>
      </c>
      <c r="H450" s="7">
        <v>1830</v>
      </c>
      <c r="I450" s="7">
        <v>9784.2857139999996</v>
      </c>
      <c r="J450" s="7">
        <v>14600</v>
      </c>
      <c r="K450" s="7">
        <v>2400</v>
      </c>
      <c r="L450">
        <v>20</v>
      </c>
      <c r="M450">
        <v>14</v>
      </c>
      <c r="N450">
        <f t="shared" si="6"/>
        <v>10000</v>
      </c>
      <c r="O450">
        <v>26</v>
      </c>
      <c r="P450">
        <v>2.05677805870241</v>
      </c>
      <c r="Q450">
        <v>195</v>
      </c>
      <c r="R450">
        <v>2482629.2224223837</v>
      </c>
    </row>
    <row r="451" spans="1:23">
      <c r="A451">
        <v>1200</v>
      </c>
      <c r="B451">
        <v>161597918.75999999</v>
      </c>
      <c r="C451" s="7">
        <v>17700</v>
      </c>
      <c r="D451" s="7">
        <v>25700</v>
      </c>
      <c r="E451" s="7">
        <v>6000</v>
      </c>
      <c r="F451" s="7">
        <v>9282.8571429999993</v>
      </c>
      <c r="G451" s="7">
        <v>15000</v>
      </c>
      <c r="H451" s="7">
        <v>2670</v>
      </c>
      <c r="I451" s="7">
        <v>10835.71429</v>
      </c>
      <c r="J451" s="7">
        <v>15900</v>
      </c>
      <c r="K451" s="7">
        <v>3400</v>
      </c>
      <c r="L451">
        <v>20</v>
      </c>
      <c r="M451">
        <v>14</v>
      </c>
      <c r="N451">
        <f t="shared" ref="N451:N514" si="7">L451*5*L451*5</f>
        <v>10000</v>
      </c>
      <c r="O451">
        <v>26</v>
      </c>
      <c r="P451">
        <v>2.1333147648078499</v>
      </c>
      <c r="Q451">
        <v>195</v>
      </c>
      <c r="R451">
        <v>2028139.4207556059</v>
      </c>
    </row>
    <row r="452" spans="1:23">
      <c r="A452">
        <v>1203</v>
      </c>
      <c r="B452">
        <v>164475409.12</v>
      </c>
      <c r="C452" s="7">
        <v>19107.14286</v>
      </c>
      <c r="D452" s="7">
        <v>24300</v>
      </c>
      <c r="E452" s="7">
        <v>7450</v>
      </c>
      <c r="F452" s="7">
        <v>9361.4285710000004</v>
      </c>
      <c r="G452" s="7">
        <v>15000</v>
      </c>
      <c r="H452" s="7">
        <v>3220</v>
      </c>
      <c r="I452" s="7">
        <v>11458.57143</v>
      </c>
      <c r="J452" s="7">
        <v>14900</v>
      </c>
      <c r="K452" s="7">
        <v>4760</v>
      </c>
      <c r="L452">
        <v>20</v>
      </c>
      <c r="M452">
        <v>14</v>
      </c>
      <c r="N452">
        <f t="shared" si="7"/>
        <v>10000</v>
      </c>
      <c r="O452">
        <v>26</v>
      </c>
      <c r="P452">
        <v>2.2128104997026399</v>
      </c>
      <c r="Q452">
        <v>195</v>
      </c>
      <c r="R452">
        <v>1699547.7105174521</v>
      </c>
    </row>
    <row r="453" spans="1:23">
      <c r="A453">
        <v>1206</v>
      </c>
      <c r="B453">
        <v>195883467.75999999</v>
      </c>
      <c r="C453" s="7">
        <v>25724.28571</v>
      </c>
      <c r="D453" s="7">
        <v>36000</v>
      </c>
      <c r="E453" s="7">
        <v>5770</v>
      </c>
      <c r="F453" s="7">
        <v>10435.71429</v>
      </c>
      <c r="G453" s="7">
        <v>15600</v>
      </c>
      <c r="H453" s="7">
        <v>2070</v>
      </c>
      <c r="I453" s="7">
        <v>16235.71429</v>
      </c>
      <c r="J453" s="7">
        <v>24300</v>
      </c>
      <c r="K453" s="7">
        <v>3550</v>
      </c>
      <c r="L453">
        <v>20</v>
      </c>
      <c r="M453">
        <v>14</v>
      </c>
      <c r="N453">
        <f t="shared" si="7"/>
        <v>10000</v>
      </c>
      <c r="O453">
        <v>26</v>
      </c>
      <c r="P453">
        <v>2.084962524282</v>
      </c>
      <c r="Q453">
        <v>195</v>
      </c>
      <c r="R453">
        <v>2746854.5465097111</v>
      </c>
    </row>
    <row r="454" spans="1:23">
      <c r="A454">
        <v>1209</v>
      </c>
      <c r="B454">
        <v>212618943.40000001</v>
      </c>
      <c r="C454" s="7">
        <v>29235.71429</v>
      </c>
      <c r="D454" s="7">
        <v>39600</v>
      </c>
      <c r="E454" s="7">
        <v>11600</v>
      </c>
      <c r="F454" s="7">
        <v>11667.14286</v>
      </c>
      <c r="G454" s="7">
        <v>17900</v>
      </c>
      <c r="H454" s="7">
        <v>3220</v>
      </c>
      <c r="I454" s="7">
        <v>17974.28571</v>
      </c>
      <c r="J454" s="7">
        <v>24300</v>
      </c>
      <c r="K454" s="7">
        <v>7020</v>
      </c>
      <c r="L454">
        <v>20</v>
      </c>
      <c r="M454">
        <v>14</v>
      </c>
      <c r="N454">
        <f t="shared" si="7"/>
        <v>10000</v>
      </c>
      <c r="O454">
        <v>26</v>
      </c>
      <c r="P454">
        <v>2.0894521975263398</v>
      </c>
      <c r="Q454">
        <v>195</v>
      </c>
      <c r="R454">
        <v>2073620.6852637862</v>
      </c>
    </row>
    <row r="455" spans="1:23">
      <c r="A455">
        <v>1212</v>
      </c>
      <c r="B455">
        <v>213739733.36000001</v>
      </c>
      <c r="C455" s="7">
        <v>28850</v>
      </c>
      <c r="D455" s="7">
        <v>36000</v>
      </c>
      <c r="E455" s="7">
        <v>13100</v>
      </c>
      <c r="F455" s="7">
        <v>12292.14286</v>
      </c>
      <c r="G455" s="7">
        <v>15600</v>
      </c>
      <c r="H455" s="7">
        <v>4280</v>
      </c>
      <c r="I455" s="7">
        <v>17998.57143</v>
      </c>
      <c r="J455" s="7">
        <v>24300</v>
      </c>
      <c r="K455" s="7">
        <v>7190</v>
      </c>
      <c r="L455">
        <v>20</v>
      </c>
      <c r="M455">
        <v>14</v>
      </c>
      <c r="N455">
        <f t="shared" si="7"/>
        <v>10000</v>
      </c>
      <c r="O455">
        <v>26</v>
      </c>
      <c r="P455">
        <v>2.1615676643236901</v>
      </c>
      <c r="Q455">
        <v>195</v>
      </c>
      <c r="R455">
        <v>1784099.1090963157</v>
      </c>
    </row>
    <row r="456" spans="1:23" s="3" customFormat="1">
      <c r="A456">
        <v>1215</v>
      </c>
      <c r="B456">
        <v>266364275.88</v>
      </c>
      <c r="C456" s="7">
        <v>34544.285709999996</v>
      </c>
      <c r="D456" s="7">
        <v>50600</v>
      </c>
      <c r="E456" s="7">
        <v>9760</v>
      </c>
      <c r="F456" s="7">
        <v>10371.42857</v>
      </c>
      <c r="G456" s="7">
        <v>16700</v>
      </c>
      <c r="H456" s="7">
        <v>2070</v>
      </c>
      <c r="I456" s="7">
        <v>25414.28571</v>
      </c>
      <c r="J456" s="7">
        <v>50600</v>
      </c>
      <c r="K456" s="7">
        <v>6000</v>
      </c>
      <c r="L456">
        <v>30</v>
      </c>
      <c r="M456">
        <v>14</v>
      </c>
      <c r="N456">
        <f t="shared" si="7"/>
        <v>22500</v>
      </c>
      <c r="O456">
        <v>13</v>
      </c>
      <c r="P456">
        <v>1.7768312426066399</v>
      </c>
      <c r="Q456">
        <v>182</v>
      </c>
      <c r="R456">
        <v>10026024.284063708</v>
      </c>
      <c r="S456"/>
      <c r="T456"/>
      <c r="U456"/>
      <c r="V456"/>
      <c r="W456"/>
    </row>
    <row r="457" spans="1:23">
      <c r="A457">
        <v>1218</v>
      </c>
      <c r="B457">
        <v>277049998.19999999</v>
      </c>
      <c r="C457" s="7">
        <v>38050</v>
      </c>
      <c r="D457" s="7">
        <v>50600</v>
      </c>
      <c r="E457" s="7">
        <v>19600</v>
      </c>
      <c r="F457" s="7">
        <v>12018.57143</v>
      </c>
      <c r="G457" s="7">
        <v>16700</v>
      </c>
      <c r="H457" s="7">
        <v>4580</v>
      </c>
      <c r="I457" s="7">
        <v>27492.85714</v>
      </c>
      <c r="J457" s="7">
        <v>50600</v>
      </c>
      <c r="K457" s="7">
        <v>11900</v>
      </c>
      <c r="L457">
        <v>30</v>
      </c>
      <c r="M457">
        <v>14</v>
      </c>
      <c r="N457">
        <f t="shared" si="7"/>
        <v>22500</v>
      </c>
      <c r="O457">
        <v>13</v>
      </c>
      <c r="P457">
        <v>1.8469877794616401</v>
      </c>
      <c r="Q457">
        <v>182</v>
      </c>
      <c r="R457">
        <v>4686104.2454099366</v>
      </c>
    </row>
    <row r="458" spans="1:23">
      <c r="A458">
        <v>1221</v>
      </c>
      <c r="B458">
        <v>289170680.92000002</v>
      </c>
      <c r="C458" s="7">
        <v>40114.285709999996</v>
      </c>
      <c r="D458" s="7">
        <v>50600</v>
      </c>
      <c r="E458" s="7">
        <v>28500</v>
      </c>
      <c r="F458" s="7">
        <v>12831.42857</v>
      </c>
      <c r="G458" s="7">
        <v>16700</v>
      </c>
      <c r="H458" s="7">
        <v>6820</v>
      </c>
      <c r="I458" s="7">
        <v>28828.57143</v>
      </c>
      <c r="J458" s="7">
        <v>50600</v>
      </c>
      <c r="K458" s="7">
        <v>17700</v>
      </c>
      <c r="L458">
        <v>30</v>
      </c>
      <c r="M458">
        <v>14</v>
      </c>
      <c r="N458">
        <f t="shared" si="7"/>
        <v>22500</v>
      </c>
      <c r="O458">
        <v>13</v>
      </c>
      <c r="P458">
        <v>1.96150904547571</v>
      </c>
      <c r="Q458">
        <v>182</v>
      </c>
      <c r="R458">
        <v>3903287.8303158134</v>
      </c>
    </row>
    <row r="459" spans="1:23">
      <c r="A459">
        <v>1224</v>
      </c>
      <c r="B459">
        <v>329201914.95999998</v>
      </c>
      <c r="C459" s="7">
        <v>46171.428569999996</v>
      </c>
      <c r="D459" s="7">
        <v>50600</v>
      </c>
      <c r="E459" s="7">
        <v>19600</v>
      </c>
      <c r="F459" s="7">
        <v>14968.57143</v>
      </c>
      <c r="G459" s="7">
        <v>16700</v>
      </c>
      <c r="H459" s="7">
        <v>4580</v>
      </c>
      <c r="I459" s="7">
        <v>45071.428569999996</v>
      </c>
      <c r="J459" s="7">
        <v>50600</v>
      </c>
      <c r="K459" s="7">
        <v>11900</v>
      </c>
      <c r="L459">
        <v>30</v>
      </c>
      <c r="M459">
        <v>14</v>
      </c>
      <c r="N459">
        <f t="shared" si="7"/>
        <v>22500</v>
      </c>
      <c r="O459">
        <v>13</v>
      </c>
      <c r="P459">
        <v>1.92634901336181</v>
      </c>
      <c r="Q459">
        <v>182</v>
      </c>
      <c r="R459">
        <v>9376574.005395487</v>
      </c>
    </row>
    <row r="460" spans="1:23">
      <c r="A460">
        <v>1227</v>
      </c>
      <c r="B460">
        <v>359015723.75999999</v>
      </c>
      <c r="C460" s="7">
        <v>45257.14286</v>
      </c>
      <c r="D460" s="7">
        <v>50600</v>
      </c>
      <c r="E460" s="7">
        <v>13200</v>
      </c>
      <c r="F460" s="7">
        <v>17774.28571</v>
      </c>
      <c r="G460" s="7">
        <v>19600</v>
      </c>
      <c r="H460" s="7">
        <v>6820</v>
      </c>
      <c r="I460" s="7">
        <v>44914.285709999996</v>
      </c>
      <c r="J460" s="7">
        <v>50600</v>
      </c>
      <c r="K460" s="7">
        <v>10800</v>
      </c>
      <c r="L460">
        <v>30</v>
      </c>
      <c r="M460">
        <v>14</v>
      </c>
      <c r="N460">
        <f t="shared" si="7"/>
        <v>22500</v>
      </c>
      <c r="O460">
        <v>13</v>
      </c>
      <c r="P460">
        <v>1.91017458108737</v>
      </c>
      <c r="Q460">
        <v>182</v>
      </c>
      <c r="R460">
        <v>5994270.5218833163</v>
      </c>
    </row>
    <row r="461" spans="1:23">
      <c r="A461">
        <v>1242</v>
      </c>
      <c r="B461">
        <v>255528716.16</v>
      </c>
      <c r="C461" s="7">
        <v>9539.2857139999996</v>
      </c>
      <c r="D461" s="7">
        <v>14300</v>
      </c>
      <c r="E461" s="7">
        <v>2400</v>
      </c>
      <c r="F461" s="7">
        <v>6400</v>
      </c>
      <c r="G461" s="7">
        <v>10300</v>
      </c>
      <c r="H461" s="7">
        <v>1480</v>
      </c>
      <c r="I461" s="7">
        <v>7120</v>
      </c>
      <c r="J461" s="7">
        <v>14300</v>
      </c>
      <c r="K461" s="7">
        <v>1530</v>
      </c>
      <c r="L461">
        <v>30</v>
      </c>
      <c r="M461">
        <v>14</v>
      </c>
      <c r="N461">
        <f t="shared" si="7"/>
        <v>22500</v>
      </c>
      <c r="O461">
        <v>13</v>
      </c>
      <c r="P461">
        <v>1.8750815347388501</v>
      </c>
      <c r="Q461">
        <v>182</v>
      </c>
      <c r="R461">
        <v>8954087.9455500431</v>
      </c>
    </row>
    <row r="462" spans="1:23">
      <c r="A462">
        <v>1245</v>
      </c>
      <c r="B462">
        <v>279968180</v>
      </c>
      <c r="C462" s="7">
        <v>10827.85714</v>
      </c>
      <c r="D462" s="7">
        <v>14300</v>
      </c>
      <c r="E462" s="7">
        <v>5440</v>
      </c>
      <c r="F462" s="7">
        <v>7427.8571430000002</v>
      </c>
      <c r="G462" s="7">
        <v>10500</v>
      </c>
      <c r="H462" s="7">
        <v>3220</v>
      </c>
      <c r="I462" s="7">
        <v>7940</v>
      </c>
      <c r="J462" s="7">
        <v>14300</v>
      </c>
      <c r="K462" s="7">
        <v>3400</v>
      </c>
      <c r="L462">
        <v>30</v>
      </c>
      <c r="M462">
        <v>14</v>
      </c>
      <c r="N462">
        <f t="shared" si="7"/>
        <v>22500</v>
      </c>
      <c r="O462">
        <v>13</v>
      </c>
      <c r="P462">
        <v>1.92283413994497</v>
      </c>
      <c r="Q462">
        <v>182</v>
      </c>
      <c r="R462">
        <v>4371807.3383762725</v>
      </c>
    </row>
    <row r="463" spans="1:23">
      <c r="A463">
        <v>1248</v>
      </c>
      <c r="B463">
        <v>282542836.92000002</v>
      </c>
      <c r="C463" s="7">
        <v>11207.14286</v>
      </c>
      <c r="D463" s="7">
        <v>14300</v>
      </c>
      <c r="E463" s="7">
        <v>6000</v>
      </c>
      <c r="F463" s="7">
        <v>7954.2857139999996</v>
      </c>
      <c r="G463" s="7">
        <v>10500</v>
      </c>
      <c r="H463" s="7">
        <v>4020</v>
      </c>
      <c r="I463" s="7">
        <v>8200.7142860000004</v>
      </c>
      <c r="J463" s="7">
        <v>14300</v>
      </c>
      <c r="K463" s="7">
        <v>3840</v>
      </c>
      <c r="L463">
        <v>30</v>
      </c>
      <c r="M463">
        <v>14</v>
      </c>
      <c r="N463">
        <f t="shared" si="7"/>
        <v>22500</v>
      </c>
      <c r="O463">
        <v>13</v>
      </c>
      <c r="P463">
        <v>2.0206829823031902</v>
      </c>
      <c r="Q463">
        <v>182</v>
      </c>
      <c r="R463">
        <v>4077859.4462950863</v>
      </c>
    </row>
    <row r="464" spans="1:23">
      <c r="A464">
        <v>1251</v>
      </c>
      <c r="B464">
        <v>251685740.24000001</v>
      </c>
      <c r="C464" s="7">
        <v>25515.71429</v>
      </c>
      <c r="D464" s="7">
        <v>39600</v>
      </c>
      <c r="E464" s="7">
        <v>5660</v>
      </c>
      <c r="F464" s="7">
        <v>9682.8571429999993</v>
      </c>
      <c r="G464" s="7">
        <v>17900</v>
      </c>
      <c r="H464" s="7">
        <v>1600</v>
      </c>
      <c r="I464" s="7">
        <v>15772.85714</v>
      </c>
      <c r="J464" s="7">
        <v>24300</v>
      </c>
      <c r="K464" s="7">
        <v>3010</v>
      </c>
      <c r="L464">
        <v>30</v>
      </c>
      <c r="M464">
        <v>14</v>
      </c>
      <c r="N464">
        <f t="shared" si="7"/>
        <v>22500</v>
      </c>
      <c r="O464">
        <v>13</v>
      </c>
      <c r="P464">
        <v>1.8365685620595</v>
      </c>
      <c r="Q464">
        <v>182</v>
      </c>
      <c r="R464">
        <v>13055738.098066239</v>
      </c>
    </row>
    <row r="465" spans="1:18">
      <c r="A465">
        <v>1254</v>
      </c>
      <c r="B465">
        <v>265453731.75999999</v>
      </c>
      <c r="C465" s="7">
        <v>29355.71429</v>
      </c>
      <c r="D465" s="7">
        <v>50600</v>
      </c>
      <c r="E465" s="7">
        <v>9290</v>
      </c>
      <c r="F465" s="7">
        <v>11425.71429</v>
      </c>
      <c r="G465" s="7">
        <v>19600</v>
      </c>
      <c r="H465" s="7">
        <v>3000</v>
      </c>
      <c r="I465" s="7">
        <v>22141.42857</v>
      </c>
      <c r="J465" s="7">
        <v>50600</v>
      </c>
      <c r="K465" s="7">
        <v>5440</v>
      </c>
      <c r="L465">
        <v>30</v>
      </c>
      <c r="M465">
        <v>14</v>
      </c>
      <c r="N465">
        <f t="shared" si="7"/>
        <v>22500</v>
      </c>
      <c r="O465">
        <v>13</v>
      </c>
      <c r="P465">
        <v>1.77956077006025</v>
      </c>
      <c r="Q465">
        <v>182</v>
      </c>
      <c r="R465">
        <v>6842494.8831146546</v>
      </c>
    </row>
    <row r="466" spans="1:18">
      <c r="A466">
        <v>1257</v>
      </c>
      <c r="B466">
        <v>284756938.24000001</v>
      </c>
      <c r="C466" s="7">
        <v>32850</v>
      </c>
      <c r="D466" s="7">
        <v>50600</v>
      </c>
      <c r="E466" s="7">
        <v>15000</v>
      </c>
      <c r="F466" s="7">
        <v>13318.57143</v>
      </c>
      <c r="G466" s="7">
        <v>19600</v>
      </c>
      <c r="H466" s="7">
        <v>4280</v>
      </c>
      <c r="I466" s="7">
        <v>24320</v>
      </c>
      <c r="J466" s="7">
        <v>50600</v>
      </c>
      <c r="K466" s="7">
        <v>9290</v>
      </c>
      <c r="L466">
        <v>30</v>
      </c>
      <c r="M466">
        <v>14</v>
      </c>
      <c r="N466">
        <f t="shared" si="7"/>
        <v>22500</v>
      </c>
      <c r="O466">
        <v>13</v>
      </c>
      <c r="P466">
        <v>1.74754204875576</v>
      </c>
      <c r="Q466">
        <v>182</v>
      </c>
      <c r="R466">
        <v>4520656.8557370584</v>
      </c>
    </row>
    <row r="467" spans="1:18">
      <c r="A467">
        <v>1260</v>
      </c>
      <c r="B467">
        <v>291067246.36000001</v>
      </c>
      <c r="C467" s="7">
        <v>34315.714290000004</v>
      </c>
      <c r="D467" s="7">
        <v>50600</v>
      </c>
      <c r="E467" s="7">
        <v>8160</v>
      </c>
      <c r="F467" s="7">
        <v>13838.57143</v>
      </c>
      <c r="G467" s="7">
        <v>19600</v>
      </c>
      <c r="H467" s="7">
        <v>2670</v>
      </c>
      <c r="I467" s="7">
        <v>25257.14286</v>
      </c>
      <c r="J467" s="7">
        <v>50600</v>
      </c>
      <c r="K467" s="7">
        <v>4900</v>
      </c>
      <c r="L467">
        <v>30</v>
      </c>
      <c r="M467">
        <v>14</v>
      </c>
      <c r="N467">
        <f t="shared" si="7"/>
        <v>22500</v>
      </c>
      <c r="O467">
        <v>13</v>
      </c>
      <c r="P467">
        <v>1.75747556672129</v>
      </c>
      <c r="Q467">
        <v>182</v>
      </c>
      <c r="R467">
        <v>11634281.632647254</v>
      </c>
    </row>
    <row r="468" spans="1:18">
      <c r="A468">
        <v>1263</v>
      </c>
      <c r="B468">
        <v>291271966.44</v>
      </c>
      <c r="C468" s="7">
        <v>34764.285709999996</v>
      </c>
      <c r="D468" s="7">
        <v>50600</v>
      </c>
      <c r="E468" s="7">
        <v>11300</v>
      </c>
      <c r="F468" s="7">
        <v>13917.14286</v>
      </c>
      <c r="G468" s="7">
        <v>19600</v>
      </c>
      <c r="H468" s="7">
        <v>3220</v>
      </c>
      <c r="I468" s="7">
        <v>25560</v>
      </c>
      <c r="J468" s="7">
        <v>50600</v>
      </c>
      <c r="K468" s="7">
        <v>7020</v>
      </c>
      <c r="L468">
        <v>30</v>
      </c>
      <c r="M468">
        <v>14</v>
      </c>
      <c r="N468">
        <f t="shared" si="7"/>
        <v>22500</v>
      </c>
      <c r="O468">
        <v>13</v>
      </c>
      <c r="P468">
        <v>1.83396228684947</v>
      </c>
      <c r="Q468">
        <v>182</v>
      </c>
      <c r="R468">
        <v>7401467.8796452489</v>
      </c>
    </row>
    <row r="469" spans="1:18">
      <c r="A469">
        <v>1266</v>
      </c>
      <c r="B469">
        <v>296551169.80000001</v>
      </c>
      <c r="C469" s="7">
        <v>35550</v>
      </c>
      <c r="D469" s="7">
        <v>50600</v>
      </c>
      <c r="E469" s="7">
        <v>16800</v>
      </c>
      <c r="F469" s="7">
        <v>14195.71429</v>
      </c>
      <c r="G469" s="7">
        <v>19600</v>
      </c>
      <c r="H469" s="7">
        <v>5170</v>
      </c>
      <c r="I469" s="7">
        <v>26028.57143</v>
      </c>
      <c r="J469" s="7">
        <v>50600</v>
      </c>
      <c r="K469" s="7">
        <v>10300</v>
      </c>
      <c r="L469">
        <v>30</v>
      </c>
      <c r="M469">
        <v>14</v>
      </c>
      <c r="N469">
        <f t="shared" si="7"/>
        <v>22500</v>
      </c>
      <c r="O469">
        <v>13</v>
      </c>
      <c r="P469">
        <v>1.90390376384842</v>
      </c>
      <c r="Q469">
        <v>182</v>
      </c>
      <c r="R469">
        <v>5208711.4543931782</v>
      </c>
    </row>
    <row r="470" spans="1:18">
      <c r="A470">
        <v>1269</v>
      </c>
      <c r="B470">
        <v>271818412.36000001</v>
      </c>
      <c r="C470" s="7">
        <v>34544.285709999996</v>
      </c>
      <c r="D470" s="7">
        <v>50600</v>
      </c>
      <c r="E470" s="7">
        <v>9760</v>
      </c>
      <c r="F470" s="7">
        <v>10371.42857</v>
      </c>
      <c r="G470" s="7">
        <v>16700</v>
      </c>
      <c r="H470" s="7">
        <v>2070</v>
      </c>
      <c r="I470" s="7">
        <v>25414.28571</v>
      </c>
      <c r="J470" s="7">
        <v>50600</v>
      </c>
      <c r="K470" s="7">
        <v>6000</v>
      </c>
      <c r="L470">
        <v>30</v>
      </c>
      <c r="M470">
        <v>14</v>
      </c>
      <c r="N470">
        <f t="shared" si="7"/>
        <v>22500</v>
      </c>
      <c r="O470">
        <v>19.5</v>
      </c>
      <c r="P470">
        <v>1.8476672513527701</v>
      </c>
      <c r="Q470">
        <v>188.5</v>
      </c>
      <c r="R470">
        <v>9024756.7425534055</v>
      </c>
    </row>
    <row r="471" spans="1:18">
      <c r="A471">
        <v>1272</v>
      </c>
      <c r="B471">
        <v>273763745.83999997</v>
      </c>
      <c r="C471" s="7">
        <v>36321.428569999996</v>
      </c>
      <c r="D471" s="7">
        <v>50600</v>
      </c>
      <c r="E471" s="7">
        <v>16800</v>
      </c>
      <c r="F471" s="7">
        <v>11160</v>
      </c>
      <c r="G471" s="7">
        <v>16700</v>
      </c>
      <c r="H471" s="7">
        <v>4020</v>
      </c>
      <c r="I471" s="7">
        <v>26414.28571</v>
      </c>
      <c r="J471" s="7">
        <v>50600</v>
      </c>
      <c r="K471" s="7">
        <v>10300</v>
      </c>
      <c r="L471">
        <v>30</v>
      </c>
      <c r="M471">
        <v>14</v>
      </c>
      <c r="N471">
        <f t="shared" si="7"/>
        <v>22500</v>
      </c>
      <c r="O471">
        <v>19.5</v>
      </c>
      <c r="P471">
        <v>1.9812051588039501</v>
      </c>
      <c r="Q471">
        <v>188.5</v>
      </c>
      <c r="R471">
        <v>4756869.7083924524</v>
      </c>
    </row>
    <row r="472" spans="1:18">
      <c r="A472">
        <v>1275</v>
      </c>
      <c r="B472">
        <v>283693379.16000003</v>
      </c>
      <c r="C472" s="7">
        <v>38542.85714</v>
      </c>
      <c r="D472" s="7">
        <v>50600</v>
      </c>
      <c r="E472" s="7">
        <v>21100</v>
      </c>
      <c r="F472" s="7">
        <v>12251.42857</v>
      </c>
      <c r="G472" s="7">
        <v>16700</v>
      </c>
      <c r="H472" s="7">
        <v>5660</v>
      </c>
      <c r="I472" s="7">
        <v>27814.28571</v>
      </c>
      <c r="J472" s="7">
        <v>50600</v>
      </c>
      <c r="K472" s="7">
        <v>12900</v>
      </c>
      <c r="L472">
        <v>30</v>
      </c>
      <c r="M472">
        <v>14</v>
      </c>
      <c r="N472">
        <f t="shared" si="7"/>
        <v>22500</v>
      </c>
      <c r="O472">
        <v>19.5</v>
      </c>
      <c r="P472">
        <v>2.0643230657900302</v>
      </c>
      <c r="Q472">
        <v>188.5</v>
      </c>
      <c r="R472">
        <v>3789938.7112231627</v>
      </c>
    </row>
    <row r="473" spans="1:18">
      <c r="A473">
        <v>1278</v>
      </c>
      <c r="B473">
        <v>334656051.44</v>
      </c>
      <c r="C473" s="7">
        <v>46171.428569999996</v>
      </c>
      <c r="D473" s="7">
        <v>50600</v>
      </c>
      <c r="E473" s="7">
        <v>19600</v>
      </c>
      <c r="F473" s="7">
        <v>14968.57143</v>
      </c>
      <c r="G473" s="7">
        <v>16700</v>
      </c>
      <c r="H473" s="7">
        <v>4580</v>
      </c>
      <c r="I473" s="7">
        <v>45071.428569999996</v>
      </c>
      <c r="J473" s="7">
        <v>50600</v>
      </c>
      <c r="K473" s="7">
        <v>11900</v>
      </c>
      <c r="L473">
        <v>30</v>
      </c>
      <c r="M473">
        <v>14</v>
      </c>
      <c r="N473">
        <f t="shared" si="7"/>
        <v>22500</v>
      </c>
      <c r="O473">
        <v>19.5</v>
      </c>
      <c r="P473">
        <v>2.0348725606378699</v>
      </c>
      <c r="Q473">
        <v>188.5</v>
      </c>
      <c r="R473">
        <v>7833668.764526587</v>
      </c>
    </row>
    <row r="474" spans="1:18">
      <c r="A474">
        <v>1281</v>
      </c>
      <c r="B474">
        <v>319560104.07999998</v>
      </c>
      <c r="C474" s="7">
        <v>36300</v>
      </c>
      <c r="D474" s="7">
        <v>50600</v>
      </c>
      <c r="E474" s="7">
        <v>11600</v>
      </c>
      <c r="F474" s="7">
        <v>17094.28571</v>
      </c>
      <c r="G474" s="7">
        <v>19600</v>
      </c>
      <c r="H474" s="7">
        <v>8160</v>
      </c>
      <c r="I474" s="7">
        <v>30610</v>
      </c>
      <c r="J474" s="7">
        <v>50600</v>
      </c>
      <c r="K474" s="7">
        <v>7020</v>
      </c>
      <c r="L474">
        <v>30</v>
      </c>
      <c r="M474">
        <v>14</v>
      </c>
      <c r="N474">
        <f t="shared" si="7"/>
        <v>22500</v>
      </c>
      <c r="O474">
        <v>19.5</v>
      </c>
      <c r="P474">
        <v>2.0581595654512599</v>
      </c>
      <c r="Q474">
        <v>188.5</v>
      </c>
      <c r="R474">
        <v>4950696.9606381748</v>
      </c>
    </row>
    <row r="475" spans="1:18">
      <c r="A475">
        <v>1284</v>
      </c>
      <c r="B475">
        <v>348945998.68000001</v>
      </c>
      <c r="C475" s="7">
        <v>41292.85714</v>
      </c>
      <c r="D475" s="7">
        <v>50600</v>
      </c>
      <c r="E475" s="7">
        <v>13200</v>
      </c>
      <c r="F475" s="7">
        <v>17652.85714</v>
      </c>
      <c r="G475" s="7">
        <v>19600</v>
      </c>
      <c r="H475" s="7">
        <v>6820</v>
      </c>
      <c r="I475" s="7">
        <v>37880</v>
      </c>
      <c r="J475" s="7">
        <v>50600</v>
      </c>
      <c r="K475" s="7">
        <v>8160</v>
      </c>
      <c r="L475">
        <v>30</v>
      </c>
      <c r="M475">
        <v>14</v>
      </c>
      <c r="N475">
        <f t="shared" si="7"/>
        <v>22500</v>
      </c>
      <c r="O475">
        <v>19.5</v>
      </c>
      <c r="P475">
        <v>2.12379827062477</v>
      </c>
      <c r="Q475">
        <v>188.5</v>
      </c>
      <c r="R475">
        <v>4066449.2346585458</v>
      </c>
    </row>
    <row r="476" spans="1:18">
      <c r="A476">
        <v>1296</v>
      </c>
      <c r="B476">
        <v>193203173.80000001</v>
      </c>
      <c r="C476" s="7">
        <v>10627.85714</v>
      </c>
      <c r="D476" s="7">
        <v>15600</v>
      </c>
      <c r="E476" s="7">
        <v>1900</v>
      </c>
      <c r="F476" s="7">
        <v>5862.8571430000002</v>
      </c>
      <c r="G476" s="7">
        <v>9200</v>
      </c>
      <c r="H476" s="7">
        <v>2070</v>
      </c>
      <c r="I476" s="7">
        <v>8875.7142860000004</v>
      </c>
      <c r="J476" s="7">
        <v>12900</v>
      </c>
      <c r="K476" s="7">
        <v>1530</v>
      </c>
      <c r="L476">
        <v>30</v>
      </c>
      <c r="M476">
        <v>14</v>
      </c>
      <c r="N476">
        <f t="shared" si="7"/>
        <v>22500</v>
      </c>
      <c r="O476">
        <v>19.5</v>
      </c>
      <c r="P476">
        <v>2.0383388283814399</v>
      </c>
      <c r="Q476">
        <v>188.5</v>
      </c>
      <c r="R476">
        <v>7640652.8610878754</v>
      </c>
    </row>
    <row r="477" spans="1:18">
      <c r="A477">
        <v>1299</v>
      </c>
      <c r="B477">
        <v>189691475.13999999</v>
      </c>
      <c r="C477" s="7">
        <v>12711.42857</v>
      </c>
      <c r="D477" s="7">
        <v>17900</v>
      </c>
      <c r="E477" s="7">
        <v>4080</v>
      </c>
      <c r="F477" s="7">
        <v>7333.5714289999996</v>
      </c>
      <c r="G477" s="7">
        <v>10500</v>
      </c>
      <c r="H477" s="7">
        <v>2960</v>
      </c>
      <c r="I477" s="7">
        <v>10602.14286</v>
      </c>
      <c r="J477" s="7">
        <v>15900</v>
      </c>
      <c r="K477" s="7">
        <v>3400</v>
      </c>
      <c r="L477">
        <v>30</v>
      </c>
      <c r="M477">
        <v>14</v>
      </c>
      <c r="N477">
        <f t="shared" si="7"/>
        <v>22500</v>
      </c>
      <c r="O477">
        <v>19.5</v>
      </c>
      <c r="P477">
        <v>2.0056891927787901</v>
      </c>
      <c r="Q477">
        <v>188.5</v>
      </c>
      <c r="R477">
        <v>4331404.8099568076</v>
      </c>
    </row>
    <row r="478" spans="1:18">
      <c r="A478">
        <v>1302</v>
      </c>
      <c r="B478">
        <v>208301010.18000001</v>
      </c>
      <c r="C478" s="7">
        <v>14011.42857</v>
      </c>
      <c r="D478" s="7">
        <v>17900</v>
      </c>
      <c r="E478" s="7">
        <v>8230</v>
      </c>
      <c r="F478" s="7">
        <v>7604.2857139999996</v>
      </c>
      <c r="G478" s="7">
        <v>10500</v>
      </c>
      <c r="H478" s="7">
        <v>3220</v>
      </c>
      <c r="I478" s="7">
        <v>11962.85714</v>
      </c>
      <c r="J478" s="7">
        <v>15900</v>
      </c>
      <c r="K478" s="7">
        <v>5440</v>
      </c>
      <c r="L478">
        <v>30</v>
      </c>
      <c r="M478">
        <v>14</v>
      </c>
      <c r="N478">
        <f t="shared" si="7"/>
        <v>22500</v>
      </c>
      <c r="O478">
        <v>19.5</v>
      </c>
      <c r="P478">
        <v>2.1249723342305802</v>
      </c>
      <c r="Q478">
        <v>188.5</v>
      </c>
      <c r="R478">
        <v>3607888.1477271719</v>
      </c>
    </row>
    <row r="479" spans="1:18">
      <c r="A479">
        <v>1305</v>
      </c>
      <c r="B479">
        <v>227762119.06</v>
      </c>
      <c r="C479" s="7">
        <v>15612.85714</v>
      </c>
      <c r="D479" s="7">
        <v>21100</v>
      </c>
      <c r="E479" s="7">
        <v>3840</v>
      </c>
      <c r="F479" s="7">
        <v>10050</v>
      </c>
      <c r="G479" s="7">
        <v>15000</v>
      </c>
      <c r="H479" s="7">
        <v>2070</v>
      </c>
      <c r="I479" s="7">
        <v>12779.28571</v>
      </c>
      <c r="J479" s="7">
        <v>17700</v>
      </c>
      <c r="K479" s="7">
        <v>3010</v>
      </c>
      <c r="L479">
        <v>30</v>
      </c>
      <c r="M479">
        <v>14</v>
      </c>
      <c r="N479">
        <f t="shared" si="7"/>
        <v>22500</v>
      </c>
      <c r="O479">
        <v>19.5</v>
      </c>
      <c r="P479">
        <v>1.98291422489527</v>
      </c>
      <c r="Q479">
        <v>188.5</v>
      </c>
      <c r="R479">
        <v>8612787.9307682887</v>
      </c>
    </row>
    <row r="480" spans="1:18">
      <c r="A480">
        <v>1308</v>
      </c>
      <c r="B480">
        <v>260229317.63999999</v>
      </c>
      <c r="C480" s="7">
        <v>17827.14286</v>
      </c>
      <c r="D480" s="7">
        <v>23300</v>
      </c>
      <c r="E480" s="7">
        <v>7190</v>
      </c>
      <c r="F480" s="7">
        <v>11410</v>
      </c>
      <c r="G480" s="7">
        <v>16700</v>
      </c>
      <c r="H480" s="7">
        <v>3220</v>
      </c>
      <c r="I480" s="7">
        <v>14298.57143</v>
      </c>
      <c r="J480" s="7">
        <v>19500</v>
      </c>
      <c r="K480" s="7">
        <v>5440</v>
      </c>
      <c r="L480">
        <v>30</v>
      </c>
      <c r="M480">
        <v>14</v>
      </c>
      <c r="N480">
        <f t="shared" si="7"/>
        <v>22500</v>
      </c>
      <c r="O480">
        <v>19.5</v>
      </c>
      <c r="P480">
        <v>1.99642299123802</v>
      </c>
      <c r="Q480">
        <v>188.5</v>
      </c>
      <c r="R480">
        <v>5149317.8329567676</v>
      </c>
    </row>
    <row r="481" spans="1:18">
      <c r="A481">
        <v>1311</v>
      </c>
      <c r="B481">
        <v>264120856.38</v>
      </c>
      <c r="C481" s="7">
        <v>18897.14286</v>
      </c>
      <c r="D481" s="7">
        <v>25700</v>
      </c>
      <c r="E481" s="7">
        <v>8230</v>
      </c>
      <c r="F481" s="7">
        <v>12954.28571</v>
      </c>
      <c r="G481" s="7">
        <v>17900</v>
      </c>
      <c r="H481" s="7">
        <v>4280</v>
      </c>
      <c r="I481" s="7">
        <v>15600</v>
      </c>
      <c r="J481" s="7">
        <v>22000</v>
      </c>
      <c r="K481" s="7">
        <v>6600</v>
      </c>
      <c r="L481">
        <v>30</v>
      </c>
      <c r="M481">
        <v>14</v>
      </c>
      <c r="N481">
        <f t="shared" si="7"/>
        <v>22500</v>
      </c>
      <c r="O481">
        <v>19.5</v>
      </c>
      <c r="P481">
        <v>1.9907067873267501</v>
      </c>
      <c r="Q481">
        <v>188.5</v>
      </c>
      <c r="R481">
        <v>4091569.4056523871</v>
      </c>
    </row>
    <row r="482" spans="1:18">
      <c r="A482">
        <v>1314</v>
      </c>
      <c r="B482">
        <v>259526752.41999999</v>
      </c>
      <c r="C482" s="7">
        <v>20907.14286</v>
      </c>
      <c r="D482" s="7">
        <v>28500</v>
      </c>
      <c r="E482" s="7">
        <v>4900</v>
      </c>
      <c r="F482" s="7">
        <v>13922.85714</v>
      </c>
      <c r="G482" s="7">
        <v>19600</v>
      </c>
      <c r="H482" s="7">
        <v>2960</v>
      </c>
      <c r="I482" s="7">
        <v>16824.28571</v>
      </c>
      <c r="J482" s="7">
        <v>23300</v>
      </c>
      <c r="K482" s="7">
        <v>3620</v>
      </c>
      <c r="L482">
        <v>30</v>
      </c>
      <c r="M482">
        <v>14</v>
      </c>
      <c r="N482">
        <f t="shared" si="7"/>
        <v>22500</v>
      </c>
      <c r="O482">
        <v>19.5</v>
      </c>
      <c r="P482">
        <v>1.99583037520469</v>
      </c>
      <c r="Q482">
        <v>188.5</v>
      </c>
      <c r="R482">
        <v>8420099.1641425937</v>
      </c>
    </row>
    <row r="483" spans="1:18">
      <c r="A483">
        <v>1317</v>
      </c>
      <c r="B483">
        <v>272104949.42000002</v>
      </c>
      <c r="C483" s="7">
        <v>21210</v>
      </c>
      <c r="D483" s="7">
        <v>28500</v>
      </c>
      <c r="E483" s="7">
        <v>7020</v>
      </c>
      <c r="F483" s="7">
        <v>13531.42857</v>
      </c>
      <c r="G483" s="7">
        <v>19600</v>
      </c>
      <c r="H483" s="7">
        <v>3220</v>
      </c>
      <c r="I483" s="7">
        <v>16912.85714</v>
      </c>
      <c r="J483" s="7">
        <v>23300</v>
      </c>
      <c r="K483" s="7">
        <v>5440</v>
      </c>
      <c r="L483">
        <v>30</v>
      </c>
      <c r="M483">
        <v>14</v>
      </c>
      <c r="N483">
        <f t="shared" si="7"/>
        <v>22500</v>
      </c>
      <c r="O483">
        <v>19.5</v>
      </c>
      <c r="P483">
        <v>2.0932763125966898</v>
      </c>
      <c r="Q483">
        <v>188.5</v>
      </c>
      <c r="R483">
        <v>6617072.3848822434</v>
      </c>
    </row>
    <row r="484" spans="1:18">
      <c r="A484">
        <v>1320</v>
      </c>
      <c r="B484">
        <v>277313691.72000003</v>
      </c>
      <c r="C484" s="7">
        <v>22834.28571</v>
      </c>
      <c r="D484" s="7">
        <v>32100</v>
      </c>
      <c r="E484" s="7">
        <v>9290</v>
      </c>
      <c r="F484" s="7">
        <v>15172.85714</v>
      </c>
      <c r="G484" s="7">
        <v>19600</v>
      </c>
      <c r="H484" s="7">
        <v>5660</v>
      </c>
      <c r="I484" s="7">
        <v>15265.71429</v>
      </c>
      <c r="J484" s="7">
        <v>25600</v>
      </c>
      <c r="K484" s="7">
        <v>5660</v>
      </c>
      <c r="L484">
        <v>30</v>
      </c>
      <c r="M484">
        <v>14</v>
      </c>
      <c r="N484">
        <f t="shared" si="7"/>
        <v>22500</v>
      </c>
      <c r="O484">
        <v>19.5</v>
      </c>
      <c r="P484">
        <v>2.0705536277413601</v>
      </c>
      <c r="Q484">
        <v>188.5</v>
      </c>
      <c r="R484">
        <v>4577327.3148849644</v>
      </c>
    </row>
    <row r="485" spans="1:18">
      <c r="A485">
        <v>1323</v>
      </c>
      <c r="B485">
        <v>272216083</v>
      </c>
      <c r="C485" s="7">
        <v>28957.14286</v>
      </c>
      <c r="D485" s="7">
        <v>36000</v>
      </c>
      <c r="E485" s="7">
        <v>9200</v>
      </c>
      <c r="F485" s="7">
        <v>11361.42857</v>
      </c>
      <c r="G485" s="7">
        <v>15600</v>
      </c>
      <c r="H485" s="7">
        <v>3630</v>
      </c>
      <c r="I485" s="7">
        <v>17791.42857</v>
      </c>
      <c r="J485" s="7">
        <v>22000</v>
      </c>
      <c r="K485" s="7">
        <v>5440</v>
      </c>
      <c r="L485">
        <v>30</v>
      </c>
      <c r="M485">
        <v>14</v>
      </c>
      <c r="N485">
        <f t="shared" si="7"/>
        <v>22500</v>
      </c>
      <c r="O485">
        <v>26</v>
      </c>
      <c r="P485">
        <v>2.0389767908222001</v>
      </c>
      <c r="Q485">
        <v>195</v>
      </c>
      <c r="R485">
        <v>4875539.2211303422</v>
      </c>
    </row>
    <row r="486" spans="1:18">
      <c r="A486">
        <v>1326</v>
      </c>
      <c r="B486">
        <v>273064926.56</v>
      </c>
      <c r="C486" s="7">
        <v>30557.14286</v>
      </c>
      <c r="D486" s="7">
        <v>36000</v>
      </c>
      <c r="E486" s="7">
        <v>15000</v>
      </c>
      <c r="F486" s="7">
        <v>12590</v>
      </c>
      <c r="G486" s="7">
        <v>15600</v>
      </c>
      <c r="H486" s="7">
        <v>4280</v>
      </c>
      <c r="I486" s="7">
        <v>18727.14286</v>
      </c>
      <c r="J486" s="7">
        <v>22000</v>
      </c>
      <c r="K486" s="7">
        <v>9290</v>
      </c>
      <c r="L486">
        <v>30</v>
      </c>
      <c r="M486">
        <v>14</v>
      </c>
      <c r="N486">
        <f t="shared" si="7"/>
        <v>22500</v>
      </c>
      <c r="O486">
        <v>26</v>
      </c>
      <c r="P486">
        <v>2.1352121557456099</v>
      </c>
      <c r="Q486">
        <v>195</v>
      </c>
      <c r="R486">
        <v>3519172.1361149633</v>
      </c>
    </row>
    <row r="487" spans="1:18">
      <c r="A487">
        <v>1329</v>
      </c>
      <c r="B487">
        <v>287019527.27999997</v>
      </c>
      <c r="C487" s="7">
        <v>31742.85714</v>
      </c>
      <c r="D487" s="7">
        <v>39600</v>
      </c>
      <c r="E487" s="7">
        <v>17900</v>
      </c>
      <c r="F487" s="7">
        <v>13230</v>
      </c>
      <c r="G487" s="7">
        <v>17900</v>
      </c>
      <c r="H487" s="7">
        <v>5310</v>
      </c>
      <c r="I487" s="7">
        <v>19435.71429</v>
      </c>
      <c r="J487" s="7">
        <v>24300</v>
      </c>
      <c r="K487" s="7">
        <v>10800</v>
      </c>
      <c r="L487">
        <v>30</v>
      </c>
      <c r="M487">
        <v>14</v>
      </c>
      <c r="N487">
        <f t="shared" si="7"/>
        <v>22500</v>
      </c>
      <c r="O487">
        <v>26</v>
      </c>
      <c r="P487">
        <v>2.2213631674075698</v>
      </c>
      <c r="Q487">
        <v>195</v>
      </c>
      <c r="R487">
        <v>3306806.6134474408</v>
      </c>
    </row>
    <row r="488" spans="1:18">
      <c r="A488">
        <v>1332</v>
      </c>
      <c r="B488">
        <v>335578801.75999999</v>
      </c>
      <c r="C488" s="7">
        <v>40030</v>
      </c>
      <c r="D488" s="7">
        <v>50600</v>
      </c>
      <c r="E488" s="7">
        <v>9760</v>
      </c>
      <c r="F488" s="7">
        <v>15195.71429</v>
      </c>
      <c r="G488" s="7">
        <v>19600</v>
      </c>
      <c r="H488" s="7">
        <v>3620</v>
      </c>
      <c r="I488" s="7">
        <v>37178.571430000004</v>
      </c>
      <c r="J488" s="7">
        <v>50600</v>
      </c>
      <c r="K488" s="7">
        <v>6000</v>
      </c>
      <c r="L488">
        <v>30</v>
      </c>
      <c r="M488">
        <v>14</v>
      </c>
      <c r="N488">
        <f t="shared" si="7"/>
        <v>22500</v>
      </c>
      <c r="O488">
        <v>26</v>
      </c>
      <c r="P488">
        <v>2.1067040166241102</v>
      </c>
      <c r="Q488">
        <v>195</v>
      </c>
      <c r="R488">
        <v>6339924.1883818051</v>
      </c>
    </row>
    <row r="489" spans="1:18">
      <c r="A489">
        <v>1335</v>
      </c>
      <c r="B489">
        <v>350104169.24000001</v>
      </c>
      <c r="C489" s="7">
        <v>42771.428569999996</v>
      </c>
      <c r="D489" s="7">
        <v>50600</v>
      </c>
      <c r="E489" s="7">
        <v>17700</v>
      </c>
      <c r="F489" s="7">
        <v>16701.42857</v>
      </c>
      <c r="G489" s="7">
        <v>19600</v>
      </c>
      <c r="H489" s="7">
        <v>5310</v>
      </c>
      <c r="I489" s="7">
        <v>38785.714290000004</v>
      </c>
      <c r="J489" s="7">
        <v>50600</v>
      </c>
      <c r="K489" s="7">
        <v>10800</v>
      </c>
      <c r="L489">
        <v>30</v>
      </c>
      <c r="M489">
        <v>14</v>
      </c>
      <c r="N489">
        <f t="shared" si="7"/>
        <v>22500</v>
      </c>
      <c r="O489">
        <v>26</v>
      </c>
      <c r="P489">
        <v>2.1779060350159098</v>
      </c>
      <c r="Q489">
        <v>195</v>
      </c>
      <c r="R489">
        <v>4121055.9590983796</v>
      </c>
    </row>
    <row r="490" spans="1:18">
      <c r="A490">
        <v>1338</v>
      </c>
      <c r="B490">
        <v>360889630.95999998</v>
      </c>
      <c r="C490" s="7">
        <v>44028.571430000004</v>
      </c>
      <c r="D490" s="7">
        <v>50600</v>
      </c>
      <c r="E490" s="7">
        <v>21100</v>
      </c>
      <c r="F490" s="7">
        <v>17821.42857</v>
      </c>
      <c r="G490" s="7">
        <v>19600</v>
      </c>
      <c r="H490" s="7">
        <v>9700</v>
      </c>
      <c r="I490" s="7">
        <v>39578.571430000004</v>
      </c>
      <c r="J490" s="7">
        <v>50600</v>
      </c>
      <c r="K490" s="7">
        <v>12900</v>
      </c>
      <c r="L490">
        <v>30</v>
      </c>
      <c r="M490">
        <v>14</v>
      </c>
      <c r="N490">
        <f t="shared" si="7"/>
        <v>22500</v>
      </c>
      <c r="O490">
        <v>26</v>
      </c>
      <c r="P490">
        <v>2.2609191031575899</v>
      </c>
      <c r="Q490">
        <v>195</v>
      </c>
      <c r="R490">
        <v>3216836.4315678803</v>
      </c>
    </row>
    <row r="491" spans="1:18">
      <c r="A491">
        <v>1350</v>
      </c>
      <c r="B491">
        <v>263921625.80000001</v>
      </c>
      <c r="C491" s="7">
        <v>9289.2857139999996</v>
      </c>
      <c r="D491" s="7">
        <v>14300</v>
      </c>
      <c r="E491" s="7">
        <v>2400</v>
      </c>
      <c r="F491" s="7">
        <v>6151.4285710000004</v>
      </c>
      <c r="G491" s="7">
        <v>10300</v>
      </c>
      <c r="H491" s="7">
        <v>1480</v>
      </c>
      <c r="I491" s="7">
        <v>6570</v>
      </c>
      <c r="J491" s="7">
        <v>14300</v>
      </c>
      <c r="K491" s="7">
        <v>1530</v>
      </c>
      <c r="L491">
        <v>30</v>
      </c>
      <c r="M491">
        <v>14</v>
      </c>
      <c r="N491">
        <f t="shared" si="7"/>
        <v>22500</v>
      </c>
      <c r="O491">
        <v>26</v>
      </c>
      <c r="P491">
        <v>2.1531522535850902</v>
      </c>
      <c r="Q491">
        <v>195</v>
      </c>
      <c r="R491">
        <v>5691411.2156808767</v>
      </c>
    </row>
    <row r="492" spans="1:18">
      <c r="A492">
        <v>1353</v>
      </c>
      <c r="B492">
        <v>282477752</v>
      </c>
      <c r="C492" s="7">
        <v>10070.71429</v>
      </c>
      <c r="D492" s="7">
        <v>14300</v>
      </c>
      <c r="E492" s="7">
        <v>4330</v>
      </c>
      <c r="F492" s="7">
        <v>6610.7142860000004</v>
      </c>
      <c r="G492" s="7">
        <v>10300</v>
      </c>
      <c r="H492" s="7">
        <v>3270</v>
      </c>
      <c r="I492" s="7">
        <v>7438.5714289999996</v>
      </c>
      <c r="J492" s="7">
        <v>14300</v>
      </c>
      <c r="K492" s="7">
        <v>2660</v>
      </c>
      <c r="L492">
        <v>30</v>
      </c>
      <c r="M492">
        <v>14</v>
      </c>
      <c r="N492">
        <f t="shared" si="7"/>
        <v>22500</v>
      </c>
      <c r="O492">
        <v>26</v>
      </c>
      <c r="P492">
        <v>2.2661622687107101</v>
      </c>
      <c r="Q492">
        <v>195</v>
      </c>
      <c r="R492">
        <v>3639597.9489246169</v>
      </c>
    </row>
    <row r="493" spans="1:18">
      <c r="A493">
        <v>1356</v>
      </c>
      <c r="B493">
        <v>191682817.44</v>
      </c>
      <c r="C493" s="7">
        <v>15554.28571</v>
      </c>
      <c r="D493" s="7">
        <v>21100</v>
      </c>
      <c r="E493" s="7">
        <v>8230</v>
      </c>
      <c r="F493" s="7">
        <v>7648.5714289999996</v>
      </c>
      <c r="G493" s="7">
        <v>9760</v>
      </c>
      <c r="H493" s="7">
        <v>4280</v>
      </c>
      <c r="I493" s="7">
        <v>9515</v>
      </c>
      <c r="J493" s="7">
        <v>12900</v>
      </c>
      <c r="K493" s="7">
        <v>5660</v>
      </c>
      <c r="L493">
        <v>30</v>
      </c>
      <c r="M493">
        <v>14</v>
      </c>
      <c r="N493">
        <f t="shared" si="7"/>
        <v>22500</v>
      </c>
      <c r="O493">
        <v>26</v>
      </c>
      <c r="P493">
        <v>2.2641660833392798</v>
      </c>
      <c r="Q493">
        <v>195</v>
      </c>
      <c r="R493">
        <v>3015599.8337315852</v>
      </c>
    </row>
    <row r="494" spans="1:18">
      <c r="A494">
        <v>1359</v>
      </c>
      <c r="B494">
        <v>241737539.44</v>
      </c>
      <c r="C494" s="7">
        <v>24830</v>
      </c>
      <c r="D494" s="7">
        <v>32100</v>
      </c>
      <c r="E494" s="7">
        <v>5360</v>
      </c>
      <c r="F494" s="7">
        <v>10272.85714</v>
      </c>
      <c r="G494" s="7">
        <v>15000</v>
      </c>
      <c r="H494" s="7">
        <v>1830</v>
      </c>
      <c r="I494" s="7">
        <v>15167.14286</v>
      </c>
      <c r="J494" s="7">
        <v>19500</v>
      </c>
      <c r="K494" s="7">
        <v>3270</v>
      </c>
      <c r="L494">
        <v>30</v>
      </c>
      <c r="M494">
        <v>14</v>
      </c>
      <c r="N494">
        <f t="shared" si="7"/>
        <v>22500</v>
      </c>
      <c r="O494">
        <v>26</v>
      </c>
      <c r="P494">
        <v>2.0094057650344501</v>
      </c>
      <c r="Q494">
        <v>195</v>
      </c>
      <c r="R494">
        <v>6196126.9370878413</v>
      </c>
    </row>
    <row r="495" spans="1:18">
      <c r="A495">
        <v>1362</v>
      </c>
      <c r="B495">
        <v>239623157.59999999</v>
      </c>
      <c r="C495" s="7">
        <v>25355.71429</v>
      </c>
      <c r="D495" s="7">
        <v>32100</v>
      </c>
      <c r="E495" s="7">
        <v>9040</v>
      </c>
      <c r="F495" s="7">
        <v>11044.28571</v>
      </c>
      <c r="G495" s="7">
        <v>15000</v>
      </c>
      <c r="H495" s="7">
        <v>2670</v>
      </c>
      <c r="I495" s="7">
        <v>15477.14286</v>
      </c>
      <c r="J495" s="7">
        <v>19500</v>
      </c>
      <c r="K495" s="7">
        <v>5440</v>
      </c>
      <c r="L495">
        <v>30</v>
      </c>
      <c r="M495">
        <v>14</v>
      </c>
      <c r="N495">
        <f t="shared" si="7"/>
        <v>22500</v>
      </c>
      <c r="O495">
        <v>26</v>
      </c>
      <c r="P495">
        <v>2.0748332303694101</v>
      </c>
      <c r="Q495">
        <v>195</v>
      </c>
      <c r="R495">
        <v>4320562.1851791115</v>
      </c>
    </row>
    <row r="496" spans="1:18">
      <c r="A496">
        <v>1365</v>
      </c>
      <c r="B496">
        <v>271624154.92000002</v>
      </c>
      <c r="C496" s="7">
        <v>29078.57143</v>
      </c>
      <c r="D496" s="7">
        <v>36000</v>
      </c>
      <c r="E496" s="7">
        <v>15900</v>
      </c>
      <c r="F496" s="7">
        <v>11325.71429</v>
      </c>
      <c r="G496" s="7">
        <v>15600</v>
      </c>
      <c r="H496" s="7">
        <v>4280</v>
      </c>
      <c r="I496" s="7">
        <v>17864.28571</v>
      </c>
      <c r="J496" s="7">
        <v>22000</v>
      </c>
      <c r="K496" s="7">
        <v>9700</v>
      </c>
      <c r="L496">
        <v>30</v>
      </c>
      <c r="M496">
        <v>14</v>
      </c>
      <c r="N496">
        <f t="shared" si="7"/>
        <v>22500</v>
      </c>
      <c r="O496">
        <v>26</v>
      </c>
      <c r="P496">
        <v>2.1365792916155599</v>
      </c>
      <c r="Q496">
        <v>195</v>
      </c>
      <c r="R496">
        <v>3358742.3875886751</v>
      </c>
    </row>
    <row r="497" spans="1:23">
      <c r="A497">
        <v>1368</v>
      </c>
      <c r="B497">
        <v>274615393.19999999</v>
      </c>
      <c r="C497" s="7">
        <v>30188.57143</v>
      </c>
      <c r="D497" s="7">
        <v>39600</v>
      </c>
      <c r="E497" s="7">
        <v>7020</v>
      </c>
      <c r="F497" s="7">
        <v>12767.14286</v>
      </c>
      <c r="G497" s="7">
        <v>17900</v>
      </c>
      <c r="H497" s="7">
        <v>2070</v>
      </c>
      <c r="I497" s="7">
        <v>18472.85714</v>
      </c>
      <c r="J497" s="7">
        <v>24300</v>
      </c>
      <c r="K497" s="7">
        <v>4060</v>
      </c>
      <c r="L497">
        <v>30</v>
      </c>
      <c r="M497">
        <v>14</v>
      </c>
      <c r="N497">
        <f t="shared" si="7"/>
        <v>22500</v>
      </c>
      <c r="O497">
        <v>26</v>
      </c>
      <c r="P497">
        <v>2.12254548681253</v>
      </c>
      <c r="Q497">
        <v>195</v>
      </c>
      <c r="R497">
        <v>6363562.3170400131</v>
      </c>
    </row>
    <row r="498" spans="1:23">
      <c r="A498">
        <v>1371</v>
      </c>
      <c r="B498">
        <v>276888258</v>
      </c>
      <c r="C498" s="7">
        <v>30842.85714</v>
      </c>
      <c r="D498" s="7">
        <v>39600</v>
      </c>
      <c r="E498" s="7">
        <v>11600</v>
      </c>
      <c r="F498" s="7">
        <v>12931.42857</v>
      </c>
      <c r="G498" s="7">
        <v>17900</v>
      </c>
      <c r="H498" s="7">
        <v>3220</v>
      </c>
      <c r="I498" s="7">
        <v>18895.71429</v>
      </c>
      <c r="J498" s="7">
        <v>24300</v>
      </c>
      <c r="K498" s="7">
        <v>7020</v>
      </c>
      <c r="L498">
        <v>30</v>
      </c>
      <c r="M498">
        <v>14</v>
      </c>
      <c r="N498">
        <f t="shared" si="7"/>
        <v>22500</v>
      </c>
      <c r="O498">
        <v>26</v>
      </c>
      <c r="P498">
        <v>2.19726395879584</v>
      </c>
      <c r="Q498">
        <v>195</v>
      </c>
      <c r="R498">
        <v>4816575.7297082692</v>
      </c>
    </row>
    <row r="499" spans="1:23">
      <c r="A499">
        <v>1374</v>
      </c>
      <c r="B499">
        <v>290801032.51999998</v>
      </c>
      <c r="C499" s="7">
        <v>32664.28571</v>
      </c>
      <c r="D499" s="7">
        <v>39600</v>
      </c>
      <c r="E499" s="7">
        <v>13100</v>
      </c>
      <c r="F499" s="7">
        <v>13831.42857</v>
      </c>
      <c r="G499" s="7">
        <v>17900</v>
      </c>
      <c r="H499" s="7">
        <v>5170</v>
      </c>
      <c r="I499" s="7">
        <v>20044.28571</v>
      </c>
      <c r="J499" s="7">
        <v>24300</v>
      </c>
      <c r="K499" s="7">
        <v>7860</v>
      </c>
      <c r="L499">
        <v>30</v>
      </c>
      <c r="M499">
        <v>14</v>
      </c>
      <c r="N499">
        <f t="shared" si="7"/>
        <v>22500</v>
      </c>
      <c r="O499">
        <v>26</v>
      </c>
      <c r="P499">
        <v>2.2252370664338001</v>
      </c>
      <c r="Q499">
        <v>195</v>
      </c>
      <c r="R499">
        <v>3918357.5972040258</v>
      </c>
    </row>
    <row r="500" spans="1:23" s="1" customFormat="1">
      <c r="A500">
        <v>1377</v>
      </c>
      <c r="B500">
        <v>349101081.92000002</v>
      </c>
      <c r="C500" s="7">
        <v>32870</v>
      </c>
      <c r="D500" s="7">
        <v>50600</v>
      </c>
      <c r="E500" s="7">
        <v>9290</v>
      </c>
      <c r="F500" s="7">
        <v>13354.28571</v>
      </c>
      <c r="G500" s="7">
        <v>19600</v>
      </c>
      <c r="H500" s="7">
        <v>3630</v>
      </c>
      <c r="I500" s="7">
        <v>24305.71429</v>
      </c>
      <c r="J500" s="7">
        <v>50600</v>
      </c>
      <c r="K500" s="7">
        <v>5440</v>
      </c>
      <c r="L500">
        <v>40</v>
      </c>
      <c r="M500">
        <v>14</v>
      </c>
      <c r="N500">
        <f t="shared" si="7"/>
        <v>40000</v>
      </c>
      <c r="O500">
        <v>13</v>
      </c>
      <c r="P500">
        <v>1.7863631107125599</v>
      </c>
      <c r="Q500">
        <v>182</v>
      </c>
      <c r="R500">
        <v>16023215.591693826</v>
      </c>
      <c r="S500"/>
      <c r="T500"/>
      <c r="U500"/>
      <c r="V500"/>
      <c r="W500"/>
    </row>
    <row r="501" spans="1:23">
      <c r="A501">
        <v>1380</v>
      </c>
      <c r="B501">
        <v>393511836.68000001</v>
      </c>
      <c r="C501" s="7">
        <v>39835.714290000004</v>
      </c>
      <c r="D501" s="7">
        <v>50600</v>
      </c>
      <c r="E501" s="7">
        <v>19500</v>
      </c>
      <c r="F501" s="7">
        <v>16424.28571</v>
      </c>
      <c r="G501" s="7">
        <v>19600</v>
      </c>
      <c r="H501" s="7">
        <v>6820</v>
      </c>
      <c r="I501" s="7">
        <v>32728.57143</v>
      </c>
      <c r="J501" s="7">
        <v>50600</v>
      </c>
      <c r="K501" s="7">
        <v>11600</v>
      </c>
      <c r="L501">
        <v>40</v>
      </c>
      <c r="M501">
        <v>14</v>
      </c>
      <c r="N501">
        <f t="shared" si="7"/>
        <v>40000</v>
      </c>
      <c r="O501">
        <v>13</v>
      </c>
      <c r="P501">
        <v>1.77851319074309</v>
      </c>
      <c r="Q501">
        <v>182</v>
      </c>
      <c r="R501">
        <v>6996326.3388750497</v>
      </c>
    </row>
    <row r="502" spans="1:23">
      <c r="A502">
        <v>1383</v>
      </c>
      <c r="B502">
        <v>416243106.75999999</v>
      </c>
      <c r="C502" s="7">
        <v>43292.85714</v>
      </c>
      <c r="D502" s="7">
        <v>50600</v>
      </c>
      <c r="E502" s="7">
        <v>23300</v>
      </c>
      <c r="F502" s="7">
        <v>17544.28571</v>
      </c>
      <c r="G502" s="7">
        <v>19600</v>
      </c>
      <c r="H502" s="7">
        <v>8910</v>
      </c>
      <c r="I502" s="7">
        <v>39092.85714</v>
      </c>
      <c r="J502" s="7">
        <v>50600</v>
      </c>
      <c r="K502" s="7">
        <v>14200</v>
      </c>
      <c r="L502">
        <v>40</v>
      </c>
      <c r="M502">
        <v>14</v>
      </c>
      <c r="N502">
        <f t="shared" si="7"/>
        <v>40000</v>
      </c>
      <c r="O502">
        <v>13</v>
      </c>
      <c r="P502">
        <v>1.86679708545302</v>
      </c>
      <c r="Q502">
        <v>182</v>
      </c>
      <c r="R502">
        <v>5874285.2072443068</v>
      </c>
    </row>
    <row r="503" spans="1:23">
      <c r="A503">
        <v>1404</v>
      </c>
      <c r="B503">
        <v>246805135.88</v>
      </c>
      <c r="C503" s="7">
        <v>25122.85714</v>
      </c>
      <c r="D503" s="7">
        <v>39600</v>
      </c>
      <c r="E503" s="7">
        <v>5360</v>
      </c>
      <c r="F503" s="7">
        <v>8725.7142860000004</v>
      </c>
      <c r="G503" s="7">
        <v>13200</v>
      </c>
      <c r="H503" s="7">
        <v>1550</v>
      </c>
      <c r="I503" s="7">
        <v>15331.42857</v>
      </c>
      <c r="J503" s="7">
        <v>24300</v>
      </c>
      <c r="K503" s="7">
        <v>3270</v>
      </c>
      <c r="L503">
        <v>40</v>
      </c>
      <c r="M503">
        <v>14</v>
      </c>
      <c r="N503">
        <f t="shared" si="7"/>
        <v>40000</v>
      </c>
      <c r="O503">
        <v>13</v>
      </c>
      <c r="P503">
        <v>1.7239652699035699</v>
      </c>
      <c r="Q503">
        <v>182</v>
      </c>
      <c r="R503">
        <v>17575672.781783823</v>
      </c>
    </row>
    <row r="504" spans="1:23">
      <c r="A504">
        <v>1407</v>
      </c>
      <c r="B504">
        <v>315279468.72000003</v>
      </c>
      <c r="C504" s="7">
        <v>31557.14286</v>
      </c>
      <c r="D504" s="7">
        <v>50600</v>
      </c>
      <c r="E504" s="7">
        <v>11900</v>
      </c>
      <c r="F504" s="7">
        <v>8930</v>
      </c>
      <c r="G504" s="7">
        <v>16700</v>
      </c>
      <c r="H504" s="7">
        <v>3220</v>
      </c>
      <c r="I504" s="7">
        <v>23577.14286</v>
      </c>
      <c r="J504" s="7">
        <v>50600</v>
      </c>
      <c r="K504" s="7">
        <v>7190</v>
      </c>
      <c r="L504">
        <v>40</v>
      </c>
      <c r="M504">
        <v>14</v>
      </c>
      <c r="N504">
        <f t="shared" si="7"/>
        <v>40000</v>
      </c>
      <c r="O504">
        <v>13</v>
      </c>
      <c r="P504">
        <v>1.8423228544376899</v>
      </c>
      <c r="Q504">
        <v>182</v>
      </c>
      <c r="R504">
        <v>9416936.8637572881</v>
      </c>
    </row>
    <row r="505" spans="1:23">
      <c r="A505">
        <v>1410</v>
      </c>
      <c r="B505">
        <v>315026920.16000003</v>
      </c>
      <c r="C505" s="7">
        <v>33535.714290000004</v>
      </c>
      <c r="D505" s="7">
        <v>50600</v>
      </c>
      <c r="E505" s="7">
        <v>15900</v>
      </c>
      <c r="F505" s="7">
        <v>9714.2857139999996</v>
      </c>
      <c r="G505" s="7">
        <v>16700</v>
      </c>
      <c r="H505" s="7">
        <v>4020</v>
      </c>
      <c r="I505" s="7">
        <v>24735.71429</v>
      </c>
      <c r="J505" s="7">
        <v>50600</v>
      </c>
      <c r="K505" s="7">
        <v>9700</v>
      </c>
      <c r="L505">
        <v>40</v>
      </c>
      <c r="M505">
        <v>14</v>
      </c>
      <c r="N505">
        <f t="shared" si="7"/>
        <v>40000</v>
      </c>
      <c r="O505">
        <v>13</v>
      </c>
      <c r="P505">
        <v>1.9014523752347701</v>
      </c>
      <c r="Q505">
        <v>182</v>
      </c>
      <c r="R505">
        <v>7748671.1925151935</v>
      </c>
    </row>
    <row r="506" spans="1:23">
      <c r="A506">
        <v>1413</v>
      </c>
      <c r="B506">
        <v>340863528.80000001</v>
      </c>
      <c r="C506" s="7">
        <v>38964.285709999996</v>
      </c>
      <c r="D506" s="7">
        <v>50600</v>
      </c>
      <c r="E506" s="7">
        <v>11300</v>
      </c>
      <c r="F506" s="7">
        <v>12330</v>
      </c>
      <c r="G506" s="7">
        <v>16700</v>
      </c>
      <c r="H506" s="7">
        <v>2700</v>
      </c>
      <c r="I506" s="7">
        <v>32302.85714</v>
      </c>
      <c r="J506" s="7">
        <v>50600</v>
      </c>
      <c r="K506" s="7">
        <v>7020</v>
      </c>
      <c r="L506">
        <v>40</v>
      </c>
      <c r="M506">
        <v>14</v>
      </c>
      <c r="N506">
        <f t="shared" si="7"/>
        <v>40000</v>
      </c>
      <c r="O506">
        <v>13</v>
      </c>
      <c r="P506">
        <v>1.7330468807553601</v>
      </c>
      <c r="Q506">
        <v>182</v>
      </c>
      <c r="R506">
        <v>17528978.391553</v>
      </c>
    </row>
    <row r="507" spans="1:23">
      <c r="A507">
        <v>1416</v>
      </c>
      <c r="B507">
        <v>351684627.56</v>
      </c>
      <c r="C507" s="7">
        <v>40407.14286</v>
      </c>
      <c r="D507" s="7">
        <v>50600</v>
      </c>
      <c r="E507" s="7">
        <v>19600</v>
      </c>
      <c r="F507" s="7">
        <v>12768.57143</v>
      </c>
      <c r="G507" s="7">
        <v>16700</v>
      </c>
      <c r="H507" s="7">
        <v>4580</v>
      </c>
      <c r="I507" s="7">
        <v>33128.571430000004</v>
      </c>
      <c r="J507" s="7">
        <v>50600</v>
      </c>
      <c r="K507" s="7">
        <v>11900</v>
      </c>
      <c r="L507">
        <v>40</v>
      </c>
      <c r="M507">
        <v>14</v>
      </c>
      <c r="N507">
        <f t="shared" si="7"/>
        <v>40000</v>
      </c>
      <c r="O507">
        <v>13</v>
      </c>
      <c r="P507">
        <v>1.8231602551157899</v>
      </c>
      <c r="Q507">
        <v>182</v>
      </c>
      <c r="R507">
        <v>9728961.6029586643</v>
      </c>
    </row>
    <row r="508" spans="1:23">
      <c r="A508">
        <v>1419</v>
      </c>
      <c r="B508">
        <v>366570589.48000002</v>
      </c>
      <c r="C508" s="7">
        <v>42985.714290000004</v>
      </c>
      <c r="D508" s="7">
        <v>50600</v>
      </c>
      <c r="E508" s="7">
        <v>21100</v>
      </c>
      <c r="F508" s="7">
        <v>13915.71429</v>
      </c>
      <c r="G508" s="7">
        <v>16700</v>
      </c>
      <c r="H508" s="7">
        <v>5660</v>
      </c>
      <c r="I508" s="7">
        <v>37535.714290000004</v>
      </c>
      <c r="J508" s="7">
        <v>50600</v>
      </c>
      <c r="K508" s="7">
        <v>12900</v>
      </c>
      <c r="L508">
        <v>40</v>
      </c>
      <c r="M508">
        <v>14</v>
      </c>
      <c r="N508">
        <f t="shared" si="7"/>
        <v>40000</v>
      </c>
      <c r="O508">
        <v>13</v>
      </c>
      <c r="P508">
        <v>1.85615435538303</v>
      </c>
      <c r="Q508">
        <v>182</v>
      </c>
      <c r="R508">
        <v>7086302.3616221808</v>
      </c>
    </row>
    <row r="509" spans="1:23">
      <c r="A509">
        <v>1422</v>
      </c>
      <c r="B509">
        <v>388396387.27999997</v>
      </c>
      <c r="C509" s="7">
        <v>45771.428569999996</v>
      </c>
      <c r="D509" s="7">
        <v>50600</v>
      </c>
      <c r="E509" s="7">
        <v>16800</v>
      </c>
      <c r="F509" s="7">
        <v>14888.57143</v>
      </c>
      <c r="G509" s="7">
        <v>16700</v>
      </c>
      <c r="H509" s="7">
        <v>4020</v>
      </c>
      <c r="I509" s="7">
        <v>44842.85714</v>
      </c>
      <c r="J509" s="7">
        <v>50600</v>
      </c>
      <c r="K509" s="7">
        <v>10300</v>
      </c>
      <c r="L509">
        <v>40</v>
      </c>
      <c r="M509">
        <v>14</v>
      </c>
      <c r="N509">
        <f t="shared" si="7"/>
        <v>40000</v>
      </c>
      <c r="O509">
        <v>13</v>
      </c>
      <c r="P509">
        <v>1.9200292388575899</v>
      </c>
      <c r="Q509">
        <v>182</v>
      </c>
      <c r="R509">
        <v>17843419.664241858</v>
      </c>
    </row>
    <row r="510" spans="1:23">
      <c r="A510">
        <v>1425</v>
      </c>
      <c r="B510">
        <v>408127753.60000002</v>
      </c>
      <c r="C510" s="7">
        <v>49028.571430000004</v>
      </c>
      <c r="D510" s="7">
        <v>50600</v>
      </c>
      <c r="E510" s="7">
        <v>39600</v>
      </c>
      <c r="F510" s="7">
        <v>16200</v>
      </c>
      <c r="G510" s="7">
        <v>16700</v>
      </c>
      <c r="H510" s="7">
        <v>13200</v>
      </c>
      <c r="I510" s="7">
        <v>46842.85714</v>
      </c>
      <c r="J510" s="7">
        <v>50600</v>
      </c>
      <c r="K510" s="7">
        <v>24300</v>
      </c>
      <c r="L510">
        <v>40</v>
      </c>
      <c r="M510">
        <v>14</v>
      </c>
      <c r="N510">
        <f t="shared" si="7"/>
        <v>40000</v>
      </c>
      <c r="O510">
        <v>13</v>
      </c>
      <c r="P510">
        <v>1.9836878631171999</v>
      </c>
      <c r="Q510">
        <v>182</v>
      </c>
      <c r="R510">
        <v>9488891.1835525278</v>
      </c>
    </row>
    <row r="511" spans="1:23">
      <c r="A511">
        <v>1428</v>
      </c>
      <c r="B511">
        <v>431532103.75999999</v>
      </c>
      <c r="C511" s="7">
        <v>46385.714290000004</v>
      </c>
      <c r="D511" s="7">
        <v>50600</v>
      </c>
      <c r="E511" s="7">
        <v>21100</v>
      </c>
      <c r="F511" s="7">
        <v>17922.85714</v>
      </c>
      <c r="G511" s="7">
        <v>19600</v>
      </c>
      <c r="H511" s="7">
        <v>7860</v>
      </c>
      <c r="I511" s="7">
        <v>45214.285709999996</v>
      </c>
      <c r="J511" s="7">
        <v>50600</v>
      </c>
      <c r="K511" s="7">
        <v>12900</v>
      </c>
      <c r="L511">
        <v>40</v>
      </c>
      <c r="M511">
        <v>14</v>
      </c>
      <c r="N511">
        <f t="shared" si="7"/>
        <v>40000</v>
      </c>
      <c r="O511">
        <v>13</v>
      </c>
      <c r="P511">
        <v>1.92983680707614</v>
      </c>
      <c r="Q511">
        <v>182</v>
      </c>
      <c r="R511">
        <v>8626206.0509377867</v>
      </c>
    </row>
    <row r="512" spans="1:23">
      <c r="A512">
        <v>1431</v>
      </c>
      <c r="B512">
        <v>323392768.95999998</v>
      </c>
      <c r="C512" s="7">
        <v>36050</v>
      </c>
      <c r="D512" s="7">
        <v>50600</v>
      </c>
      <c r="E512" s="7">
        <v>11300</v>
      </c>
      <c r="F512" s="7">
        <v>11422.85714</v>
      </c>
      <c r="G512" s="7">
        <v>16700</v>
      </c>
      <c r="H512" s="7">
        <v>2700</v>
      </c>
      <c r="I512" s="7">
        <v>26310</v>
      </c>
      <c r="J512" s="7">
        <v>50600</v>
      </c>
      <c r="K512" s="7">
        <v>7020</v>
      </c>
      <c r="L512">
        <v>40</v>
      </c>
      <c r="M512">
        <v>14</v>
      </c>
      <c r="N512">
        <f t="shared" si="7"/>
        <v>40000</v>
      </c>
      <c r="O512">
        <v>19.5</v>
      </c>
      <c r="P512">
        <v>1.9632155168580501</v>
      </c>
      <c r="Q512">
        <v>188.5</v>
      </c>
      <c r="R512">
        <v>15249743.08738048</v>
      </c>
    </row>
    <row r="513" spans="1:18">
      <c r="A513">
        <v>1434</v>
      </c>
      <c r="B513">
        <v>379064423.72000003</v>
      </c>
      <c r="C513" s="7">
        <v>44085.714290000004</v>
      </c>
      <c r="D513" s="7">
        <v>50600</v>
      </c>
      <c r="E513" s="7">
        <v>23300</v>
      </c>
      <c r="F513" s="7">
        <v>14311.42857</v>
      </c>
      <c r="G513" s="7">
        <v>16700</v>
      </c>
      <c r="H513" s="7">
        <v>6680</v>
      </c>
      <c r="I513" s="7">
        <v>39600</v>
      </c>
      <c r="J513" s="7">
        <v>50600</v>
      </c>
      <c r="K513" s="7">
        <v>14200</v>
      </c>
      <c r="L513">
        <v>40</v>
      </c>
      <c r="M513">
        <v>14</v>
      </c>
      <c r="N513">
        <f t="shared" si="7"/>
        <v>40000</v>
      </c>
      <c r="O513">
        <v>19.5</v>
      </c>
      <c r="P513">
        <v>1.9529448208993301</v>
      </c>
      <c r="Q513">
        <v>188.5</v>
      </c>
      <c r="R513">
        <v>6896510.8716065167</v>
      </c>
    </row>
    <row r="514" spans="1:18">
      <c r="A514">
        <v>1437</v>
      </c>
      <c r="B514">
        <v>389419642.95999998</v>
      </c>
      <c r="C514" s="7">
        <v>45600</v>
      </c>
      <c r="D514" s="7">
        <v>50600</v>
      </c>
      <c r="E514" s="7">
        <v>32100</v>
      </c>
      <c r="F514" s="7">
        <v>14878.57143</v>
      </c>
      <c r="G514" s="7">
        <v>16700</v>
      </c>
      <c r="H514" s="7">
        <v>9200</v>
      </c>
      <c r="I514" s="7">
        <v>40521.428569999996</v>
      </c>
      <c r="J514" s="7">
        <v>50600</v>
      </c>
      <c r="K514" s="7">
        <v>19500</v>
      </c>
      <c r="L514">
        <v>40</v>
      </c>
      <c r="M514">
        <v>14</v>
      </c>
      <c r="N514">
        <f t="shared" si="7"/>
        <v>40000</v>
      </c>
      <c r="O514">
        <v>19.5</v>
      </c>
      <c r="P514">
        <v>2.0815069935169799</v>
      </c>
      <c r="Q514">
        <v>188.5</v>
      </c>
      <c r="R514">
        <v>5709358.4215800753</v>
      </c>
    </row>
    <row r="515" spans="1:18">
      <c r="A515">
        <v>1458</v>
      </c>
      <c r="B515">
        <v>351187887.56</v>
      </c>
      <c r="C515" s="7">
        <v>11557.85714</v>
      </c>
      <c r="D515" s="7">
        <v>14300</v>
      </c>
      <c r="E515" s="7">
        <v>3400</v>
      </c>
      <c r="F515" s="7">
        <v>7980.7142860000004</v>
      </c>
      <c r="G515" s="7">
        <v>10300</v>
      </c>
      <c r="H515" s="7">
        <v>2070</v>
      </c>
      <c r="I515" s="7">
        <v>10280</v>
      </c>
      <c r="J515" s="7">
        <v>14300</v>
      </c>
      <c r="K515" s="7">
        <v>2140</v>
      </c>
      <c r="L515">
        <v>40</v>
      </c>
      <c r="M515">
        <v>14</v>
      </c>
      <c r="N515">
        <f t="shared" ref="N515:N578" si="8">L515*5*L515*5</f>
        <v>40000</v>
      </c>
      <c r="O515">
        <v>19.5</v>
      </c>
      <c r="P515">
        <v>1.96361046716539</v>
      </c>
      <c r="Q515">
        <v>188.5</v>
      </c>
      <c r="R515">
        <v>12065361.928613726</v>
      </c>
    </row>
    <row r="516" spans="1:18">
      <c r="A516">
        <v>1461</v>
      </c>
      <c r="B516">
        <v>350749373.27999997</v>
      </c>
      <c r="C516" s="7">
        <v>11877.14286</v>
      </c>
      <c r="D516" s="7">
        <v>14300</v>
      </c>
      <c r="E516" s="7">
        <v>5440</v>
      </c>
      <c r="F516" s="7">
        <v>8585.7142860000004</v>
      </c>
      <c r="G516" s="7">
        <v>10500</v>
      </c>
      <c r="H516" s="7">
        <v>3220</v>
      </c>
      <c r="I516" s="7">
        <v>9787.8571429999993</v>
      </c>
      <c r="J516" s="7">
        <v>14300</v>
      </c>
      <c r="K516" s="7">
        <v>3400</v>
      </c>
      <c r="L516">
        <v>40</v>
      </c>
      <c r="M516">
        <v>14</v>
      </c>
      <c r="N516">
        <f t="shared" si="8"/>
        <v>40000</v>
      </c>
      <c r="O516">
        <v>19.5</v>
      </c>
      <c r="P516">
        <v>2.0928949181299901</v>
      </c>
      <c r="Q516">
        <v>188.5</v>
      </c>
      <c r="R516">
        <v>7300871.7389319437</v>
      </c>
    </row>
    <row r="517" spans="1:18">
      <c r="A517">
        <v>1464</v>
      </c>
      <c r="B517">
        <v>375245709</v>
      </c>
      <c r="C517" s="7">
        <v>12534.28571</v>
      </c>
      <c r="D517" s="7">
        <v>14300</v>
      </c>
      <c r="E517" s="7">
        <v>7190</v>
      </c>
      <c r="F517" s="7">
        <v>8694.2857139999996</v>
      </c>
      <c r="G517" s="7">
        <v>10300</v>
      </c>
      <c r="H517" s="7">
        <v>4280</v>
      </c>
      <c r="I517" s="7">
        <v>11225.71429</v>
      </c>
      <c r="J517" s="7">
        <v>14300</v>
      </c>
      <c r="K517" s="7">
        <v>4330</v>
      </c>
      <c r="L517">
        <v>40</v>
      </c>
      <c r="M517">
        <v>14</v>
      </c>
      <c r="N517">
        <f t="shared" si="8"/>
        <v>40000</v>
      </c>
      <c r="O517">
        <v>19.5</v>
      </c>
      <c r="P517">
        <v>2.2299223818815102</v>
      </c>
      <c r="Q517">
        <v>188.5</v>
      </c>
      <c r="R517">
        <v>6304827.4992389493</v>
      </c>
    </row>
    <row r="518" spans="1:18">
      <c r="A518">
        <v>1467</v>
      </c>
      <c r="B518">
        <v>341336486.60000002</v>
      </c>
      <c r="C518" s="7">
        <v>31000</v>
      </c>
      <c r="D518" s="7">
        <v>50600</v>
      </c>
      <c r="E518" s="7">
        <v>7450</v>
      </c>
      <c r="F518" s="7">
        <v>11952.85714</v>
      </c>
      <c r="G518" s="7">
        <v>19600</v>
      </c>
      <c r="H518" s="7">
        <v>2670</v>
      </c>
      <c r="I518" s="7">
        <v>23245.71429</v>
      </c>
      <c r="J518" s="7">
        <v>50600</v>
      </c>
      <c r="K518" s="7">
        <v>4470</v>
      </c>
      <c r="L518">
        <v>40</v>
      </c>
      <c r="M518">
        <v>14</v>
      </c>
      <c r="N518">
        <f t="shared" si="8"/>
        <v>40000</v>
      </c>
      <c r="O518">
        <v>19.5</v>
      </c>
      <c r="P518">
        <v>1.8900178860139001</v>
      </c>
      <c r="Q518">
        <v>188.5</v>
      </c>
      <c r="R518">
        <v>17175223.203319121</v>
      </c>
    </row>
    <row r="519" spans="1:18">
      <c r="A519">
        <v>1470</v>
      </c>
      <c r="B519">
        <v>352053341.60000002</v>
      </c>
      <c r="C519" s="7">
        <v>33200</v>
      </c>
      <c r="D519" s="7">
        <v>50600</v>
      </c>
      <c r="E519" s="7">
        <v>11600</v>
      </c>
      <c r="F519" s="7">
        <v>13354.28571</v>
      </c>
      <c r="G519" s="7">
        <v>19600</v>
      </c>
      <c r="H519" s="7">
        <v>3630</v>
      </c>
      <c r="I519" s="7">
        <v>24531.42857</v>
      </c>
      <c r="J519" s="7">
        <v>50600</v>
      </c>
      <c r="K519" s="7">
        <v>7020</v>
      </c>
      <c r="L519">
        <v>40</v>
      </c>
      <c r="M519">
        <v>14</v>
      </c>
      <c r="N519">
        <f t="shared" si="8"/>
        <v>40000</v>
      </c>
      <c r="O519">
        <v>19.5</v>
      </c>
      <c r="P519">
        <v>1.89189587725811</v>
      </c>
      <c r="Q519">
        <v>188.5</v>
      </c>
      <c r="R519">
        <v>9908104.27079482</v>
      </c>
    </row>
    <row r="520" spans="1:18">
      <c r="A520">
        <v>1473</v>
      </c>
      <c r="B520">
        <v>353390188.63999999</v>
      </c>
      <c r="C520" s="7">
        <v>33685.714290000004</v>
      </c>
      <c r="D520" s="7">
        <v>50600</v>
      </c>
      <c r="E520" s="7">
        <v>15000</v>
      </c>
      <c r="F520" s="7">
        <v>13644.28571</v>
      </c>
      <c r="G520" s="7">
        <v>19600</v>
      </c>
      <c r="H520" s="7">
        <v>5660</v>
      </c>
      <c r="I520" s="7">
        <v>24914.28571</v>
      </c>
      <c r="J520" s="7">
        <v>50600</v>
      </c>
      <c r="K520" s="7">
        <v>9700</v>
      </c>
      <c r="L520">
        <v>40</v>
      </c>
      <c r="M520">
        <v>14</v>
      </c>
      <c r="N520">
        <f t="shared" si="8"/>
        <v>40000</v>
      </c>
      <c r="O520">
        <v>19.5</v>
      </c>
      <c r="P520">
        <v>1.9836858858761299</v>
      </c>
      <c r="Q520">
        <v>188.5</v>
      </c>
      <c r="R520">
        <v>7502957.3790130615</v>
      </c>
    </row>
    <row r="521" spans="1:18">
      <c r="A521">
        <v>1476</v>
      </c>
      <c r="B521">
        <v>397040897.60000002</v>
      </c>
      <c r="C521" s="7">
        <v>39811.428569999996</v>
      </c>
      <c r="D521" s="7">
        <v>50600</v>
      </c>
      <c r="E521" s="7">
        <v>8230</v>
      </c>
      <c r="F521" s="7">
        <v>15252.85714</v>
      </c>
      <c r="G521" s="7">
        <v>19600</v>
      </c>
      <c r="H521" s="7">
        <v>4020</v>
      </c>
      <c r="I521" s="7">
        <v>37087.14286</v>
      </c>
      <c r="J521" s="7">
        <v>50600</v>
      </c>
      <c r="K521" s="7">
        <v>5360</v>
      </c>
      <c r="L521">
        <v>40</v>
      </c>
      <c r="M521">
        <v>14</v>
      </c>
      <c r="N521">
        <f t="shared" si="8"/>
        <v>40000</v>
      </c>
      <c r="O521">
        <v>19.5</v>
      </c>
      <c r="P521">
        <v>1.94738580716264</v>
      </c>
      <c r="Q521">
        <v>188.5</v>
      </c>
      <c r="R521">
        <v>15895335.634491518</v>
      </c>
    </row>
    <row r="522" spans="1:18">
      <c r="A522">
        <v>1479</v>
      </c>
      <c r="B522">
        <v>405342128.68000001</v>
      </c>
      <c r="C522" s="7">
        <v>41550</v>
      </c>
      <c r="D522" s="7">
        <v>50600</v>
      </c>
      <c r="E522" s="7">
        <v>15000</v>
      </c>
      <c r="F522" s="7">
        <v>16425.71429</v>
      </c>
      <c r="G522" s="7">
        <v>19600</v>
      </c>
      <c r="H522" s="7">
        <v>4280</v>
      </c>
      <c r="I522" s="7">
        <v>38034.285709999996</v>
      </c>
      <c r="J522" s="7">
        <v>50600</v>
      </c>
      <c r="K522" s="7">
        <v>9290</v>
      </c>
      <c r="L522">
        <v>40</v>
      </c>
      <c r="M522">
        <v>14</v>
      </c>
      <c r="N522">
        <f t="shared" si="8"/>
        <v>40000</v>
      </c>
      <c r="O522">
        <v>19.5</v>
      </c>
      <c r="P522">
        <v>1.9897869053164201</v>
      </c>
      <c r="Q522">
        <v>188.5</v>
      </c>
      <c r="R522">
        <v>10468813.630781241</v>
      </c>
    </row>
    <row r="523" spans="1:18">
      <c r="A523">
        <v>1482</v>
      </c>
      <c r="B523">
        <v>422549122.95999998</v>
      </c>
      <c r="C523" s="7">
        <v>43800</v>
      </c>
      <c r="D523" s="7">
        <v>50600</v>
      </c>
      <c r="E523" s="7">
        <v>19500</v>
      </c>
      <c r="F523" s="7">
        <v>17558.57143</v>
      </c>
      <c r="G523" s="7">
        <v>19600</v>
      </c>
      <c r="H523" s="7">
        <v>7860</v>
      </c>
      <c r="I523" s="7">
        <v>39392.85714</v>
      </c>
      <c r="J523" s="7">
        <v>50600</v>
      </c>
      <c r="K523" s="7">
        <v>11600</v>
      </c>
      <c r="L523">
        <v>40</v>
      </c>
      <c r="M523">
        <v>14</v>
      </c>
      <c r="N523">
        <f t="shared" si="8"/>
        <v>40000</v>
      </c>
      <c r="O523">
        <v>19.5</v>
      </c>
      <c r="P523">
        <v>2.0394378485323901</v>
      </c>
      <c r="Q523">
        <v>188.5</v>
      </c>
      <c r="R523">
        <v>7426377.9754706901</v>
      </c>
    </row>
    <row r="524" spans="1:18">
      <c r="A524">
        <v>1485</v>
      </c>
      <c r="B524">
        <v>337779694.80000001</v>
      </c>
      <c r="C524" s="7">
        <v>30351.42857</v>
      </c>
      <c r="D524" s="7">
        <v>39600</v>
      </c>
      <c r="E524" s="7">
        <v>8160</v>
      </c>
      <c r="F524" s="7">
        <v>12894.28571</v>
      </c>
      <c r="G524" s="7">
        <v>17900</v>
      </c>
      <c r="H524" s="7">
        <v>2960</v>
      </c>
      <c r="I524" s="7">
        <v>18592.85714</v>
      </c>
      <c r="J524" s="7">
        <v>24300</v>
      </c>
      <c r="K524" s="7">
        <v>4900</v>
      </c>
      <c r="L524">
        <v>40</v>
      </c>
      <c r="M524">
        <v>14</v>
      </c>
      <c r="N524">
        <f t="shared" si="8"/>
        <v>40000</v>
      </c>
      <c r="O524">
        <v>26</v>
      </c>
      <c r="P524">
        <v>2.0707975244836501</v>
      </c>
      <c r="Q524">
        <v>195</v>
      </c>
      <c r="R524">
        <v>9949805.8165770732</v>
      </c>
    </row>
    <row r="525" spans="1:18">
      <c r="A525">
        <v>1488</v>
      </c>
      <c r="B525">
        <v>347422581.68000001</v>
      </c>
      <c r="C525" s="7">
        <v>34521.428569999996</v>
      </c>
      <c r="D525" s="7">
        <v>50600</v>
      </c>
      <c r="E525" s="7">
        <v>15000</v>
      </c>
      <c r="F525" s="7">
        <v>13747.14286</v>
      </c>
      <c r="G525" s="7">
        <v>19600</v>
      </c>
      <c r="H525" s="7">
        <v>4280</v>
      </c>
      <c r="I525" s="7">
        <v>25391.42857</v>
      </c>
      <c r="J525" s="7">
        <v>50600</v>
      </c>
      <c r="K525" s="7">
        <v>9290</v>
      </c>
      <c r="L525">
        <v>40</v>
      </c>
      <c r="M525">
        <v>14</v>
      </c>
      <c r="N525">
        <f t="shared" si="8"/>
        <v>40000</v>
      </c>
      <c r="O525">
        <v>26</v>
      </c>
      <c r="P525">
        <v>2.1052220305265501</v>
      </c>
      <c r="Q525">
        <v>195</v>
      </c>
      <c r="R525">
        <v>7639524.7123172767</v>
      </c>
    </row>
    <row r="526" spans="1:18">
      <c r="A526">
        <v>1491</v>
      </c>
      <c r="B526">
        <v>392349407.39999998</v>
      </c>
      <c r="C526" s="7">
        <v>37492.85714</v>
      </c>
      <c r="D526" s="7">
        <v>50600</v>
      </c>
      <c r="E526" s="7">
        <v>19600</v>
      </c>
      <c r="F526" s="7">
        <v>16358.57143</v>
      </c>
      <c r="G526" s="7">
        <v>19600</v>
      </c>
      <c r="H526" s="7">
        <v>8910</v>
      </c>
      <c r="I526" s="7">
        <v>27135.71429</v>
      </c>
      <c r="J526" s="7">
        <v>50600</v>
      </c>
      <c r="K526" s="7">
        <v>11900</v>
      </c>
      <c r="L526">
        <v>40</v>
      </c>
      <c r="M526">
        <v>14</v>
      </c>
      <c r="N526">
        <f t="shared" si="8"/>
        <v>40000</v>
      </c>
      <c r="O526">
        <v>26</v>
      </c>
      <c r="P526">
        <v>2.14185851556566</v>
      </c>
      <c r="Q526">
        <v>195</v>
      </c>
      <c r="R526">
        <v>5061065.4959369712</v>
      </c>
    </row>
    <row r="527" spans="1:18">
      <c r="A527">
        <v>1512</v>
      </c>
      <c r="B527">
        <v>350730373.27999997</v>
      </c>
      <c r="C527" s="7">
        <v>11187.14286</v>
      </c>
      <c r="D527" s="7">
        <v>14300</v>
      </c>
      <c r="E527" s="7">
        <v>3010</v>
      </c>
      <c r="F527" s="7">
        <v>7598.5714289999996</v>
      </c>
      <c r="G527" s="7">
        <v>10300</v>
      </c>
      <c r="H527" s="7">
        <v>1830</v>
      </c>
      <c r="I527" s="7">
        <v>9192.8571429999993</v>
      </c>
      <c r="J527" s="7">
        <v>14300</v>
      </c>
      <c r="K527" s="7">
        <v>1650</v>
      </c>
      <c r="L527">
        <v>40</v>
      </c>
      <c r="M527">
        <v>14</v>
      </c>
      <c r="N527">
        <f t="shared" si="8"/>
        <v>40000</v>
      </c>
      <c r="O527">
        <v>26</v>
      </c>
      <c r="P527">
        <v>2.17194160240662</v>
      </c>
      <c r="Q527">
        <v>195</v>
      </c>
      <c r="R527">
        <v>9075475.7932323329</v>
      </c>
    </row>
    <row r="528" spans="1:18">
      <c r="A528">
        <v>1515</v>
      </c>
      <c r="B528">
        <v>237610789.24000001</v>
      </c>
      <c r="C528" s="7">
        <v>15631.42857</v>
      </c>
      <c r="D528" s="7">
        <v>21100</v>
      </c>
      <c r="E528" s="7">
        <v>5770</v>
      </c>
      <c r="F528" s="7">
        <v>8687.1428570000007</v>
      </c>
      <c r="G528" s="7">
        <v>11300</v>
      </c>
      <c r="H528" s="7">
        <v>4020</v>
      </c>
      <c r="I528" s="7">
        <v>9749.2857139999996</v>
      </c>
      <c r="J528" s="7">
        <v>12900</v>
      </c>
      <c r="K528" s="7">
        <v>3550</v>
      </c>
      <c r="L528">
        <v>40</v>
      </c>
      <c r="M528">
        <v>14</v>
      </c>
      <c r="N528">
        <f t="shared" si="8"/>
        <v>40000</v>
      </c>
      <c r="O528">
        <v>26</v>
      </c>
      <c r="P528">
        <v>2.1855691967225401</v>
      </c>
      <c r="Q528">
        <v>195</v>
      </c>
      <c r="R528">
        <v>6121798.2742858939</v>
      </c>
    </row>
    <row r="529" spans="1:23">
      <c r="A529">
        <v>1518</v>
      </c>
      <c r="B529">
        <v>300613611.63999999</v>
      </c>
      <c r="C529" s="7">
        <v>23578.57143</v>
      </c>
      <c r="D529" s="7">
        <v>28500</v>
      </c>
      <c r="E529" s="7">
        <v>11600</v>
      </c>
      <c r="F529" s="7">
        <v>8430.7142860000004</v>
      </c>
      <c r="G529" s="7">
        <v>9700</v>
      </c>
      <c r="H529" s="7">
        <v>4760</v>
      </c>
      <c r="I529" s="7">
        <v>14545.71429</v>
      </c>
      <c r="J529" s="7">
        <v>17700</v>
      </c>
      <c r="K529" s="7">
        <v>7020</v>
      </c>
      <c r="L529">
        <v>40</v>
      </c>
      <c r="M529">
        <v>14</v>
      </c>
      <c r="N529">
        <f t="shared" si="8"/>
        <v>40000</v>
      </c>
      <c r="O529">
        <v>26</v>
      </c>
      <c r="P529">
        <v>2.2900241543641799</v>
      </c>
      <c r="Q529">
        <v>195</v>
      </c>
      <c r="R529">
        <v>5383148.0875415932</v>
      </c>
    </row>
    <row r="530" spans="1:23">
      <c r="A530">
        <v>1521</v>
      </c>
      <c r="B530">
        <v>332805228.75999999</v>
      </c>
      <c r="C530" s="7">
        <v>28537.14286</v>
      </c>
      <c r="D530" s="7">
        <v>39600</v>
      </c>
      <c r="E530" s="7">
        <v>6710</v>
      </c>
      <c r="F530" s="7">
        <v>11588.57143</v>
      </c>
      <c r="G530" s="7">
        <v>17900</v>
      </c>
      <c r="H530" s="7">
        <v>2670</v>
      </c>
      <c r="I530" s="7">
        <v>17551.42857</v>
      </c>
      <c r="J530" s="7">
        <v>24300</v>
      </c>
      <c r="K530" s="7">
        <v>4060</v>
      </c>
      <c r="L530">
        <v>40</v>
      </c>
      <c r="M530">
        <v>14</v>
      </c>
      <c r="N530">
        <f t="shared" si="8"/>
        <v>40000</v>
      </c>
      <c r="O530">
        <v>26</v>
      </c>
      <c r="P530">
        <v>2.0713145015815799</v>
      </c>
      <c r="Q530">
        <v>195</v>
      </c>
      <c r="R530">
        <v>11098857.018422946</v>
      </c>
    </row>
    <row r="531" spans="1:23">
      <c r="A531">
        <v>1524</v>
      </c>
      <c r="B531">
        <v>357507478.07999998</v>
      </c>
      <c r="C531" s="7">
        <v>33200</v>
      </c>
      <c r="D531" s="7">
        <v>50600</v>
      </c>
      <c r="E531" s="7">
        <v>11600</v>
      </c>
      <c r="F531" s="7">
        <v>13354.28571</v>
      </c>
      <c r="G531" s="7">
        <v>19600</v>
      </c>
      <c r="H531" s="7">
        <v>3630</v>
      </c>
      <c r="I531" s="7">
        <v>24531.42857</v>
      </c>
      <c r="J531" s="7">
        <v>50600</v>
      </c>
      <c r="K531" s="7">
        <v>7020</v>
      </c>
      <c r="L531">
        <v>40</v>
      </c>
      <c r="M531">
        <v>14</v>
      </c>
      <c r="N531">
        <f t="shared" si="8"/>
        <v>40000</v>
      </c>
      <c r="O531">
        <v>26</v>
      </c>
      <c r="P531">
        <v>1.9924426862678</v>
      </c>
      <c r="Q531">
        <v>195</v>
      </c>
      <c r="R531">
        <v>8465189.5722603183</v>
      </c>
    </row>
    <row r="532" spans="1:23">
      <c r="A532">
        <v>1527</v>
      </c>
      <c r="B532">
        <v>358844325.12</v>
      </c>
      <c r="C532" s="7">
        <v>33685.714290000004</v>
      </c>
      <c r="D532" s="7">
        <v>50600</v>
      </c>
      <c r="E532" s="7">
        <v>15000</v>
      </c>
      <c r="F532" s="7">
        <v>13644.28571</v>
      </c>
      <c r="G532" s="7">
        <v>19600</v>
      </c>
      <c r="H532" s="7">
        <v>5660</v>
      </c>
      <c r="I532" s="7">
        <v>24914.28571</v>
      </c>
      <c r="J532" s="7">
        <v>50600</v>
      </c>
      <c r="K532" s="7">
        <v>9700</v>
      </c>
      <c r="L532">
        <v>40</v>
      </c>
      <c r="M532">
        <v>14</v>
      </c>
      <c r="N532">
        <f t="shared" si="8"/>
        <v>40000</v>
      </c>
      <c r="O532">
        <v>26</v>
      </c>
      <c r="P532">
        <v>2.0837546038199499</v>
      </c>
      <c r="Q532">
        <v>195</v>
      </c>
      <c r="R532">
        <v>6707063.5886923354</v>
      </c>
    </row>
    <row r="533" spans="1:23">
      <c r="A533">
        <v>1530</v>
      </c>
      <c r="B533">
        <v>366597215.31999999</v>
      </c>
      <c r="C533" s="7">
        <v>34315.714290000004</v>
      </c>
      <c r="D533" s="7">
        <v>50600</v>
      </c>
      <c r="E533" s="7">
        <v>8160</v>
      </c>
      <c r="F533" s="7">
        <v>13880</v>
      </c>
      <c r="G533" s="7">
        <v>19600</v>
      </c>
      <c r="H533" s="7">
        <v>2960</v>
      </c>
      <c r="I533" s="7">
        <v>25257.14286</v>
      </c>
      <c r="J533" s="7">
        <v>50600</v>
      </c>
      <c r="K533" s="7">
        <v>4900</v>
      </c>
      <c r="L533">
        <v>40</v>
      </c>
      <c r="M533">
        <v>14</v>
      </c>
      <c r="N533">
        <f t="shared" si="8"/>
        <v>40000</v>
      </c>
      <c r="O533">
        <v>26</v>
      </c>
      <c r="P533">
        <v>2.1586544476773502</v>
      </c>
      <c r="Q533">
        <v>195</v>
      </c>
      <c r="R533">
        <v>12831120.850646809</v>
      </c>
    </row>
    <row r="534" spans="1:23">
      <c r="A534">
        <v>1533</v>
      </c>
      <c r="B534">
        <v>410796265.16000003</v>
      </c>
      <c r="C534" s="7">
        <v>41550</v>
      </c>
      <c r="D534" s="7">
        <v>50600</v>
      </c>
      <c r="E534" s="7">
        <v>15000</v>
      </c>
      <c r="F534" s="7">
        <v>16425.71429</v>
      </c>
      <c r="G534" s="7">
        <v>19600</v>
      </c>
      <c r="H534" s="7">
        <v>4280</v>
      </c>
      <c r="I534" s="7">
        <v>38034.285709999996</v>
      </c>
      <c r="J534" s="7">
        <v>50600</v>
      </c>
      <c r="K534" s="7">
        <v>9290</v>
      </c>
      <c r="L534">
        <v>40</v>
      </c>
      <c r="M534">
        <v>14</v>
      </c>
      <c r="N534">
        <f t="shared" si="8"/>
        <v>40000</v>
      </c>
      <c r="O534">
        <v>26</v>
      </c>
      <c r="P534">
        <v>2.1228174318192901</v>
      </c>
      <c r="Q534">
        <v>195</v>
      </c>
      <c r="R534">
        <v>8223680.2664565621</v>
      </c>
    </row>
    <row r="535" spans="1:23" s="3" customFormat="1">
      <c r="A535">
        <v>1539</v>
      </c>
      <c r="B535">
        <v>385073840.24000001</v>
      </c>
      <c r="C535" s="7">
        <v>12261.578949999999</v>
      </c>
      <c r="D535" s="7">
        <v>14300</v>
      </c>
      <c r="E535" s="7">
        <v>4060</v>
      </c>
      <c r="F535" s="7">
        <v>16304.73684</v>
      </c>
      <c r="G535" s="7">
        <v>19600</v>
      </c>
      <c r="H535" s="7">
        <v>1170</v>
      </c>
      <c r="I535" s="7">
        <v>11281.578949999999</v>
      </c>
      <c r="J535" s="7">
        <v>14300</v>
      </c>
      <c r="K535" s="7">
        <v>3110</v>
      </c>
      <c r="L535">
        <v>20</v>
      </c>
      <c r="M535">
        <v>19</v>
      </c>
      <c r="N535">
        <f t="shared" si="8"/>
        <v>10000</v>
      </c>
      <c r="O535">
        <v>13</v>
      </c>
      <c r="P535">
        <v>2.3105386932167198</v>
      </c>
      <c r="Q535">
        <v>247</v>
      </c>
      <c r="R535">
        <v>5171135.8513182718</v>
      </c>
      <c r="S535"/>
      <c r="T535"/>
      <c r="U535"/>
      <c r="V535"/>
      <c r="W535"/>
    </row>
    <row r="536" spans="1:23">
      <c r="A536">
        <v>1542</v>
      </c>
      <c r="B536">
        <v>412112717.63999999</v>
      </c>
      <c r="C536" s="7">
        <v>13277.89474</v>
      </c>
      <c r="D536" s="7">
        <v>14300</v>
      </c>
      <c r="E536" s="7">
        <v>3550</v>
      </c>
      <c r="F536" s="7">
        <v>18196.315790000001</v>
      </c>
      <c r="G536" s="7">
        <v>19600</v>
      </c>
      <c r="H536" s="7">
        <v>4930</v>
      </c>
      <c r="I536" s="7">
        <v>12800.526320000001</v>
      </c>
      <c r="J536" s="7">
        <v>14300</v>
      </c>
      <c r="K536" s="7">
        <v>2660</v>
      </c>
      <c r="L536">
        <v>20</v>
      </c>
      <c r="M536">
        <v>19</v>
      </c>
      <c r="N536">
        <f t="shared" si="8"/>
        <v>10000</v>
      </c>
      <c r="O536">
        <v>13</v>
      </c>
      <c r="P536">
        <v>2.4276593624232201</v>
      </c>
      <c r="Q536">
        <v>247</v>
      </c>
      <c r="R536">
        <v>3134405.6508033564</v>
      </c>
    </row>
    <row r="537" spans="1:23">
      <c r="A537">
        <v>1566</v>
      </c>
      <c r="B537">
        <v>241435591.16</v>
      </c>
      <c r="C537" s="7">
        <v>18145.263159999999</v>
      </c>
      <c r="D537" s="7">
        <v>23300</v>
      </c>
      <c r="E537" s="7">
        <v>1430</v>
      </c>
      <c r="F537" s="7">
        <v>6630.6842109999998</v>
      </c>
      <c r="G537" s="7">
        <v>8910</v>
      </c>
      <c r="H537" s="7">
        <v>843</v>
      </c>
      <c r="I537" s="7">
        <v>11063.578949999999</v>
      </c>
      <c r="J537" s="7">
        <v>14300</v>
      </c>
      <c r="K537" s="7">
        <v>348</v>
      </c>
      <c r="L537">
        <v>20</v>
      </c>
      <c r="M537">
        <v>19</v>
      </c>
      <c r="N537">
        <f t="shared" si="8"/>
        <v>10000</v>
      </c>
      <c r="O537">
        <v>13</v>
      </c>
      <c r="P537">
        <v>2.1474748964056798</v>
      </c>
      <c r="Q537">
        <v>247</v>
      </c>
      <c r="R537">
        <v>6657102.0933138542</v>
      </c>
    </row>
    <row r="538" spans="1:23">
      <c r="A538">
        <v>1569</v>
      </c>
      <c r="B538">
        <v>302328594.83999997</v>
      </c>
      <c r="C538" s="7">
        <v>10511.05263</v>
      </c>
      <c r="D538" s="7">
        <v>14300</v>
      </c>
      <c r="E538" s="7">
        <v>1900</v>
      </c>
      <c r="F538" s="7">
        <v>8897.3684209999992</v>
      </c>
      <c r="G538" s="7">
        <v>13200</v>
      </c>
      <c r="H538" s="7">
        <v>1330</v>
      </c>
      <c r="I538" s="7">
        <v>7540</v>
      </c>
      <c r="J538" s="7">
        <v>14300</v>
      </c>
      <c r="K538" s="7">
        <v>1240</v>
      </c>
      <c r="L538">
        <v>20</v>
      </c>
      <c r="M538">
        <v>19</v>
      </c>
      <c r="N538">
        <f t="shared" si="8"/>
        <v>10000</v>
      </c>
      <c r="O538">
        <v>13</v>
      </c>
      <c r="P538">
        <v>2.2246536853530001</v>
      </c>
      <c r="Q538">
        <v>247</v>
      </c>
      <c r="R538">
        <v>3797968.1654613055</v>
      </c>
    </row>
    <row r="539" spans="1:23">
      <c r="A539">
        <v>1572</v>
      </c>
      <c r="B539">
        <v>317548031.60000002</v>
      </c>
      <c r="C539" s="7">
        <v>10942.631579999999</v>
      </c>
      <c r="D539" s="7">
        <v>14300</v>
      </c>
      <c r="E539" s="7">
        <v>3110</v>
      </c>
      <c r="F539" s="7">
        <v>9023.6842109999998</v>
      </c>
      <c r="G539" s="7">
        <v>13200</v>
      </c>
      <c r="H539" s="7">
        <v>2700</v>
      </c>
      <c r="I539" s="7">
        <v>7909.4736839999996</v>
      </c>
      <c r="J539" s="7">
        <v>14300</v>
      </c>
      <c r="K539" s="7">
        <v>1890</v>
      </c>
      <c r="L539">
        <v>20</v>
      </c>
      <c r="M539">
        <v>19</v>
      </c>
      <c r="N539">
        <f t="shared" si="8"/>
        <v>10000</v>
      </c>
      <c r="O539">
        <v>13</v>
      </c>
      <c r="P539">
        <v>2.3479090307953698</v>
      </c>
      <c r="Q539">
        <v>247</v>
      </c>
      <c r="R539">
        <v>2795836.0491152052</v>
      </c>
    </row>
    <row r="540" spans="1:23">
      <c r="A540">
        <v>1575</v>
      </c>
      <c r="B540">
        <v>290256314.12</v>
      </c>
      <c r="C540" s="7">
        <v>22761.578949999999</v>
      </c>
      <c r="D540" s="7">
        <v>39600</v>
      </c>
      <c r="E540" s="7">
        <v>1070</v>
      </c>
      <c r="F540" s="7">
        <v>13389.631579999999</v>
      </c>
      <c r="G540" s="7">
        <v>19600</v>
      </c>
      <c r="H540" s="7">
        <v>843</v>
      </c>
      <c r="I540" s="7">
        <v>21588.947370000002</v>
      </c>
      <c r="J540" s="7">
        <v>50600</v>
      </c>
      <c r="K540" s="7">
        <v>1890</v>
      </c>
      <c r="L540">
        <v>20</v>
      </c>
      <c r="M540">
        <v>19</v>
      </c>
      <c r="N540">
        <f t="shared" si="8"/>
        <v>10000</v>
      </c>
      <c r="O540">
        <v>13</v>
      </c>
      <c r="P540">
        <v>2.0939387897869399</v>
      </c>
      <c r="Q540">
        <v>247</v>
      </c>
      <c r="R540">
        <v>9636740.2919504102</v>
      </c>
    </row>
    <row r="541" spans="1:23">
      <c r="A541">
        <v>1578</v>
      </c>
      <c r="B541">
        <v>297264946.07999998</v>
      </c>
      <c r="C541" s="7">
        <v>28026.315790000001</v>
      </c>
      <c r="D541" s="7">
        <v>50600</v>
      </c>
      <c r="E541" s="7">
        <v>2400</v>
      </c>
      <c r="F541" s="7">
        <v>14857.89474</v>
      </c>
      <c r="G541" s="7">
        <v>19600</v>
      </c>
      <c r="H541" s="7">
        <v>2700</v>
      </c>
      <c r="I541" s="7">
        <v>25344.21053</v>
      </c>
      <c r="J541" s="7">
        <v>50600</v>
      </c>
      <c r="K541" s="7">
        <v>2140</v>
      </c>
      <c r="L541">
        <v>20</v>
      </c>
      <c r="M541">
        <v>19</v>
      </c>
      <c r="N541">
        <f t="shared" si="8"/>
        <v>10000</v>
      </c>
      <c r="O541">
        <v>13</v>
      </c>
      <c r="P541">
        <v>2.0900733509402598</v>
      </c>
      <c r="Q541">
        <v>247</v>
      </c>
      <c r="R541">
        <v>5320772.3585630851</v>
      </c>
    </row>
    <row r="542" spans="1:23">
      <c r="A542">
        <v>1581</v>
      </c>
      <c r="B542">
        <v>306177635.36000001</v>
      </c>
      <c r="C542" s="7">
        <v>35002.631580000001</v>
      </c>
      <c r="D542" s="7">
        <v>50600</v>
      </c>
      <c r="E542" s="7">
        <v>7450</v>
      </c>
      <c r="F542" s="7">
        <v>14526.315790000001</v>
      </c>
      <c r="G542" s="7">
        <v>19600</v>
      </c>
      <c r="H542" s="7">
        <v>2700</v>
      </c>
      <c r="I542" s="7">
        <v>24882.631580000001</v>
      </c>
      <c r="J542" s="7">
        <v>50600</v>
      </c>
      <c r="K542" s="7">
        <v>4470</v>
      </c>
      <c r="L542">
        <v>20</v>
      </c>
      <c r="M542">
        <v>19</v>
      </c>
      <c r="N542">
        <f t="shared" si="8"/>
        <v>10000</v>
      </c>
      <c r="O542">
        <v>13</v>
      </c>
      <c r="P542">
        <v>2.1709226333027698</v>
      </c>
      <c r="Q542">
        <v>247</v>
      </c>
      <c r="R542">
        <v>3455411.5990985082</v>
      </c>
    </row>
    <row r="543" spans="1:23">
      <c r="A543">
        <v>1584</v>
      </c>
      <c r="B543">
        <v>344501573.48000002</v>
      </c>
      <c r="C543" s="7">
        <v>40341.578950000003</v>
      </c>
      <c r="D543" s="7">
        <v>50600</v>
      </c>
      <c r="E543" s="7">
        <v>7190</v>
      </c>
      <c r="F543" s="7">
        <v>16024.89474</v>
      </c>
      <c r="G543" s="7">
        <v>19600</v>
      </c>
      <c r="H543" s="7">
        <v>843</v>
      </c>
      <c r="I543" s="7">
        <v>33817.947370000002</v>
      </c>
      <c r="J543" s="7">
        <v>50600</v>
      </c>
      <c r="K543" s="7">
        <v>541</v>
      </c>
      <c r="L543">
        <v>20</v>
      </c>
      <c r="M543">
        <v>19</v>
      </c>
      <c r="N543">
        <f t="shared" si="8"/>
        <v>10000</v>
      </c>
      <c r="O543">
        <v>13</v>
      </c>
      <c r="P543">
        <v>2.1430738979936401</v>
      </c>
      <c r="Q543">
        <v>247</v>
      </c>
      <c r="R543">
        <v>7054287.978866403</v>
      </c>
    </row>
    <row r="544" spans="1:23">
      <c r="A544">
        <v>1587</v>
      </c>
      <c r="B544">
        <v>357889666.16000003</v>
      </c>
      <c r="C544" s="7">
        <v>45590</v>
      </c>
      <c r="D544" s="7">
        <v>50600</v>
      </c>
      <c r="E544" s="7">
        <v>6710</v>
      </c>
      <c r="F544" s="7">
        <v>14711.578949999999</v>
      </c>
      <c r="G544" s="7">
        <v>16700</v>
      </c>
      <c r="H544" s="7">
        <v>1600</v>
      </c>
      <c r="I544" s="7">
        <v>43408.421049999997</v>
      </c>
      <c r="J544" s="7">
        <v>50600</v>
      </c>
      <c r="K544" s="7">
        <v>4060</v>
      </c>
      <c r="L544">
        <v>20</v>
      </c>
      <c r="M544">
        <v>19</v>
      </c>
      <c r="N544">
        <f t="shared" si="8"/>
        <v>10000</v>
      </c>
      <c r="O544">
        <v>13</v>
      </c>
      <c r="P544">
        <v>2.2758604256582302</v>
      </c>
      <c r="Q544">
        <v>247</v>
      </c>
      <c r="R544">
        <v>4917089.4501896501</v>
      </c>
    </row>
    <row r="545" spans="1:18">
      <c r="A545">
        <v>1590</v>
      </c>
      <c r="B545">
        <v>372040282.63999999</v>
      </c>
      <c r="C545" s="7">
        <v>48147.368419999999</v>
      </c>
      <c r="D545" s="7">
        <v>50600</v>
      </c>
      <c r="E545" s="7">
        <v>15000</v>
      </c>
      <c r="F545" s="7">
        <v>15806.315790000001</v>
      </c>
      <c r="G545" s="7">
        <v>16700</v>
      </c>
      <c r="H545" s="7">
        <v>3220</v>
      </c>
      <c r="I545" s="7">
        <v>47028.421049999997</v>
      </c>
      <c r="J545" s="7">
        <v>50600</v>
      </c>
      <c r="K545" s="7">
        <v>9040</v>
      </c>
      <c r="L545">
        <v>20</v>
      </c>
      <c r="M545">
        <v>19</v>
      </c>
      <c r="N545">
        <f t="shared" si="8"/>
        <v>10000</v>
      </c>
      <c r="O545">
        <v>13</v>
      </c>
      <c r="P545">
        <v>2.3281864989467902</v>
      </c>
      <c r="Q545">
        <v>247</v>
      </c>
      <c r="R545">
        <v>3219830.1161737912</v>
      </c>
    </row>
    <row r="546" spans="1:18">
      <c r="A546">
        <v>1593</v>
      </c>
      <c r="B546">
        <v>358009071.44</v>
      </c>
      <c r="C546" s="7">
        <v>46486.315790000001</v>
      </c>
      <c r="D546" s="7">
        <v>50600</v>
      </c>
      <c r="E546" s="7">
        <v>5440</v>
      </c>
      <c r="F546" s="7">
        <v>13293.315790000001</v>
      </c>
      <c r="G546" s="7">
        <v>15000</v>
      </c>
      <c r="H546" s="7">
        <v>843</v>
      </c>
      <c r="I546" s="7">
        <v>43896.842109999998</v>
      </c>
      <c r="J546" s="7">
        <v>50600</v>
      </c>
      <c r="K546" s="7">
        <v>2140</v>
      </c>
      <c r="L546">
        <v>20</v>
      </c>
      <c r="M546">
        <v>19</v>
      </c>
      <c r="N546">
        <f t="shared" si="8"/>
        <v>10000</v>
      </c>
      <c r="O546">
        <v>19.5</v>
      </c>
      <c r="P546">
        <v>2.2604720617717899</v>
      </c>
      <c r="Q546">
        <v>253.5</v>
      </c>
      <c r="R546">
        <v>5731704.6744222576</v>
      </c>
    </row>
    <row r="547" spans="1:18">
      <c r="A547">
        <v>1596</v>
      </c>
      <c r="B547">
        <v>372994281.48000002</v>
      </c>
      <c r="C547" s="7">
        <v>48968.421049999997</v>
      </c>
      <c r="D547" s="7">
        <v>50600</v>
      </c>
      <c r="E547" s="7">
        <v>19600</v>
      </c>
      <c r="F547" s="7">
        <v>14422.10526</v>
      </c>
      <c r="G547" s="7">
        <v>15000</v>
      </c>
      <c r="H547" s="7">
        <v>4020</v>
      </c>
      <c r="I547" s="7">
        <v>48563.157890000002</v>
      </c>
      <c r="J547" s="7">
        <v>50600</v>
      </c>
      <c r="K547" s="7">
        <v>11900</v>
      </c>
      <c r="L547">
        <v>20</v>
      </c>
      <c r="M547">
        <v>19</v>
      </c>
      <c r="N547">
        <f t="shared" si="8"/>
        <v>10000</v>
      </c>
      <c r="O547">
        <v>19.5</v>
      </c>
      <c r="P547">
        <v>2.3993340768314302</v>
      </c>
      <c r="Q547">
        <v>253.5</v>
      </c>
      <c r="R547">
        <v>2739103.8505661488</v>
      </c>
    </row>
    <row r="548" spans="1:18">
      <c r="A548">
        <v>1599</v>
      </c>
      <c r="B548">
        <v>383101913.12</v>
      </c>
      <c r="C548" s="7">
        <v>50600</v>
      </c>
      <c r="D548" s="7">
        <v>50600</v>
      </c>
      <c r="E548" s="7">
        <v>50600</v>
      </c>
      <c r="F548" s="7">
        <v>15000</v>
      </c>
      <c r="G548" s="7">
        <v>15000</v>
      </c>
      <c r="H548" s="7">
        <v>15000</v>
      </c>
      <c r="I548" s="7">
        <v>50600</v>
      </c>
      <c r="J548" s="7">
        <v>50600</v>
      </c>
      <c r="K548" s="7">
        <v>50600</v>
      </c>
      <c r="L548">
        <v>20</v>
      </c>
      <c r="M548">
        <v>19</v>
      </c>
      <c r="N548">
        <f t="shared" si="8"/>
        <v>10000</v>
      </c>
      <c r="O548">
        <v>19.5</v>
      </c>
      <c r="P548">
        <v>2.53849207277894</v>
      </c>
      <c r="Q548">
        <v>253.5</v>
      </c>
      <c r="R548">
        <v>2219991.6940235384</v>
      </c>
    </row>
    <row r="549" spans="1:18">
      <c r="A549">
        <v>1620</v>
      </c>
      <c r="B549">
        <v>307333091</v>
      </c>
      <c r="C549" s="7">
        <v>11732.684209999999</v>
      </c>
      <c r="D549" s="7">
        <v>14300</v>
      </c>
      <c r="E549" s="7">
        <v>541</v>
      </c>
      <c r="F549" s="7">
        <v>6484.3684210000001</v>
      </c>
      <c r="G549" s="7">
        <v>9040</v>
      </c>
      <c r="H549" s="7">
        <v>843</v>
      </c>
      <c r="I549" s="7">
        <v>9998.8421049999997</v>
      </c>
      <c r="J549" s="7">
        <v>14300</v>
      </c>
      <c r="K549" s="7">
        <v>348</v>
      </c>
      <c r="L549">
        <v>20</v>
      </c>
      <c r="M549">
        <v>19</v>
      </c>
      <c r="N549">
        <f t="shared" si="8"/>
        <v>10000</v>
      </c>
      <c r="O549">
        <v>19.5</v>
      </c>
      <c r="P549">
        <v>2.3287600279668901</v>
      </c>
      <c r="Q549">
        <v>253.5</v>
      </c>
      <c r="R549">
        <v>5681186.5238131434</v>
      </c>
    </row>
    <row r="550" spans="1:18">
      <c r="A550">
        <v>1623</v>
      </c>
      <c r="B550">
        <v>320321582.60000002</v>
      </c>
      <c r="C550" s="7">
        <v>12632.10526</v>
      </c>
      <c r="D550" s="7">
        <v>14300</v>
      </c>
      <c r="E550" s="7">
        <v>2420</v>
      </c>
      <c r="F550" s="7">
        <v>7383.1578950000003</v>
      </c>
      <c r="G550" s="7">
        <v>9040</v>
      </c>
      <c r="H550" s="7">
        <v>1330</v>
      </c>
      <c r="I550" s="7">
        <v>11331.05263</v>
      </c>
      <c r="J550" s="7">
        <v>14300</v>
      </c>
      <c r="K550" s="7">
        <v>1530</v>
      </c>
      <c r="L550">
        <v>20</v>
      </c>
      <c r="M550">
        <v>19</v>
      </c>
      <c r="N550">
        <f t="shared" si="8"/>
        <v>10000</v>
      </c>
      <c r="O550">
        <v>19.5</v>
      </c>
      <c r="P550">
        <v>2.3841030063130599</v>
      </c>
      <c r="Q550">
        <v>253.5</v>
      </c>
      <c r="R550">
        <v>3142910.4929133006</v>
      </c>
    </row>
    <row r="551" spans="1:18">
      <c r="A551">
        <v>1626</v>
      </c>
      <c r="B551">
        <v>331418243</v>
      </c>
      <c r="C551" s="7">
        <v>13018.94737</v>
      </c>
      <c r="D551" s="7">
        <v>14300</v>
      </c>
      <c r="E551" s="7">
        <v>4330</v>
      </c>
      <c r="F551" s="7">
        <v>7456.8421049999997</v>
      </c>
      <c r="G551" s="7">
        <v>9040</v>
      </c>
      <c r="H551" s="7">
        <v>2070</v>
      </c>
      <c r="I551" s="7">
        <v>11647.89474</v>
      </c>
      <c r="J551" s="7">
        <v>14300</v>
      </c>
      <c r="K551" s="7">
        <v>2660</v>
      </c>
      <c r="L551">
        <v>20</v>
      </c>
      <c r="M551">
        <v>19</v>
      </c>
      <c r="N551">
        <f t="shared" si="8"/>
        <v>10000</v>
      </c>
      <c r="O551">
        <v>19.5</v>
      </c>
      <c r="P551">
        <v>2.5129936884235802</v>
      </c>
      <c r="Q551">
        <v>253.5</v>
      </c>
      <c r="R551">
        <v>2353666.9927866566</v>
      </c>
    </row>
    <row r="552" spans="1:18">
      <c r="A552">
        <v>1629</v>
      </c>
      <c r="B552">
        <v>276462676.83999997</v>
      </c>
      <c r="C552" s="7">
        <v>29117.89474</v>
      </c>
      <c r="D552" s="7">
        <v>36000</v>
      </c>
      <c r="E552" s="7">
        <v>5440</v>
      </c>
      <c r="F552" s="7">
        <v>12347.526320000001</v>
      </c>
      <c r="G552" s="7">
        <v>15600</v>
      </c>
      <c r="H552" s="7">
        <v>843</v>
      </c>
      <c r="I552" s="7">
        <v>18357.052629999998</v>
      </c>
      <c r="J552" s="7">
        <v>24300</v>
      </c>
      <c r="K552" s="7">
        <v>484</v>
      </c>
      <c r="L552">
        <v>20</v>
      </c>
      <c r="M552">
        <v>19</v>
      </c>
      <c r="N552">
        <f t="shared" si="8"/>
        <v>10000</v>
      </c>
      <c r="O552">
        <v>19.5</v>
      </c>
      <c r="P552">
        <v>2.2615341267950901</v>
      </c>
      <c r="Q552">
        <v>253.5</v>
      </c>
      <c r="R552">
        <v>4964234.9275386566</v>
      </c>
    </row>
    <row r="553" spans="1:18">
      <c r="A553">
        <v>1632</v>
      </c>
      <c r="B553">
        <v>300047031.86000001</v>
      </c>
      <c r="C553" s="7">
        <v>30868.421050000001</v>
      </c>
      <c r="D553" s="7">
        <v>39600</v>
      </c>
      <c r="E553" s="7">
        <v>6600</v>
      </c>
      <c r="F553" s="7">
        <v>13254.21053</v>
      </c>
      <c r="G553" s="7">
        <v>17900</v>
      </c>
      <c r="H553" s="7">
        <v>1330</v>
      </c>
      <c r="I553" s="7">
        <v>23336.842110000001</v>
      </c>
      <c r="J553" s="7">
        <v>50600</v>
      </c>
      <c r="K553" s="7">
        <v>2400</v>
      </c>
      <c r="L553">
        <v>20</v>
      </c>
      <c r="M553">
        <v>19</v>
      </c>
      <c r="N553">
        <f t="shared" si="8"/>
        <v>10000</v>
      </c>
      <c r="O553">
        <v>19.5</v>
      </c>
      <c r="P553">
        <v>2.2315658979074602</v>
      </c>
      <c r="Q553">
        <v>253.5</v>
      </c>
      <c r="R553">
        <v>4041254.4657759881</v>
      </c>
    </row>
    <row r="554" spans="1:18">
      <c r="A554">
        <v>1635</v>
      </c>
      <c r="B554">
        <v>305714008.01999998</v>
      </c>
      <c r="C554" s="7">
        <v>33265.789470000003</v>
      </c>
      <c r="D554" s="7">
        <v>39600</v>
      </c>
      <c r="E554" s="7">
        <v>7450</v>
      </c>
      <c r="F554" s="7">
        <v>14257.89474</v>
      </c>
      <c r="G554" s="7">
        <v>17900</v>
      </c>
      <c r="H554" s="7">
        <v>2700</v>
      </c>
      <c r="I554" s="7">
        <v>24882.631580000001</v>
      </c>
      <c r="J554" s="7">
        <v>50600</v>
      </c>
      <c r="K554" s="7">
        <v>4470</v>
      </c>
      <c r="L554">
        <v>20</v>
      </c>
      <c r="M554">
        <v>19</v>
      </c>
      <c r="N554">
        <f t="shared" si="8"/>
        <v>10000</v>
      </c>
      <c r="O554">
        <v>19.5</v>
      </c>
      <c r="P554">
        <v>2.27915355669872</v>
      </c>
      <c r="Q554">
        <v>253.5</v>
      </c>
      <c r="R554">
        <v>2889675.2748318864</v>
      </c>
    </row>
    <row r="555" spans="1:18">
      <c r="A555">
        <v>1638</v>
      </c>
      <c r="B555">
        <v>333689822.51999998</v>
      </c>
      <c r="C555" s="7">
        <v>41511.684209999999</v>
      </c>
      <c r="D555" s="7">
        <v>50600</v>
      </c>
      <c r="E555" s="7">
        <v>722</v>
      </c>
      <c r="F555" s="7">
        <v>13298.05263</v>
      </c>
      <c r="G555" s="7">
        <v>16700</v>
      </c>
      <c r="H555" s="7">
        <v>843</v>
      </c>
      <c r="I555" s="7">
        <v>36797.263160000002</v>
      </c>
      <c r="J555" s="7">
        <v>50600</v>
      </c>
      <c r="K555" s="7">
        <v>348</v>
      </c>
      <c r="L555">
        <v>20</v>
      </c>
      <c r="M555">
        <v>19</v>
      </c>
      <c r="N555">
        <f t="shared" si="8"/>
        <v>10000</v>
      </c>
      <c r="O555">
        <v>19.5</v>
      </c>
      <c r="P555">
        <v>2.34822203259337</v>
      </c>
      <c r="Q555">
        <v>253.5</v>
      </c>
      <c r="R555">
        <v>9804138.8363737017</v>
      </c>
    </row>
    <row r="556" spans="1:18">
      <c r="A556">
        <v>1641</v>
      </c>
      <c r="B556">
        <v>338587196.60000002</v>
      </c>
      <c r="C556" s="7">
        <v>35502.105259999997</v>
      </c>
      <c r="D556" s="7">
        <v>50600</v>
      </c>
      <c r="E556" s="7">
        <v>3840</v>
      </c>
      <c r="F556" s="7">
        <v>16220.526320000001</v>
      </c>
      <c r="G556" s="7">
        <v>19600</v>
      </c>
      <c r="H556" s="7">
        <v>1550</v>
      </c>
      <c r="I556" s="7">
        <v>29115.78947</v>
      </c>
      <c r="J556" s="7">
        <v>50600</v>
      </c>
      <c r="K556" s="7">
        <v>2400</v>
      </c>
      <c r="L556">
        <v>20</v>
      </c>
      <c r="M556">
        <v>19</v>
      </c>
      <c r="N556">
        <f t="shared" si="8"/>
        <v>10000</v>
      </c>
      <c r="O556">
        <v>19.5</v>
      </c>
      <c r="P556">
        <v>2.3358923657210799</v>
      </c>
      <c r="Q556">
        <v>253.5</v>
      </c>
      <c r="R556">
        <v>5229291.3879238497</v>
      </c>
    </row>
    <row r="557" spans="1:18">
      <c r="A557">
        <v>1644</v>
      </c>
      <c r="B557">
        <v>366346128.12</v>
      </c>
      <c r="C557" s="7">
        <v>46145.263160000002</v>
      </c>
      <c r="D557" s="7">
        <v>50600</v>
      </c>
      <c r="E557" s="7">
        <v>9760</v>
      </c>
      <c r="F557" s="7">
        <v>14919.473679999999</v>
      </c>
      <c r="G557" s="7">
        <v>16700</v>
      </c>
      <c r="H557" s="7">
        <v>2070</v>
      </c>
      <c r="I557" s="7">
        <v>43736.842109999998</v>
      </c>
      <c r="J557" s="7">
        <v>50600</v>
      </c>
      <c r="K557" s="7">
        <v>6000</v>
      </c>
      <c r="L557">
        <v>20</v>
      </c>
      <c r="M557">
        <v>19</v>
      </c>
      <c r="N557">
        <f t="shared" si="8"/>
        <v>10000</v>
      </c>
      <c r="O557">
        <v>19.5</v>
      </c>
      <c r="P557">
        <v>2.4417882865028999</v>
      </c>
      <c r="Q557">
        <v>253.5</v>
      </c>
      <c r="R557">
        <v>3270887.8331688014</v>
      </c>
    </row>
    <row r="558" spans="1:18">
      <c r="A558">
        <v>1647</v>
      </c>
      <c r="B558">
        <v>370645731.68000001</v>
      </c>
      <c r="C558" s="7">
        <v>43088.947370000002</v>
      </c>
      <c r="D558" s="7">
        <v>50600</v>
      </c>
      <c r="E558" s="7">
        <v>7190</v>
      </c>
      <c r="F558" s="7">
        <v>16814.736840000001</v>
      </c>
      <c r="G558" s="7">
        <v>19600</v>
      </c>
      <c r="H558" s="7">
        <v>1480</v>
      </c>
      <c r="I558" s="7">
        <v>34738.421049999997</v>
      </c>
      <c r="J558" s="7">
        <v>50600</v>
      </c>
      <c r="K558" s="7">
        <v>1530</v>
      </c>
      <c r="L558">
        <v>20</v>
      </c>
      <c r="M558">
        <v>19</v>
      </c>
      <c r="N558">
        <f t="shared" si="8"/>
        <v>10000</v>
      </c>
      <c r="O558">
        <v>26</v>
      </c>
      <c r="P558">
        <v>2.3063054152347102</v>
      </c>
      <c r="Q558">
        <v>260</v>
      </c>
      <c r="R558">
        <v>4128225.7633131789</v>
      </c>
    </row>
    <row r="559" spans="1:18">
      <c r="A559">
        <v>1650</v>
      </c>
      <c r="B559">
        <v>371723408.48000002</v>
      </c>
      <c r="C559" s="7">
        <v>46794.736839999998</v>
      </c>
      <c r="D559" s="7">
        <v>50600</v>
      </c>
      <c r="E559" s="7">
        <v>11300</v>
      </c>
      <c r="F559" s="7">
        <v>15410.526320000001</v>
      </c>
      <c r="G559" s="7">
        <v>16700</v>
      </c>
      <c r="H559" s="7">
        <v>2700</v>
      </c>
      <c r="I559" s="7">
        <v>44153.684209999999</v>
      </c>
      <c r="J559" s="7">
        <v>50600</v>
      </c>
      <c r="K559" s="7">
        <v>7020</v>
      </c>
      <c r="L559">
        <v>20</v>
      </c>
      <c r="M559">
        <v>19</v>
      </c>
      <c r="N559">
        <f t="shared" si="8"/>
        <v>10000</v>
      </c>
      <c r="O559">
        <v>26</v>
      </c>
      <c r="P559">
        <v>2.4628616389939699</v>
      </c>
      <c r="Q559">
        <v>260</v>
      </c>
      <c r="R559">
        <v>2496295.5504199658</v>
      </c>
    </row>
    <row r="560" spans="1:18">
      <c r="A560">
        <v>1653</v>
      </c>
      <c r="B560">
        <v>392838409</v>
      </c>
      <c r="C560" s="7">
        <v>49626.315790000001</v>
      </c>
      <c r="D560" s="7">
        <v>50600</v>
      </c>
      <c r="E560" s="7">
        <v>32100</v>
      </c>
      <c r="F560" s="7">
        <v>16305.26316</v>
      </c>
      <c r="G560" s="7">
        <v>16700</v>
      </c>
      <c r="H560" s="7">
        <v>9200</v>
      </c>
      <c r="I560" s="7">
        <v>48963.157890000002</v>
      </c>
      <c r="J560" s="7">
        <v>50600</v>
      </c>
      <c r="K560" s="7">
        <v>19500</v>
      </c>
      <c r="L560">
        <v>20</v>
      </c>
      <c r="M560">
        <v>19</v>
      </c>
      <c r="N560">
        <f t="shared" si="8"/>
        <v>10000</v>
      </c>
      <c r="O560">
        <v>26</v>
      </c>
      <c r="P560">
        <v>2.59667394356743</v>
      </c>
      <c r="Q560">
        <v>260</v>
      </c>
      <c r="R560">
        <v>2037944.0610107239</v>
      </c>
    </row>
    <row r="561" spans="1:23">
      <c r="A561">
        <v>1674</v>
      </c>
      <c r="B561">
        <v>200668559.24000001</v>
      </c>
      <c r="C561" s="7">
        <v>18458.947370000002</v>
      </c>
      <c r="D561" s="7">
        <v>23300</v>
      </c>
      <c r="E561" s="7">
        <v>2720</v>
      </c>
      <c r="F561" s="7">
        <v>7733.8421049999997</v>
      </c>
      <c r="G561" s="7">
        <v>10500</v>
      </c>
      <c r="H561" s="7">
        <v>843</v>
      </c>
      <c r="I561" s="7">
        <v>11944.10526</v>
      </c>
      <c r="J561" s="7">
        <v>14900</v>
      </c>
      <c r="K561" s="7">
        <v>348</v>
      </c>
      <c r="L561">
        <v>20</v>
      </c>
      <c r="M561">
        <v>19</v>
      </c>
      <c r="N561">
        <f t="shared" si="8"/>
        <v>10000</v>
      </c>
      <c r="O561">
        <v>26</v>
      </c>
      <c r="P561">
        <v>2.3990162788973399</v>
      </c>
      <c r="Q561">
        <v>260</v>
      </c>
      <c r="R561">
        <v>3341455.5828003911</v>
      </c>
    </row>
    <row r="562" spans="1:23">
      <c r="A562">
        <v>1677</v>
      </c>
      <c r="B562">
        <v>209417161.12</v>
      </c>
      <c r="C562" s="7">
        <v>19577.368419999999</v>
      </c>
      <c r="D562" s="7">
        <v>25700</v>
      </c>
      <c r="E562" s="7">
        <v>3270</v>
      </c>
      <c r="F562" s="7">
        <v>7384.7368420000003</v>
      </c>
      <c r="G562" s="7">
        <v>9040</v>
      </c>
      <c r="H562" s="7">
        <v>1170</v>
      </c>
      <c r="I562" s="7">
        <v>12949.473679999999</v>
      </c>
      <c r="J562" s="7">
        <v>22000</v>
      </c>
      <c r="K562" s="7">
        <v>2140</v>
      </c>
      <c r="L562">
        <v>20</v>
      </c>
      <c r="M562">
        <v>19</v>
      </c>
      <c r="N562">
        <f t="shared" si="8"/>
        <v>10000</v>
      </c>
      <c r="O562">
        <v>26</v>
      </c>
      <c r="P562">
        <v>2.5354417458993801</v>
      </c>
      <c r="Q562">
        <v>260</v>
      </c>
      <c r="R562">
        <v>2711297.6168312058</v>
      </c>
    </row>
    <row r="563" spans="1:23">
      <c r="A563">
        <v>1680</v>
      </c>
      <c r="B563">
        <v>218786721.19999999</v>
      </c>
      <c r="C563" s="7">
        <v>20145.263159999999</v>
      </c>
      <c r="D563" s="7">
        <v>24300</v>
      </c>
      <c r="E563" s="7">
        <v>5360</v>
      </c>
      <c r="F563" s="7">
        <v>7698.9473680000001</v>
      </c>
      <c r="G563" s="7">
        <v>9040</v>
      </c>
      <c r="H563" s="7">
        <v>1830</v>
      </c>
      <c r="I563" s="7">
        <v>13340.526320000001</v>
      </c>
      <c r="J563" s="7">
        <v>20700</v>
      </c>
      <c r="K563" s="7">
        <v>3270</v>
      </c>
      <c r="L563">
        <v>20</v>
      </c>
      <c r="M563">
        <v>19</v>
      </c>
      <c r="N563">
        <f t="shared" si="8"/>
        <v>10000</v>
      </c>
      <c r="O563">
        <v>26</v>
      </c>
      <c r="P563">
        <v>2.6341117285566602</v>
      </c>
      <c r="Q563">
        <v>260</v>
      </c>
      <c r="R563">
        <v>2134506.9537520097</v>
      </c>
    </row>
    <row r="564" spans="1:23">
      <c r="A564">
        <v>1683</v>
      </c>
      <c r="B564">
        <v>289783356.31999999</v>
      </c>
      <c r="C564" s="7">
        <v>28800</v>
      </c>
      <c r="D564" s="7">
        <v>36000</v>
      </c>
      <c r="E564" s="7">
        <v>6000</v>
      </c>
      <c r="F564" s="7">
        <v>12221.21053</v>
      </c>
      <c r="G564" s="7">
        <v>15600</v>
      </c>
      <c r="H564" s="7">
        <v>843</v>
      </c>
      <c r="I564" s="7">
        <v>22272.842110000001</v>
      </c>
      <c r="J564" s="7">
        <v>50600</v>
      </c>
      <c r="K564" s="7">
        <v>484</v>
      </c>
      <c r="L564">
        <v>20</v>
      </c>
      <c r="M564">
        <v>19</v>
      </c>
      <c r="N564">
        <f t="shared" si="8"/>
        <v>10000</v>
      </c>
      <c r="O564">
        <v>26</v>
      </c>
      <c r="P564">
        <v>2.3302483495546502</v>
      </c>
      <c r="Q564">
        <v>260</v>
      </c>
      <c r="R564">
        <v>3625975.7564706905</v>
      </c>
    </row>
    <row r="565" spans="1:23">
      <c r="A565">
        <v>1686</v>
      </c>
      <c r="B565">
        <v>294488973.36000001</v>
      </c>
      <c r="C565" s="7">
        <v>30166.315790000001</v>
      </c>
      <c r="D565" s="7">
        <v>36000</v>
      </c>
      <c r="E565" s="7">
        <v>4060</v>
      </c>
      <c r="F565" s="7">
        <v>12600.526320000001</v>
      </c>
      <c r="G565" s="7">
        <v>15600</v>
      </c>
      <c r="H565" s="7">
        <v>1330</v>
      </c>
      <c r="I565" s="7">
        <v>23336.842110000001</v>
      </c>
      <c r="J565" s="7">
        <v>50600</v>
      </c>
      <c r="K565" s="7">
        <v>2400</v>
      </c>
      <c r="L565">
        <v>20</v>
      </c>
      <c r="M565">
        <v>19</v>
      </c>
      <c r="N565">
        <f t="shared" si="8"/>
        <v>10000</v>
      </c>
      <c r="O565">
        <v>26</v>
      </c>
      <c r="P565">
        <v>2.3908498727748801</v>
      </c>
      <c r="Q565">
        <v>260</v>
      </c>
      <c r="R565">
        <v>3230923.2927419739</v>
      </c>
    </row>
    <row r="566" spans="1:23">
      <c r="A566">
        <v>1689</v>
      </c>
      <c r="B566">
        <v>326593325.31999999</v>
      </c>
      <c r="C566" s="7">
        <v>36139.473680000003</v>
      </c>
      <c r="D566" s="7">
        <v>50600</v>
      </c>
      <c r="E566" s="7">
        <v>7450</v>
      </c>
      <c r="F566" s="7">
        <v>14984.21053</v>
      </c>
      <c r="G566" s="7">
        <v>17900</v>
      </c>
      <c r="H566" s="7">
        <v>2700</v>
      </c>
      <c r="I566" s="7">
        <v>28514.21053</v>
      </c>
      <c r="J566" s="7">
        <v>50600</v>
      </c>
      <c r="K566" s="7">
        <v>4470</v>
      </c>
      <c r="L566">
        <v>20</v>
      </c>
      <c r="M566">
        <v>19</v>
      </c>
      <c r="N566">
        <f t="shared" si="8"/>
        <v>10000</v>
      </c>
      <c r="O566">
        <v>26</v>
      </c>
      <c r="P566">
        <v>2.3221113337901098</v>
      </c>
      <c r="Q566">
        <v>260</v>
      </c>
      <c r="R566">
        <v>2394833.7494541239</v>
      </c>
    </row>
    <row r="567" spans="1:23">
      <c r="A567">
        <v>1692</v>
      </c>
      <c r="B567">
        <v>344606460.72000003</v>
      </c>
      <c r="C567" s="7">
        <v>42853.684209999999</v>
      </c>
      <c r="D567" s="7">
        <v>50600</v>
      </c>
      <c r="E567" s="7">
        <v>2720</v>
      </c>
      <c r="F567" s="7">
        <v>11684.368420000001</v>
      </c>
      <c r="G567" s="7">
        <v>15900</v>
      </c>
      <c r="H567" s="7">
        <v>843</v>
      </c>
      <c r="I567" s="7">
        <v>38614.947370000002</v>
      </c>
      <c r="J567" s="7">
        <v>50600</v>
      </c>
      <c r="K567" s="7">
        <v>484</v>
      </c>
      <c r="L567">
        <v>20</v>
      </c>
      <c r="M567">
        <v>19</v>
      </c>
      <c r="N567">
        <f t="shared" si="8"/>
        <v>10000</v>
      </c>
      <c r="O567">
        <v>26</v>
      </c>
      <c r="P567">
        <v>2.5804965379092701</v>
      </c>
      <c r="Q567">
        <v>260</v>
      </c>
      <c r="R567">
        <v>4251739.4244549535</v>
      </c>
    </row>
    <row r="568" spans="1:23">
      <c r="A568">
        <v>1695</v>
      </c>
      <c r="B568">
        <v>364226657.19999999</v>
      </c>
      <c r="C568" s="7">
        <v>46482.105259999997</v>
      </c>
      <c r="D568" s="7">
        <v>50600</v>
      </c>
      <c r="E568" s="7">
        <v>5360</v>
      </c>
      <c r="F568" s="7">
        <v>13594.73684</v>
      </c>
      <c r="G568" s="7">
        <v>16800</v>
      </c>
      <c r="H568" s="7">
        <v>1170</v>
      </c>
      <c r="I568" s="7">
        <v>43956.315790000001</v>
      </c>
      <c r="J568" s="7">
        <v>50600</v>
      </c>
      <c r="K568" s="7">
        <v>3270</v>
      </c>
      <c r="L568">
        <v>20</v>
      </c>
      <c r="M568">
        <v>19</v>
      </c>
      <c r="N568">
        <f t="shared" si="8"/>
        <v>10000</v>
      </c>
      <c r="O568">
        <v>26</v>
      </c>
      <c r="P568">
        <v>2.5701220884834899</v>
      </c>
      <c r="Q568">
        <v>260</v>
      </c>
      <c r="R568">
        <v>3290392.071354208</v>
      </c>
    </row>
    <row r="569" spans="1:23" s="3" customFormat="1">
      <c r="A569">
        <v>1701</v>
      </c>
      <c r="B569">
        <v>449154134.92000002</v>
      </c>
      <c r="C569" s="7">
        <v>41986.315790000001</v>
      </c>
      <c r="D569" s="7">
        <v>50600</v>
      </c>
      <c r="E569" s="7">
        <v>5440</v>
      </c>
      <c r="F569" s="7">
        <v>16310.526320000001</v>
      </c>
      <c r="G569" s="7">
        <v>19600</v>
      </c>
      <c r="H569" s="7">
        <v>1170</v>
      </c>
      <c r="I569" s="7">
        <v>37998.421049999997</v>
      </c>
      <c r="J569" s="7">
        <v>50600</v>
      </c>
      <c r="K569" s="7">
        <v>1070</v>
      </c>
      <c r="L569">
        <v>30</v>
      </c>
      <c r="M569">
        <v>19</v>
      </c>
      <c r="N569">
        <f t="shared" si="8"/>
        <v>22500</v>
      </c>
      <c r="O569">
        <v>13</v>
      </c>
      <c r="P569">
        <v>2.1067104112710999</v>
      </c>
      <c r="Q569">
        <v>247</v>
      </c>
      <c r="R569">
        <v>13211747.105709409</v>
      </c>
      <c r="S569"/>
      <c r="T569"/>
      <c r="U569"/>
      <c r="V569"/>
      <c r="W569"/>
    </row>
    <row r="570" spans="1:23">
      <c r="A570">
        <v>1704</v>
      </c>
      <c r="B570">
        <v>476507919.68000001</v>
      </c>
      <c r="C570" s="7">
        <v>44876.842109999998</v>
      </c>
      <c r="D570" s="7">
        <v>50600</v>
      </c>
      <c r="E570" s="7">
        <v>8160</v>
      </c>
      <c r="F570" s="7">
        <v>17147.368419999999</v>
      </c>
      <c r="G570" s="7">
        <v>19600</v>
      </c>
      <c r="H570" s="7">
        <v>2700</v>
      </c>
      <c r="I570" s="7">
        <v>43000</v>
      </c>
      <c r="J570" s="7">
        <v>50600</v>
      </c>
      <c r="K570" s="7">
        <v>4900</v>
      </c>
      <c r="L570">
        <v>30</v>
      </c>
      <c r="M570">
        <v>19</v>
      </c>
      <c r="N570">
        <f t="shared" si="8"/>
        <v>22500</v>
      </c>
      <c r="O570">
        <v>13</v>
      </c>
      <c r="P570">
        <v>2.22032312418232</v>
      </c>
      <c r="Q570">
        <v>247</v>
      </c>
      <c r="R570">
        <v>7081592.5405263249</v>
      </c>
    </row>
    <row r="571" spans="1:23">
      <c r="A571">
        <v>1707</v>
      </c>
      <c r="B571">
        <v>493641955.07999998</v>
      </c>
      <c r="C571" s="7">
        <v>47131.578950000003</v>
      </c>
      <c r="D571" s="7">
        <v>50600</v>
      </c>
      <c r="E571" s="7">
        <v>17700</v>
      </c>
      <c r="F571" s="7">
        <v>18579.473679999999</v>
      </c>
      <c r="G571" s="7">
        <v>19600</v>
      </c>
      <c r="H571" s="7">
        <v>5310</v>
      </c>
      <c r="I571" s="7">
        <v>44352.631580000001</v>
      </c>
      <c r="J571" s="7">
        <v>50600</v>
      </c>
      <c r="K571" s="7">
        <v>10800</v>
      </c>
      <c r="L571">
        <v>30</v>
      </c>
      <c r="M571">
        <v>19</v>
      </c>
      <c r="N571">
        <f t="shared" si="8"/>
        <v>22500</v>
      </c>
      <c r="O571">
        <v>13</v>
      </c>
      <c r="P571">
        <v>2.3252785396215301</v>
      </c>
      <c r="Q571">
        <v>247</v>
      </c>
      <c r="R571">
        <v>4780630.7647378193</v>
      </c>
    </row>
    <row r="572" spans="1:23">
      <c r="A572">
        <v>1728</v>
      </c>
      <c r="B572">
        <v>306655488.92000002</v>
      </c>
      <c r="C572" s="7">
        <v>16557.89474</v>
      </c>
      <c r="D572" s="7">
        <v>28500</v>
      </c>
      <c r="E572" s="7">
        <v>2420</v>
      </c>
      <c r="F572" s="7">
        <v>9314.3684209999992</v>
      </c>
      <c r="G572" s="7">
        <v>17900</v>
      </c>
      <c r="H572" s="7">
        <v>843</v>
      </c>
      <c r="I572" s="7">
        <v>13148.84211</v>
      </c>
      <c r="J572" s="7">
        <v>20700</v>
      </c>
      <c r="K572" s="7">
        <v>348</v>
      </c>
      <c r="L572">
        <v>30</v>
      </c>
      <c r="M572">
        <v>19</v>
      </c>
      <c r="N572">
        <f t="shared" si="8"/>
        <v>22500</v>
      </c>
      <c r="O572">
        <v>13</v>
      </c>
      <c r="P572">
        <v>2.1856322693799699</v>
      </c>
      <c r="Q572">
        <v>247</v>
      </c>
      <c r="R572">
        <v>14997170.377283843</v>
      </c>
    </row>
    <row r="573" spans="1:23">
      <c r="A573">
        <v>1731</v>
      </c>
      <c r="B573">
        <v>321521257.31999999</v>
      </c>
      <c r="C573" s="7">
        <v>16994.736840000001</v>
      </c>
      <c r="D573" s="7">
        <v>25700</v>
      </c>
      <c r="E573" s="7">
        <v>1900</v>
      </c>
      <c r="F573" s="7">
        <v>9585.7894739999992</v>
      </c>
      <c r="G573" s="7">
        <v>17900</v>
      </c>
      <c r="H573" s="7">
        <v>1830</v>
      </c>
      <c r="I573" s="7">
        <v>13984.73684</v>
      </c>
      <c r="J573" s="7">
        <v>25600</v>
      </c>
      <c r="K573" s="7">
        <v>1530</v>
      </c>
      <c r="L573">
        <v>30</v>
      </c>
      <c r="M573">
        <v>19</v>
      </c>
      <c r="N573">
        <f t="shared" si="8"/>
        <v>22500</v>
      </c>
      <c r="O573">
        <v>13</v>
      </c>
      <c r="P573">
        <v>2.2960213756694698</v>
      </c>
      <c r="Q573">
        <v>247</v>
      </c>
      <c r="R573">
        <v>9402639.2046179269</v>
      </c>
    </row>
    <row r="574" spans="1:23">
      <c r="A574">
        <v>1734</v>
      </c>
      <c r="B574">
        <v>294718478.31999999</v>
      </c>
      <c r="C574" s="7">
        <v>19098.947370000002</v>
      </c>
      <c r="D574" s="7">
        <v>32100</v>
      </c>
      <c r="E574" s="7">
        <v>4080</v>
      </c>
      <c r="F574" s="7">
        <v>11377.89474</v>
      </c>
      <c r="G574" s="7">
        <v>17900</v>
      </c>
      <c r="H574" s="7">
        <v>2370</v>
      </c>
      <c r="I574" s="7">
        <v>12665.78947</v>
      </c>
      <c r="J574" s="7">
        <v>24300</v>
      </c>
      <c r="K574" s="7">
        <v>2660</v>
      </c>
      <c r="L574">
        <v>30</v>
      </c>
      <c r="M574">
        <v>19</v>
      </c>
      <c r="N574">
        <f t="shared" si="8"/>
        <v>22500</v>
      </c>
      <c r="O574">
        <v>13</v>
      </c>
      <c r="P574">
        <v>2.2997600881840801</v>
      </c>
      <c r="Q574">
        <v>247</v>
      </c>
      <c r="R574">
        <v>6848846.6822152995</v>
      </c>
    </row>
    <row r="575" spans="1:23">
      <c r="A575">
        <v>1737</v>
      </c>
      <c r="B575">
        <v>396911767.19999999</v>
      </c>
      <c r="C575" s="7">
        <v>27141.578949999999</v>
      </c>
      <c r="D575" s="7">
        <v>50600</v>
      </c>
      <c r="E575" s="7">
        <v>7190</v>
      </c>
      <c r="F575" s="7">
        <v>15172.26316</v>
      </c>
      <c r="G575" s="7">
        <v>19600</v>
      </c>
      <c r="H575" s="7">
        <v>843</v>
      </c>
      <c r="I575" s="7">
        <v>20043.315790000001</v>
      </c>
      <c r="J575" s="7">
        <v>50600</v>
      </c>
      <c r="K575" s="7">
        <v>933</v>
      </c>
      <c r="L575">
        <v>30</v>
      </c>
      <c r="M575">
        <v>19</v>
      </c>
      <c r="N575">
        <f t="shared" si="8"/>
        <v>22500</v>
      </c>
      <c r="O575">
        <v>13</v>
      </c>
      <c r="P575">
        <v>2.1647714622548002</v>
      </c>
      <c r="Q575">
        <v>247</v>
      </c>
      <c r="R575">
        <v>13415895.228982333</v>
      </c>
    </row>
    <row r="576" spans="1:23">
      <c r="A576">
        <v>1740</v>
      </c>
      <c r="B576">
        <v>412310980.51999998</v>
      </c>
      <c r="C576" s="7">
        <v>28816.842110000001</v>
      </c>
      <c r="D576" s="7">
        <v>50600</v>
      </c>
      <c r="E576" s="7">
        <v>2420</v>
      </c>
      <c r="F576" s="7">
        <v>15838.421050000001</v>
      </c>
      <c r="G576" s="7">
        <v>19600</v>
      </c>
      <c r="H576" s="7">
        <v>2700</v>
      </c>
      <c r="I576" s="7">
        <v>21791.052629999998</v>
      </c>
      <c r="J576" s="7">
        <v>50600</v>
      </c>
      <c r="K576" s="7">
        <v>1530</v>
      </c>
      <c r="L576">
        <v>30</v>
      </c>
      <c r="M576">
        <v>19</v>
      </c>
      <c r="N576">
        <f t="shared" si="8"/>
        <v>22500</v>
      </c>
      <c r="O576">
        <v>13</v>
      </c>
      <c r="P576">
        <v>2.1989518002876398</v>
      </c>
      <c r="Q576">
        <v>247</v>
      </c>
      <c r="R576">
        <v>10135832.339606471</v>
      </c>
    </row>
    <row r="577" spans="1:18">
      <c r="A577">
        <v>1743</v>
      </c>
      <c r="B577">
        <v>436485330.60000002</v>
      </c>
      <c r="C577" s="7">
        <v>39013.684209999999</v>
      </c>
      <c r="D577" s="7">
        <v>50600</v>
      </c>
      <c r="E577" s="7">
        <v>8160</v>
      </c>
      <c r="F577" s="7">
        <v>16207.368420000001</v>
      </c>
      <c r="G577" s="7">
        <v>19600</v>
      </c>
      <c r="H577" s="7">
        <v>3000</v>
      </c>
      <c r="I577" s="7">
        <v>33142.105259999997</v>
      </c>
      <c r="J577" s="7">
        <v>50600</v>
      </c>
      <c r="K577" s="7">
        <v>4900</v>
      </c>
      <c r="L577">
        <v>30</v>
      </c>
      <c r="M577">
        <v>19</v>
      </c>
      <c r="N577">
        <f t="shared" si="8"/>
        <v>22500</v>
      </c>
      <c r="O577">
        <v>13</v>
      </c>
      <c r="P577">
        <v>2.1725955195889699</v>
      </c>
      <c r="Q577">
        <v>247</v>
      </c>
      <c r="R577">
        <v>6784320.5854709623</v>
      </c>
    </row>
    <row r="578" spans="1:18">
      <c r="A578">
        <v>1746</v>
      </c>
      <c r="B578">
        <v>462787231.75999999</v>
      </c>
      <c r="C578" s="7">
        <v>43016.315790000001</v>
      </c>
      <c r="D578" s="7">
        <v>50600</v>
      </c>
      <c r="E578" s="7">
        <v>3110</v>
      </c>
      <c r="F578" s="7">
        <v>16814.89474</v>
      </c>
      <c r="G578" s="7">
        <v>19600</v>
      </c>
      <c r="H578" s="7">
        <v>843</v>
      </c>
      <c r="I578" s="7">
        <v>40722.210529999997</v>
      </c>
      <c r="J578" s="7">
        <v>50600</v>
      </c>
      <c r="K578" s="7">
        <v>722</v>
      </c>
      <c r="L578">
        <v>30</v>
      </c>
      <c r="M578">
        <v>19</v>
      </c>
      <c r="N578">
        <f t="shared" si="8"/>
        <v>22500</v>
      </c>
      <c r="O578">
        <v>13</v>
      </c>
      <c r="P578">
        <v>2.30699477992182</v>
      </c>
      <c r="Q578">
        <v>247</v>
      </c>
      <c r="R578">
        <v>17791535.393273033</v>
      </c>
    </row>
    <row r="579" spans="1:18">
      <c r="A579">
        <v>1749</v>
      </c>
      <c r="B579">
        <v>497959942</v>
      </c>
      <c r="C579" s="7">
        <v>47546.842109999998</v>
      </c>
      <c r="D579" s="7">
        <v>50600</v>
      </c>
      <c r="E579" s="7">
        <v>7190</v>
      </c>
      <c r="F579" s="7">
        <v>18621.052629999998</v>
      </c>
      <c r="G579" s="7">
        <v>19600</v>
      </c>
      <c r="H579" s="7">
        <v>2700</v>
      </c>
      <c r="I579" s="7">
        <v>46645.263160000002</v>
      </c>
      <c r="J579" s="7">
        <v>50600</v>
      </c>
      <c r="K579" s="7">
        <v>4060</v>
      </c>
      <c r="L579">
        <v>30</v>
      </c>
      <c r="M579">
        <v>19</v>
      </c>
      <c r="N579">
        <f t="shared" ref="N579:N622" si="9">L579*5*L579*5</f>
        <v>22500</v>
      </c>
      <c r="O579">
        <v>13</v>
      </c>
      <c r="P579">
        <v>2.3520946321366698</v>
      </c>
      <c r="Q579">
        <v>247</v>
      </c>
      <c r="R579">
        <v>8821472.7433084659</v>
      </c>
    </row>
    <row r="580" spans="1:18">
      <c r="A580">
        <v>1755</v>
      </c>
      <c r="B580">
        <v>431933323.16000003</v>
      </c>
      <c r="C580" s="7">
        <v>39534.210529999997</v>
      </c>
      <c r="D580" s="7">
        <v>50600</v>
      </c>
      <c r="E580" s="7">
        <v>3550</v>
      </c>
      <c r="F580" s="7">
        <v>15947.368420000001</v>
      </c>
      <c r="G580" s="7">
        <v>19600</v>
      </c>
      <c r="H580" s="7">
        <v>1170</v>
      </c>
      <c r="I580" s="7">
        <v>29538.421050000001</v>
      </c>
      <c r="J580" s="7">
        <v>50600</v>
      </c>
      <c r="K580" s="7">
        <v>1430</v>
      </c>
      <c r="L580">
        <v>30</v>
      </c>
      <c r="M580">
        <v>19</v>
      </c>
      <c r="N580">
        <f t="shared" si="9"/>
        <v>22500</v>
      </c>
      <c r="O580">
        <v>19.5</v>
      </c>
      <c r="P580">
        <v>2.2526910070461099</v>
      </c>
      <c r="Q580">
        <v>253.5</v>
      </c>
      <c r="R580">
        <v>12283891.626799922</v>
      </c>
    </row>
    <row r="581" spans="1:18">
      <c r="A581">
        <v>1758</v>
      </c>
      <c r="B581">
        <v>468750124.80000001</v>
      </c>
      <c r="C581" s="7">
        <v>43140</v>
      </c>
      <c r="D581" s="7">
        <v>50600</v>
      </c>
      <c r="E581" s="7">
        <v>8160</v>
      </c>
      <c r="F581" s="7">
        <v>16878.947370000002</v>
      </c>
      <c r="G581" s="7">
        <v>19600</v>
      </c>
      <c r="H581" s="7">
        <v>2700</v>
      </c>
      <c r="I581" s="7">
        <v>38847.368419999999</v>
      </c>
      <c r="J581" s="7">
        <v>50600</v>
      </c>
      <c r="K581" s="7">
        <v>4900</v>
      </c>
      <c r="L581">
        <v>30</v>
      </c>
      <c r="M581">
        <v>19</v>
      </c>
      <c r="N581">
        <f t="shared" si="9"/>
        <v>22500</v>
      </c>
      <c r="O581">
        <v>19.5</v>
      </c>
      <c r="P581">
        <v>2.3186964799026399</v>
      </c>
      <c r="Q581">
        <v>253.5</v>
      </c>
      <c r="R581">
        <v>6816351.0392560847</v>
      </c>
    </row>
    <row r="582" spans="1:18">
      <c r="A582">
        <v>1761</v>
      </c>
      <c r="B582">
        <v>482767786.56</v>
      </c>
      <c r="C582" s="7">
        <v>45652.631580000001</v>
      </c>
      <c r="D582" s="7">
        <v>50600</v>
      </c>
      <c r="E582" s="7">
        <v>12100</v>
      </c>
      <c r="F582" s="7">
        <v>18077.368419999999</v>
      </c>
      <c r="G582" s="7">
        <v>19600</v>
      </c>
      <c r="H582" s="7">
        <v>4470</v>
      </c>
      <c r="I582" s="7">
        <v>43418.421049999997</v>
      </c>
      <c r="J582" s="7">
        <v>50600</v>
      </c>
      <c r="K582" s="7">
        <v>7450</v>
      </c>
      <c r="L582">
        <v>30</v>
      </c>
      <c r="M582">
        <v>19</v>
      </c>
      <c r="N582">
        <f t="shared" si="9"/>
        <v>22500</v>
      </c>
      <c r="O582">
        <v>19.5</v>
      </c>
      <c r="P582">
        <v>2.4226774301558098</v>
      </c>
      <c r="Q582">
        <v>253.5</v>
      </c>
      <c r="R582">
        <v>4841000.8436976634</v>
      </c>
    </row>
    <row r="583" spans="1:18">
      <c r="A583">
        <v>1782</v>
      </c>
      <c r="B583">
        <v>285607579.86000001</v>
      </c>
      <c r="C583" s="7">
        <v>14895.26316</v>
      </c>
      <c r="D583" s="7">
        <v>19600</v>
      </c>
      <c r="E583" s="7">
        <v>2420</v>
      </c>
      <c r="F583" s="7">
        <v>9331.7368420000003</v>
      </c>
      <c r="G583" s="7">
        <v>15000</v>
      </c>
      <c r="H583" s="7">
        <v>843</v>
      </c>
      <c r="I583" s="7">
        <v>12049.89474</v>
      </c>
      <c r="J583" s="7">
        <v>15900</v>
      </c>
      <c r="K583" s="7">
        <v>348</v>
      </c>
      <c r="L583">
        <v>30</v>
      </c>
      <c r="M583">
        <v>19</v>
      </c>
      <c r="N583">
        <f t="shared" si="9"/>
        <v>22500</v>
      </c>
      <c r="O583">
        <v>19.5</v>
      </c>
      <c r="P583">
        <v>2.3387199946010102</v>
      </c>
      <c r="Q583">
        <v>253.5</v>
      </c>
      <c r="R583">
        <v>10490440.632658262</v>
      </c>
    </row>
    <row r="584" spans="1:18">
      <c r="A584">
        <v>1785</v>
      </c>
      <c r="B584">
        <v>317760438.45999998</v>
      </c>
      <c r="C584" s="7">
        <v>16189.473679999999</v>
      </c>
      <c r="D584" s="7">
        <v>19600</v>
      </c>
      <c r="E584" s="7">
        <v>1900</v>
      </c>
      <c r="F584" s="7">
        <v>9768.9473679999992</v>
      </c>
      <c r="G584" s="7">
        <v>13200</v>
      </c>
      <c r="H584" s="7">
        <v>2070</v>
      </c>
      <c r="I584" s="7">
        <v>13312.10526</v>
      </c>
      <c r="J584" s="7">
        <v>15900</v>
      </c>
      <c r="K584" s="7">
        <v>1530</v>
      </c>
      <c r="L584">
        <v>30</v>
      </c>
      <c r="M584">
        <v>19</v>
      </c>
      <c r="N584">
        <f t="shared" si="9"/>
        <v>22500</v>
      </c>
      <c r="O584">
        <v>19.5</v>
      </c>
      <c r="P584">
        <v>2.4244320003239501</v>
      </c>
      <c r="Q584">
        <v>253.5</v>
      </c>
      <c r="R584">
        <v>7045986.3907387126</v>
      </c>
    </row>
    <row r="585" spans="1:18">
      <c r="A585">
        <v>1788</v>
      </c>
      <c r="B585">
        <v>360291664.24000001</v>
      </c>
      <c r="C585" s="7">
        <v>27930</v>
      </c>
      <c r="D585" s="7">
        <v>39600</v>
      </c>
      <c r="E585" s="7">
        <v>5770</v>
      </c>
      <c r="F585" s="7">
        <v>11144.73684</v>
      </c>
      <c r="G585" s="7">
        <v>17900</v>
      </c>
      <c r="H585" s="7">
        <v>2100</v>
      </c>
      <c r="I585" s="7">
        <v>17128.947370000002</v>
      </c>
      <c r="J585" s="7">
        <v>24300</v>
      </c>
      <c r="K585" s="7">
        <v>3550</v>
      </c>
      <c r="L585">
        <v>30</v>
      </c>
      <c r="M585">
        <v>19</v>
      </c>
      <c r="N585">
        <f t="shared" si="9"/>
        <v>22500</v>
      </c>
      <c r="O585">
        <v>19.5</v>
      </c>
      <c r="P585">
        <v>2.2865901653059701</v>
      </c>
      <c r="Q585">
        <v>253.5</v>
      </c>
      <c r="R585">
        <v>6553249.6622753236</v>
      </c>
    </row>
    <row r="586" spans="1:18">
      <c r="A586">
        <v>1791</v>
      </c>
      <c r="B586">
        <v>392440224.68000001</v>
      </c>
      <c r="C586" s="7">
        <v>33304.736839999998</v>
      </c>
      <c r="D586" s="7">
        <v>50600</v>
      </c>
      <c r="E586" s="7">
        <v>1890</v>
      </c>
      <c r="F586" s="7">
        <v>13608.578949999999</v>
      </c>
      <c r="G586" s="7">
        <v>19600</v>
      </c>
      <c r="H586" s="7">
        <v>843</v>
      </c>
      <c r="I586" s="7">
        <v>23487.263159999999</v>
      </c>
      <c r="J586" s="7">
        <v>50600</v>
      </c>
      <c r="K586" s="7">
        <v>348</v>
      </c>
      <c r="L586">
        <v>30</v>
      </c>
      <c r="M586">
        <v>19</v>
      </c>
      <c r="N586">
        <f t="shared" si="9"/>
        <v>22500</v>
      </c>
      <c r="O586">
        <v>19.5</v>
      </c>
      <c r="P586">
        <v>2.2355577555657402</v>
      </c>
      <c r="Q586">
        <v>253.5</v>
      </c>
      <c r="R586">
        <v>17213001.165593229</v>
      </c>
    </row>
    <row r="587" spans="1:18">
      <c r="A587">
        <v>1794</v>
      </c>
      <c r="B587">
        <v>386972668.56</v>
      </c>
      <c r="C587" s="7">
        <v>33785.263160000002</v>
      </c>
      <c r="D587" s="7">
        <v>50600</v>
      </c>
      <c r="E587" s="7">
        <v>3620</v>
      </c>
      <c r="F587" s="7">
        <v>13914.73684</v>
      </c>
      <c r="G587" s="7">
        <v>19600</v>
      </c>
      <c r="H587" s="7">
        <v>1330</v>
      </c>
      <c r="I587" s="7">
        <v>23836.842110000001</v>
      </c>
      <c r="J587" s="7">
        <v>50600</v>
      </c>
      <c r="K587" s="7">
        <v>2400</v>
      </c>
      <c r="L587">
        <v>30</v>
      </c>
      <c r="M587">
        <v>19</v>
      </c>
      <c r="N587">
        <f t="shared" si="9"/>
        <v>22500</v>
      </c>
      <c r="O587">
        <v>19.5</v>
      </c>
      <c r="P587">
        <v>2.3228454499625002</v>
      </c>
      <c r="Q587">
        <v>253.5</v>
      </c>
      <c r="R587">
        <v>10273305.633705668</v>
      </c>
    </row>
    <row r="588" spans="1:18">
      <c r="A588">
        <v>1797</v>
      </c>
      <c r="B588">
        <v>409289935.36000001</v>
      </c>
      <c r="C588" s="7">
        <v>35395.263160000002</v>
      </c>
      <c r="D588" s="7">
        <v>50600</v>
      </c>
      <c r="E588" s="7">
        <v>6710</v>
      </c>
      <c r="F588" s="7">
        <v>14788.94737</v>
      </c>
      <c r="G588" s="7">
        <v>19600</v>
      </c>
      <c r="H588" s="7">
        <v>2070</v>
      </c>
      <c r="I588" s="7">
        <v>24792.631580000001</v>
      </c>
      <c r="J588" s="7">
        <v>50600</v>
      </c>
      <c r="K588" s="7">
        <v>4060</v>
      </c>
      <c r="L588">
        <v>30</v>
      </c>
      <c r="M588">
        <v>19</v>
      </c>
      <c r="N588">
        <f t="shared" si="9"/>
        <v>22500</v>
      </c>
      <c r="O588">
        <v>19.5</v>
      </c>
      <c r="P588">
        <v>2.3687850656238698</v>
      </c>
      <c r="Q588">
        <v>253.5</v>
      </c>
      <c r="R588">
        <v>7312023.5992187988</v>
      </c>
    </row>
    <row r="589" spans="1:18">
      <c r="A589">
        <v>1800</v>
      </c>
      <c r="B589">
        <v>459082717.39999998</v>
      </c>
      <c r="C589" s="7">
        <v>41986.842109999998</v>
      </c>
      <c r="D589" s="7">
        <v>50600</v>
      </c>
      <c r="E589" s="7">
        <v>3550</v>
      </c>
      <c r="F589" s="7">
        <v>16477</v>
      </c>
      <c r="G589" s="7">
        <v>19600</v>
      </c>
      <c r="H589" s="7">
        <v>843</v>
      </c>
      <c r="I589" s="7">
        <v>38025.473680000003</v>
      </c>
      <c r="J589" s="7">
        <v>50600</v>
      </c>
      <c r="K589" s="7">
        <v>484</v>
      </c>
      <c r="L589">
        <v>30</v>
      </c>
      <c r="M589">
        <v>19</v>
      </c>
      <c r="N589">
        <f t="shared" si="9"/>
        <v>22500</v>
      </c>
      <c r="O589">
        <v>19.5</v>
      </c>
      <c r="P589">
        <v>2.4140208701794901</v>
      </c>
      <c r="Q589">
        <v>253.5</v>
      </c>
      <c r="R589">
        <v>14256580.861278094</v>
      </c>
    </row>
    <row r="590" spans="1:18">
      <c r="A590">
        <v>1803</v>
      </c>
      <c r="B590">
        <v>478385280.39999998</v>
      </c>
      <c r="C590" s="7">
        <v>44961.052629999998</v>
      </c>
      <c r="D590" s="7">
        <v>50600</v>
      </c>
      <c r="E590" s="7">
        <v>5360</v>
      </c>
      <c r="F590" s="7">
        <v>17617.89474</v>
      </c>
      <c r="G590" s="7">
        <v>19600</v>
      </c>
      <c r="H590" s="7">
        <v>1830</v>
      </c>
      <c r="I590" s="7">
        <v>42993.157890000002</v>
      </c>
      <c r="J590" s="7">
        <v>50600</v>
      </c>
      <c r="K590" s="7">
        <v>3270</v>
      </c>
      <c r="L590">
        <v>30</v>
      </c>
      <c r="M590">
        <v>19</v>
      </c>
      <c r="N590">
        <f t="shared" si="9"/>
        <v>22500</v>
      </c>
      <c r="O590">
        <v>19.5</v>
      </c>
      <c r="P590">
        <v>2.4588090752805201</v>
      </c>
      <c r="Q590">
        <v>253.5</v>
      </c>
      <c r="R590">
        <v>9250406.5702133179</v>
      </c>
    </row>
    <row r="591" spans="1:18">
      <c r="A591">
        <v>1809</v>
      </c>
      <c r="B591">
        <v>394444821.83999997</v>
      </c>
      <c r="C591" s="7">
        <v>33826.315790000001</v>
      </c>
      <c r="D591" s="7">
        <v>39600</v>
      </c>
      <c r="E591" s="7">
        <v>4900</v>
      </c>
      <c r="F591" s="7">
        <v>14769.15789</v>
      </c>
      <c r="G591" s="7">
        <v>17900</v>
      </c>
      <c r="H591" s="7">
        <v>984</v>
      </c>
      <c r="I591" s="7">
        <v>20648.947370000002</v>
      </c>
      <c r="J591" s="7">
        <v>24300</v>
      </c>
      <c r="K591" s="7">
        <v>1430</v>
      </c>
      <c r="L591">
        <v>30</v>
      </c>
      <c r="M591">
        <v>19</v>
      </c>
      <c r="N591">
        <f t="shared" si="9"/>
        <v>22500</v>
      </c>
      <c r="O591">
        <v>26</v>
      </c>
      <c r="P591">
        <v>2.5843050017379898</v>
      </c>
      <c r="Q591">
        <v>260</v>
      </c>
      <c r="R591">
        <v>8004417.2629014328</v>
      </c>
    </row>
    <row r="592" spans="1:18">
      <c r="A592">
        <v>1812</v>
      </c>
      <c r="B592">
        <v>440220152.04000002</v>
      </c>
      <c r="C592" s="7">
        <v>39021.578950000003</v>
      </c>
      <c r="D592" s="7">
        <v>50600</v>
      </c>
      <c r="E592" s="7">
        <v>6710</v>
      </c>
      <c r="F592" s="7">
        <v>15945.78947</v>
      </c>
      <c r="G592" s="7">
        <v>19600</v>
      </c>
      <c r="H592" s="7">
        <v>2070</v>
      </c>
      <c r="I592" s="7">
        <v>30134.736840000001</v>
      </c>
      <c r="J592" s="7">
        <v>50600</v>
      </c>
      <c r="K592" s="7">
        <v>4060</v>
      </c>
      <c r="L592">
        <v>30</v>
      </c>
      <c r="M592">
        <v>19</v>
      </c>
      <c r="N592">
        <f t="shared" si="9"/>
        <v>22500</v>
      </c>
      <c r="O592">
        <v>26</v>
      </c>
      <c r="P592">
        <v>2.5042379063544602</v>
      </c>
      <c r="Q592">
        <v>260</v>
      </c>
      <c r="R592">
        <v>6274231.4397326363</v>
      </c>
    </row>
    <row r="593" spans="1:23">
      <c r="A593">
        <v>1815</v>
      </c>
      <c r="B593">
        <v>493255867.07999998</v>
      </c>
      <c r="C593" s="7">
        <v>46421.052629999998</v>
      </c>
      <c r="D593" s="7">
        <v>50600</v>
      </c>
      <c r="E593" s="7">
        <v>15000</v>
      </c>
      <c r="F593" s="7">
        <v>18162.10526</v>
      </c>
      <c r="G593" s="7">
        <v>19600</v>
      </c>
      <c r="H593" s="7">
        <v>4280</v>
      </c>
      <c r="I593" s="7">
        <v>44102.105259999997</v>
      </c>
      <c r="J593" s="7">
        <v>50600</v>
      </c>
      <c r="K593" s="7">
        <v>9040</v>
      </c>
      <c r="L593">
        <v>30</v>
      </c>
      <c r="M593">
        <v>19</v>
      </c>
      <c r="N593">
        <f t="shared" si="9"/>
        <v>22500</v>
      </c>
      <c r="O593">
        <v>26</v>
      </c>
      <c r="P593">
        <v>2.5384295081908999</v>
      </c>
      <c r="Q593">
        <v>260</v>
      </c>
      <c r="R593">
        <v>4172238.3589638351</v>
      </c>
    </row>
    <row r="594" spans="1:23">
      <c r="A594">
        <v>1836</v>
      </c>
      <c r="B594">
        <v>317381013.56</v>
      </c>
      <c r="C594" s="7">
        <v>22120.684209999999</v>
      </c>
      <c r="D594" s="7">
        <v>28500</v>
      </c>
      <c r="E594" s="7">
        <v>833</v>
      </c>
      <c r="F594" s="7">
        <v>7722.2631579999997</v>
      </c>
      <c r="G594" s="7">
        <v>9700</v>
      </c>
      <c r="H594" s="7">
        <v>843</v>
      </c>
      <c r="I594" s="7">
        <v>13482.526320000001</v>
      </c>
      <c r="J594" s="7">
        <v>17700</v>
      </c>
      <c r="K594" s="7">
        <v>348</v>
      </c>
      <c r="L594">
        <v>30</v>
      </c>
      <c r="M594">
        <v>19</v>
      </c>
      <c r="N594">
        <f t="shared" si="9"/>
        <v>22500</v>
      </c>
      <c r="O594">
        <v>26</v>
      </c>
      <c r="P594">
        <v>2.5054241988813302</v>
      </c>
      <c r="Q594">
        <v>260</v>
      </c>
      <c r="R594">
        <v>10425955.490079429</v>
      </c>
    </row>
    <row r="595" spans="1:23">
      <c r="A595">
        <v>1839</v>
      </c>
      <c r="B595">
        <v>336617298.12</v>
      </c>
      <c r="C595" s="7">
        <v>23940.526320000001</v>
      </c>
      <c r="D595" s="7">
        <v>32100</v>
      </c>
      <c r="E595" s="7">
        <v>3270</v>
      </c>
      <c r="F595" s="7">
        <v>8829.4736840000005</v>
      </c>
      <c r="G595" s="7">
        <v>15000</v>
      </c>
      <c r="H595" s="7">
        <v>1170</v>
      </c>
      <c r="I595" s="7">
        <v>14712.10526</v>
      </c>
      <c r="J595" s="7">
        <v>19500</v>
      </c>
      <c r="K595" s="7">
        <v>2140</v>
      </c>
      <c r="L595">
        <v>30</v>
      </c>
      <c r="M595">
        <v>19</v>
      </c>
      <c r="N595">
        <f t="shared" si="9"/>
        <v>22500</v>
      </c>
      <c r="O595">
        <v>26</v>
      </c>
      <c r="P595">
        <v>2.4998315738583998</v>
      </c>
      <c r="Q595">
        <v>260</v>
      </c>
      <c r="R595">
        <v>7410026.5035850946</v>
      </c>
    </row>
    <row r="596" spans="1:23">
      <c r="A596">
        <v>1842</v>
      </c>
      <c r="B596">
        <v>340556132.63999999</v>
      </c>
      <c r="C596" s="7">
        <v>26550.526320000001</v>
      </c>
      <c r="D596" s="7">
        <v>32100</v>
      </c>
      <c r="E596" s="7">
        <v>5360</v>
      </c>
      <c r="F596" s="7">
        <v>10880</v>
      </c>
      <c r="G596" s="7">
        <v>15000</v>
      </c>
      <c r="H596" s="7">
        <v>1830</v>
      </c>
      <c r="I596" s="7">
        <v>16245.78947</v>
      </c>
      <c r="J596" s="7">
        <v>19500</v>
      </c>
      <c r="K596" s="7">
        <v>3270</v>
      </c>
      <c r="L596">
        <v>30</v>
      </c>
      <c r="M596">
        <v>19</v>
      </c>
      <c r="N596">
        <f t="shared" si="9"/>
        <v>22500</v>
      </c>
      <c r="O596">
        <v>26</v>
      </c>
      <c r="P596">
        <v>2.4440978930166102</v>
      </c>
      <c r="Q596">
        <v>260</v>
      </c>
      <c r="R596">
        <v>5266018.7282634061</v>
      </c>
    </row>
    <row r="597" spans="1:23">
      <c r="A597">
        <v>1845</v>
      </c>
      <c r="B597">
        <v>371802534.12</v>
      </c>
      <c r="C597" s="7">
        <v>21506.315790000001</v>
      </c>
      <c r="D597" s="7">
        <v>32100</v>
      </c>
      <c r="E597" s="7">
        <v>2720</v>
      </c>
      <c r="F597" s="7">
        <v>13705.421050000001</v>
      </c>
      <c r="G597" s="7">
        <v>19600</v>
      </c>
      <c r="H597" s="7">
        <v>843</v>
      </c>
      <c r="I597" s="7">
        <v>18054.631580000001</v>
      </c>
      <c r="J597" s="7">
        <v>32100</v>
      </c>
      <c r="K597" s="7">
        <v>348</v>
      </c>
      <c r="L597">
        <v>30</v>
      </c>
      <c r="M597">
        <v>19</v>
      </c>
      <c r="N597">
        <f t="shared" si="9"/>
        <v>22500</v>
      </c>
      <c r="O597">
        <v>26</v>
      </c>
      <c r="P597">
        <v>2.4947108905842899</v>
      </c>
      <c r="Q597">
        <v>260</v>
      </c>
      <c r="R597">
        <v>8856656.6964444872</v>
      </c>
    </row>
    <row r="598" spans="1:23">
      <c r="A598">
        <v>1848</v>
      </c>
      <c r="B598">
        <v>383669042.24000001</v>
      </c>
      <c r="C598" s="7">
        <v>23452.631580000001</v>
      </c>
      <c r="D598" s="7">
        <v>36000</v>
      </c>
      <c r="E598" s="7">
        <v>1900</v>
      </c>
      <c r="F598" s="7">
        <v>14654.21053</v>
      </c>
      <c r="G598" s="7">
        <v>19600</v>
      </c>
      <c r="H598" s="7">
        <v>2070</v>
      </c>
      <c r="I598" s="7">
        <v>20180.526320000001</v>
      </c>
      <c r="J598" s="7">
        <v>39600</v>
      </c>
      <c r="K598" s="7">
        <v>1530</v>
      </c>
      <c r="L598">
        <v>30</v>
      </c>
      <c r="M598">
        <v>19</v>
      </c>
      <c r="N598">
        <f t="shared" si="9"/>
        <v>22500</v>
      </c>
      <c r="O598">
        <v>26</v>
      </c>
      <c r="P598">
        <v>2.5043401477427598</v>
      </c>
      <c r="Q598">
        <v>260</v>
      </c>
      <c r="R598">
        <v>8704326.003842745</v>
      </c>
    </row>
    <row r="599" spans="1:23">
      <c r="A599">
        <v>1851</v>
      </c>
      <c r="B599">
        <v>396414544.04000002</v>
      </c>
      <c r="C599" s="7">
        <v>24298.421050000001</v>
      </c>
      <c r="D599" s="7">
        <v>36000</v>
      </c>
      <c r="E599" s="7">
        <v>4470</v>
      </c>
      <c r="F599" s="7">
        <v>15615.78947</v>
      </c>
      <c r="G599" s="7">
        <v>19600</v>
      </c>
      <c r="H599" s="7">
        <v>2700</v>
      </c>
      <c r="I599" s="7">
        <v>21964.21053</v>
      </c>
      <c r="J599" s="7">
        <v>39600</v>
      </c>
      <c r="K599" s="7">
        <v>3620</v>
      </c>
      <c r="L599">
        <v>30</v>
      </c>
      <c r="M599">
        <v>19</v>
      </c>
      <c r="N599">
        <f t="shared" si="9"/>
        <v>22500</v>
      </c>
      <c r="O599">
        <v>26</v>
      </c>
      <c r="P599">
        <v>2.5684414503150101</v>
      </c>
      <c r="Q599">
        <v>260</v>
      </c>
      <c r="R599">
        <v>6016666.8114612699</v>
      </c>
    </row>
    <row r="600" spans="1:23" s="1" customFormat="1">
      <c r="A600">
        <v>1863</v>
      </c>
      <c r="B600">
        <v>568936632.32000005</v>
      </c>
      <c r="C600" s="7">
        <v>44619.473680000003</v>
      </c>
      <c r="D600" s="7">
        <v>50600</v>
      </c>
      <c r="E600" s="7">
        <v>3270</v>
      </c>
      <c r="F600" s="7">
        <v>17066.842110000001</v>
      </c>
      <c r="G600" s="7">
        <v>19600</v>
      </c>
      <c r="H600" s="7">
        <v>1170</v>
      </c>
      <c r="I600" s="7">
        <v>42854.736839999998</v>
      </c>
      <c r="J600" s="7">
        <v>50600</v>
      </c>
      <c r="K600" s="7">
        <v>2140</v>
      </c>
      <c r="L600">
        <v>40</v>
      </c>
      <c r="M600">
        <v>19</v>
      </c>
      <c r="N600">
        <f t="shared" si="9"/>
        <v>40000</v>
      </c>
      <c r="O600">
        <v>13</v>
      </c>
      <c r="P600">
        <v>2.2597944695375198</v>
      </c>
      <c r="Q600">
        <v>247</v>
      </c>
      <c r="R600">
        <v>23717495.855927605</v>
      </c>
      <c r="S600"/>
      <c r="T600"/>
      <c r="U600"/>
      <c r="V600"/>
      <c r="W600"/>
    </row>
    <row r="601" spans="1:23">
      <c r="A601">
        <v>1866</v>
      </c>
      <c r="B601">
        <v>610400892.15999997</v>
      </c>
      <c r="C601" s="7">
        <v>49289.473680000003</v>
      </c>
      <c r="D601" s="7">
        <v>50600</v>
      </c>
      <c r="E601" s="7">
        <v>25700</v>
      </c>
      <c r="F601" s="7">
        <v>19037.368419999999</v>
      </c>
      <c r="G601" s="7">
        <v>19600</v>
      </c>
      <c r="H601" s="7">
        <v>8910</v>
      </c>
      <c r="I601" s="7">
        <v>48757.894740000003</v>
      </c>
      <c r="J601" s="7">
        <v>50600</v>
      </c>
      <c r="K601" s="7">
        <v>15600</v>
      </c>
      <c r="L601">
        <v>40</v>
      </c>
      <c r="M601">
        <v>19</v>
      </c>
      <c r="N601">
        <f t="shared" si="9"/>
        <v>40000</v>
      </c>
      <c r="O601">
        <v>13</v>
      </c>
      <c r="P601">
        <v>2.37292527426888</v>
      </c>
      <c r="Q601">
        <v>247</v>
      </c>
      <c r="R601">
        <v>9623086.2934497111</v>
      </c>
    </row>
    <row r="602" spans="1:23">
      <c r="A602">
        <v>1890</v>
      </c>
      <c r="B602">
        <v>414143657.44</v>
      </c>
      <c r="C602" s="7">
        <v>26671.052629999998</v>
      </c>
      <c r="D602" s="7">
        <v>50600</v>
      </c>
      <c r="E602" s="7">
        <v>1650</v>
      </c>
      <c r="F602" s="7">
        <v>11237</v>
      </c>
      <c r="G602" s="7">
        <v>19600</v>
      </c>
      <c r="H602" s="7">
        <v>843</v>
      </c>
      <c r="I602" s="7">
        <v>19417.421050000001</v>
      </c>
      <c r="J602" s="7">
        <v>50600</v>
      </c>
      <c r="K602" s="7">
        <v>541</v>
      </c>
      <c r="L602">
        <v>40</v>
      </c>
      <c r="M602">
        <v>19</v>
      </c>
      <c r="N602">
        <f t="shared" si="9"/>
        <v>40000</v>
      </c>
      <c r="O602">
        <v>13</v>
      </c>
      <c r="P602">
        <v>2.1173356703346999</v>
      </c>
      <c r="Q602">
        <v>247</v>
      </c>
      <c r="R602">
        <v>29542116.445049733</v>
      </c>
    </row>
    <row r="603" spans="1:23">
      <c r="A603">
        <v>1893</v>
      </c>
      <c r="B603">
        <v>404558074.95999998</v>
      </c>
      <c r="C603" s="7">
        <v>21902.10526</v>
      </c>
      <c r="D603" s="7">
        <v>39600</v>
      </c>
      <c r="E603" s="7">
        <v>2140</v>
      </c>
      <c r="F603" s="7">
        <v>12917.368420000001</v>
      </c>
      <c r="G603" s="7">
        <v>19600</v>
      </c>
      <c r="H603" s="7">
        <v>2070</v>
      </c>
      <c r="I603" s="7">
        <v>13769.473679999999</v>
      </c>
      <c r="J603" s="7">
        <v>25700</v>
      </c>
      <c r="K603" s="7">
        <v>1430</v>
      </c>
      <c r="L603">
        <v>40</v>
      </c>
      <c r="M603">
        <v>19</v>
      </c>
      <c r="N603">
        <f t="shared" si="9"/>
        <v>40000</v>
      </c>
      <c r="O603">
        <v>13</v>
      </c>
      <c r="P603">
        <v>2.2110456647169898</v>
      </c>
      <c r="Q603">
        <v>247</v>
      </c>
      <c r="R603">
        <v>15477992.215432752</v>
      </c>
    </row>
    <row r="604" spans="1:23">
      <c r="A604">
        <v>1896</v>
      </c>
      <c r="B604">
        <v>429724916.83999997</v>
      </c>
      <c r="C604" s="7">
        <v>24101.578949999999</v>
      </c>
      <c r="D604" s="7">
        <v>50600</v>
      </c>
      <c r="E604" s="7">
        <v>4930</v>
      </c>
      <c r="F604" s="7">
        <v>13278.94737</v>
      </c>
      <c r="G604" s="7">
        <v>19600</v>
      </c>
      <c r="H604" s="7">
        <v>3270</v>
      </c>
      <c r="I604" s="7">
        <v>18174.21053</v>
      </c>
      <c r="J604" s="7">
        <v>50600</v>
      </c>
      <c r="K604" s="7">
        <v>3010</v>
      </c>
      <c r="L604">
        <v>40</v>
      </c>
      <c r="M604">
        <v>19</v>
      </c>
      <c r="N604">
        <f t="shared" si="9"/>
        <v>40000</v>
      </c>
      <c r="O604">
        <v>13</v>
      </c>
      <c r="P604">
        <v>2.2937652381152298</v>
      </c>
      <c r="Q604">
        <v>247</v>
      </c>
      <c r="R604">
        <v>10645637.447161101</v>
      </c>
    </row>
    <row r="605" spans="1:23">
      <c r="A605">
        <v>1899</v>
      </c>
      <c r="B605">
        <v>546338692.39999998</v>
      </c>
      <c r="C605" s="7">
        <v>39396.842109999998</v>
      </c>
      <c r="D605" s="7">
        <v>50600</v>
      </c>
      <c r="E605" s="7">
        <v>5440</v>
      </c>
      <c r="F605" s="7">
        <v>16624.89474</v>
      </c>
      <c r="G605" s="7">
        <v>19600</v>
      </c>
      <c r="H605" s="7">
        <v>843</v>
      </c>
      <c r="I605" s="7">
        <v>36407.421049999997</v>
      </c>
      <c r="J605" s="7">
        <v>50600</v>
      </c>
      <c r="K605" s="7">
        <v>541</v>
      </c>
      <c r="L605">
        <v>40</v>
      </c>
      <c r="M605">
        <v>19</v>
      </c>
      <c r="N605">
        <f t="shared" si="9"/>
        <v>40000</v>
      </c>
      <c r="O605">
        <v>13</v>
      </c>
      <c r="P605">
        <v>2.1930297746489602</v>
      </c>
      <c r="Q605">
        <v>247</v>
      </c>
      <c r="R605">
        <v>25465518.204424366</v>
      </c>
    </row>
    <row r="606" spans="1:23">
      <c r="A606">
        <v>1902</v>
      </c>
      <c r="B606">
        <v>564211688.48000002</v>
      </c>
      <c r="C606" s="7">
        <v>43328.421049999997</v>
      </c>
      <c r="D606" s="7">
        <v>50600</v>
      </c>
      <c r="E606" s="7">
        <v>5440</v>
      </c>
      <c r="F606" s="7">
        <v>17668.421050000001</v>
      </c>
      <c r="G606" s="7">
        <v>19600</v>
      </c>
      <c r="H606" s="7">
        <v>2100</v>
      </c>
      <c r="I606" s="7">
        <v>41952.631580000001</v>
      </c>
      <c r="J606" s="7">
        <v>50600</v>
      </c>
      <c r="K606" s="7">
        <v>2400</v>
      </c>
      <c r="L606">
        <v>40</v>
      </c>
      <c r="M606">
        <v>19</v>
      </c>
      <c r="N606">
        <f t="shared" si="9"/>
        <v>40000</v>
      </c>
      <c r="O606">
        <v>13</v>
      </c>
      <c r="P606">
        <v>2.2524278391470798</v>
      </c>
      <c r="Q606">
        <v>247</v>
      </c>
      <c r="R606">
        <v>14877362.147211131</v>
      </c>
    </row>
    <row r="607" spans="1:23">
      <c r="A607">
        <v>1905</v>
      </c>
      <c r="B607">
        <v>561730768.67999995</v>
      </c>
      <c r="C607" s="7">
        <v>43561.052629999998</v>
      </c>
      <c r="D607" s="7">
        <v>50600</v>
      </c>
      <c r="E607" s="7">
        <v>5360</v>
      </c>
      <c r="F607" s="7">
        <v>17730</v>
      </c>
      <c r="G607" s="7">
        <v>19600</v>
      </c>
      <c r="H607" s="7">
        <v>3270</v>
      </c>
      <c r="I607" s="7">
        <v>42156.315790000001</v>
      </c>
      <c r="J607" s="7">
        <v>50600</v>
      </c>
      <c r="K607" s="7">
        <v>3270</v>
      </c>
      <c r="L607">
        <v>40</v>
      </c>
      <c r="M607">
        <v>19</v>
      </c>
      <c r="N607">
        <f t="shared" si="9"/>
        <v>40000</v>
      </c>
      <c r="O607">
        <v>13</v>
      </c>
      <c r="P607">
        <v>2.3326925828308198</v>
      </c>
      <c r="Q607">
        <v>247</v>
      </c>
      <c r="R607">
        <v>12037015.739633795</v>
      </c>
    </row>
    <row r="608" spans="1:23">
      <c r="A608">
        <v>1917</v>
      </c>
      <c r="B608">
        <v>561860926.24000001</v>
      </c>
      <c r="C608" s="7">
        <v>42996.842109999998</v>
      </c>
      <c r="D608" s="7">
        <v>50600</v>
      </c>
      <c r="E608" s="7">
        <v>5440</v>
      </c>
      <c r="F608" s="7">
        <v>16798.421050000001</v>
      </c>
      <c r="G608" s="7">
        <v>19600</v>
      </c>
      <c r="H608" s="7">
        <v>1170</v>
      </c>
      <c r="I608" s="7">
        <v>38645.789470000003</v>
      </c>
      <c r="J608" s="7">
        <v>50600</v>
      </c>
      <c r="K608" s="7">
        <v>1070</v>
      </c>
      <c r="L608">
        <v>40</v>
      </c>
      <c r="M608">
        <v>19</v>
      </c>
      <c r="N608">
        <f t="shared" si="9"/>
        <v>40000</v>
      </c>
      <c r="O608">
        <v>19.5</v>
      </c>
      <c r="P608">
        <v>2.3566094556904198</v>
      </c>
      <c r="Q608">
        <v>253.5</v>
      </c>
      <c r="R608">
        <v>20478038.538080662</v>
      </c>
    </row>
    <row r="609" spans="1:18">
      <c r="A609">
        <v>1920</v>
      </c>
      <c r="B609">
        <v>610160230.63999999</v>
      </c>
      <c r="C609" s="7">
        <v>48726.315790000001</v>
      </c>
      <c r="D609" s="7">
        <v>50600</v>
      </c>
      <c r="E609" s="7">
        <v>15000</v>
      </c>
      <c r="F609" s="7">
        <v>18793.684209999999</v>
      </c>
      <c r="G609" s="7">
        <v>19600</v>
      </c>
      <c r="H609" s="7">
        <v>4280</v>
      </c>
      <c r="I609" s="7">
        <v>48412.631580000001</v>
      </c>
      <c r="J609" s="7">
        <v>50600</v>
      </c>
      <c r="K609" s="7">
        <v>9040</v>
      </c>
      <c r="L609">
        <v>40</v>
      </c>
      <c r="M609">
        <v>19</v>
      </c>
      <c r="N609">
        <f t="shared" si="9"/>
        <v>40000</v>
      </c>
      <c r="O609">
        <v>19.5</v>
      </c>
      <c r="P609">
        <v>2.4630162332154999</v>
      </c>
      <c r="Q609">
        <v>253.5</v>
      </c>
      <c r="R609">
        <v>9425006.1467904206</v>
      </c>
    </row>
    <row r="610" spans="1:18">
      <c r="A610">
        <v>1944</v>
      </c>
      <c r="B610">
        <v>433378561.60000002</v>
      </c>
      <c r="C610" s="7">
        <v>29906.315790000001</v>
      </c>
      <c r="D610" s="7">
        <v>50600</v>
      </c>
      <c r="E610" s="7">
        <v>2420</v>
      </c>
      <c r="F610" s="7">
        <v>12355.421050000001</v>
      </c>
      <c r="G610" s="7">
        <v>19600</v>
      </c>
      <c r="H610" s="7">
        <v>843</v>
      </c>
      <c r="I610" s="7">
        <v>21483.947370000002</v>
      </c>
      <c r="J610" s="7">
        <v>50600</v>
      </c>
      <c r="K610" s="7">
        <v>795</v>
      </c>
      <c r="L610">
        <v>40</v>
      </c>
      <c r="M610">
        <v>19</v>
      </c>
      <c r="N610">
        <f t="shared" si="9"/>
        <v>40000</v>
      </c>
      <c r="O610">
        <v>19.5</v>
      </c>
      <c r="P610">
        <v>2.0701418189598599</v>
      </c>
      <c r="Q610">
        <v>253.5</v>
      </c>
      <c r="R610">
        <v>24202506.312952485</v>
      </c>
    </row>
    <row r="611" spans="1:18">
      <c r="A611">
        <v>1947</v>
      </c>
      <c r="B611">
        <v>436724353.19999999</v>
      </c>
      <c r="C611" s="7">
        <v>27969.473679999999</v>
      </c>
      <c r="D611" s="7">
        <v>50600</v>
      </c>
      <c r="E611" s="7">
        <v>3620</v>
      </c>
      <c r="F611" s="7">
        <v>12001.05263</v>
      </c>
      <c r="G611" s="7">
        <v>19600</v>
      </c>
      <c r="H611" s="7">
        <v>1600</v>
      </c>
      <c r="I611" s="7">
        <v>20202.10526</v>
      </c>
      <c r="J611" s="7">
        <v>50600</v>
      </c>
      <c r="K611" s="7">
        <v>2400</v>
      </c>
      <c r="L611">
        <v>40</v>
      </c>
      <c r="M611">
        <v>19</v>
      </c>
      <c r="N611">
        <f t="shared" si="9"/>
        <v>40000</v>
      </c>
      <c r="O611">
        <v>19.5</v>
      </c>
      <c r="P611">
        <v>2.2472421279710399</v>
      </c>
      <c r="Q611">
        <v>253.5</v>
      </c>
      <c r="R611">
        <v>14760955.838301716</v>
      </c>
    </row>
    <row r="612" spans="1:18">
      <c r="A612">
        <v>1950</v>
      </c>
      <c r="B612">
        <v>449861979.95999998</v>
      </c>
      <c r="C612" s="7">
        <v>29037.368419999999</v>
      </c>
      <c r="D612" s="7">
        <v>50600</v>
      </c>
      <c r="E612" s="7">
        <v>6710</v>
      </c>
      <c r="F612" s="7">
        <v>12207.89474</v>
      </c>
      <c r="G612" s="7">
        <v>19600</v>
      </c>
      <c r="H612" s="7">
        <v>3270</v>
      </c>
      <c r="I612" s="7">
        <v>20908.421050000001</v>
      </c>
      <c r="J612" s="7">
        <v>50600</v>
      </c>
      <c r="K612" s="7">
        <v>4060</v>
      </c>
      <c r="L612">
        <v>40</v>
      </c>
      <c r="M612">
        <v>19</v>
      </c>
      <c r="N612">
        <f t="shared" si="9"/>
        <v>40000</v>
      </c>
      <c r="O612">
        <v>19.5</v>
      </c>
      <c r="P612">
        <v>2.3721964231584201</v>
      </c>
      <c r="Q612">
        <v>253.5</v>
      </c>
      <c r="R612">
        <v>10791860.022743663</v>
      </c>
    </row>
    <row r="613" spans="1:18">
      <c r="A613">
        <v>1953</v>
      </c>
      <c r="B613">
        <v>532936290.95999998</v>
      </c>
      <c r="C613" s="7">
        <v>39348.421049999997</v>
      </c>
      <c r="D613" s="7">
        <v>50600</v>
      </c>
      <c r="E613" s="7">
        <v>2720</v>
      </c>
      <c r="F613" s="7">
        <v>15741.73684</v>
      </c>
      <c r="G613" s="7">
        <v>19600</v>
      </c>
      <c r="H613" s="7">
        <v>843</v>
      </c>
      <c r="I613" s="7">
        <v>35381.105259999997</v>
      </c>
      <c r="J613" s="7">
        <v>50600</v>
      </c>
      <c r="K613" s="7">
        <v>541</v>
      </c>
      <c r="L613">
        <v>40</v>
      </c>
      <c r="M613">
        <v>19</v>
      </c>
      <c r="N613">
        <f t="shared" si="9"/>
        <v>40000</v>
      </c>
      <c r="O613">
        <v>19.5</v>
      </c>
      <c r="P613">
        <v>2.2953047340091102</v>
      </c>
      <c r="Q613">
        <v>253.5</v>
      </c>
      <c r="R613">
        <v>26545402.808050059</v>
      </c>
    </row>
    <row r="614" spans="1:18">
      <c r="A614">
        <v>1956</v>
      </c>
      <c r="B614">
        <v>538055513.44000006</v>
      </c>
      <c r="C614" s="7">
        <v>39932.631580000001</v>
      </c>
      <c r="D614" s="7">
        <v>50600</v>
      </c>
      <c r="E614" s="7">
        <v>3620</v>
      </c>
      <c r="F614" s="7">
        <v>16081.05263</v>
      </c>
      <c r="G614" s="7">
        <v>19600</v>
      </c>
      <c r="H614" s="7">
        <v>1600</v>
      </c>
      <c r="I614" s="7">
        <v>35805.263160000002</v>
      </c>
      <c r="J614" s="7">
        <v>50600</v>
      </c>
      <c r="K614" s="7">
        <v>2400</v>
      </c>
      <c r="L614">
        <v>40</v>
      </c>
      <c r="M614">
        <v>19</v>
      </c>
      <c r="N614">
        <f t="shared" si="9"/>
        <v>40000</v>
      </c>
      <c r="O614">
        <v>19.5</v>
      </c>
      <c r="P614">
        <v>2.3779039062016598</v>
      </c>
      <c r="Q614">
        <v>253.5</v>
      </c>
      <c r="R614">
        <v>16231353.673241325</v>
      </c>
    </row>
    <row r="615" spans="1:18">
      <c r="A615">
        <v>1959</v>
      </c>
      <c r="B615">
        <v>574585568.63999999</v>
      </c>
      <c r="C615" s="7">
        <v>44297.894740000003</v>
      </c>
      <c r="D615" s="7">
        <v>50600</v>
      </c>
      <c r="E615" s="7">
        <v>8160</v>
      </c>
      <c r="F615" s="7">
        <v>17087.89474</v>
      </c>
      <c r="G615" s="7">
        <v>19600</v>
      </c>
      <c r="H615" s="7">
        <v>3270</v>
      </c>
      <c r="I615" s="7">
        <v>41615.789470000003</v>
      </c>
      <c r="J615" s="7">
        <v>50600</v>
      </c>
      <c r="K615" s="7">
        <v>4900</v>
      </c>
      <c r="L615">
        <v>40</v>
      </c>
      <c r="M615">
        <v>19</v>
      </c>
      <c r="N615">
        <f t="shared" si="9"/>
        <v>40000</v>
      </c>
      <c r="O615">
        <v>19.5</v>
      </c>
      <c r="P615">
        <v>2.4282579272305398</v>
      </c>
      <c r="Q615">
        <v>253.5</v>
      </c>
      <c r="R615">
        <v>10922285.993929874</v>
      </c>
    </row>
    <row r="616" spans="1:18">
      <c r="A616">
        <v>1971</v>
      </c>
      <c r="B616">
        <v>567315062.72000003</v>
      </c>
      <c r="C616" s="7">
        <v>42996.842109999998</v>
      </c>
      <c r="D616" s="7">
        <v>50600</v>
      </c>
      <c r="E616" s="7">
        <v>5440</v>
      </c>
      <c r="F616" s="7">
        <v>16798.421050000001</v>
      </c>
      <c r="G616" s="7">
        <v>19600</v>
      </c>
      <c r="H616" s="7">
        <v>1170</v>
      </c>
      <c r="I616" s="7">
        <v>38645.789470000003</v>
      </c>
      <c r="J616" s="7">
        <v>50600</v>
      </c>
      <c r="K616" s="7">
        <v>1070</v>
      </c>
      <c r="L616">
        <v>40</v>
      </c>
      <c r="M616">
        <v>19</v>
      </c>
      <c r="N616">
        <f t="shared" si="9"/>
        <v>40000</v>
      </c>
      <c r="O616">
        <v>26</v>
      </c>
      <c r="P616">
        <v>2.4718897143542802</v>
      </c>
      <c r="Q616">
        <v>260</v>
      </c>
      <c r="R616">
        <v>15931639.067356916</v>
      </c>
    </row>
    <row r="617" spans="1:18">
      <c r="A617">
        <v>1998</v>
      </c>
      <c r="B617">
        <v>428726201.19999999</v>
      </c>
      <c r="C617" s="7">
        <v>18313.157889999999</v>
      </c>
      <c r="D617" s="7">
        <v>24300</v>
      </c>
      <c r="E617" s="7">
        <v>3550</v>
      </c>
      <c r="F617" s="7">
        <v>11297.526320000001</v>
      </c>
      <c r="G617" s="7">
        <v>16700</v>
      </c>
      <c r="H617" s="7">
        <v>843</v>
      </c>
      <c r="I617" s="7">
        <v>14224.94737</v>
      </c>
      <c r="J617" s="7">
        <v>19500</v>
      </c>
      <c r="K617" s="7">
        <v>484</v>
      </c>
      <c r="L617">
        <v>40</v>
      </c>
      <c r="M617">
        <v>19</v>
      </c>
      <c r="N617">
        <f t="shared" si="9"/>
        <v>40000</v>
      </c>
      <c r="O617">
        <v>26</v>
      </c>
      <c r="P617">
        <v>2.3942166107271898</v>
      </c>
      <c r="Q617">
        <v>260</v>
      </c>
      <c r="R617">
        <v>13414700.284723816</v>
      </c>
    </row>
    <row r="618" spans="1:18">
      <c r="A618">
        <v>2001</v>
      </c>
      <c r="B618">
        <v>446669336.60000002</v>
      </c>
      <c r="C618" s="7">
        <v>28751.052629999998</v>
      </c>
      <c r="D618" s="7">
        <v>39600</v>
      </c>
      <c r="E618" s="7">
        <v>4470</v>
      </c>
      <c r="F618" s="7">
        <v>12099.473679999999</v>
      </c>
      <c r="G618" s="7">
        <v>17900</v>
      </c>
      <c r="H618" s="7">
        <v>1600</v>
      </c>
      <c r="I618" s="7">
        <v>17595.78947</v>
      </c>
      <c r="J618" s="7">
        <v>24300</v>
      </c>
      <c r="K618" s="7">
        <v>2720</v>
      </c>
      <c r="L618">
        <v>40</v>
      </c>
      <c r="M618">
        <v>19</v>
      </c>
      <c r="N618">
        <f t="shared" si="9"/>
        <v>40000</v>
      </c>
      <c r="O618">
        <v>26</v>
      </c>
      <c r="P618">
        <v>2.3567153818566302</v>
      </c>
      <c r="Q618">
        <v>260</v>
      </c>
      <c r="R618">
        <v>11360414.846735463</v>
      </c>
    </row>
    <row r="619" spans="1:18">
      <c r="A619">
        <v>2004</v>
      </c>
      <c r="B619">
        <v>445342176.44</v>
      </c>
      <c r="C619" s="7">
        <v>29755.263159999999</v>
      </c>
      <c r="D619" s="7">
        <v>39600</v>
      </c>
      <c r="E619" s="7">
        <v>7450</v>
      </c>
      <c r="F619" s="7">
        <v>12836.84211</v>
      </c>
      <c r="G619" s="7">
        <v>17900</v>
      </c>
      <c r="H619" s="7">
        <v>3270</v>
      </c>
      <c r="I619" s="7">
        <v>18187.89474</v>
      </c>
      <c r="J619" s="7">
        <v>24300</v>
      </c>
      <c r="K619" s="7">
        <v>4470</v>
      </c>
      <c r="L619">
        <v>40</v>
      </c>
      <c r="M619">
        <v>19</v>
      </c>
      <c r="N619">
        <f t="shared" si="9"/>
        <v>40000</v>
      </c>
      <c r="O619">
        <v>26</v>
      </c>
      <c r="P619">
        <v>2.44374035088825</v>
      </c>
      <c r="Q619">
        <v>260</v>
      </c>
      <c r="R619">
        <v>8700179.5048050527</v>
      </c>
    </row>
    <row r="620" spans="1:18">
      <c r="A620">
        <v>2007</v>
      </c>
      <c r="B620">
        <v>546015665.44000006</v>
      </c>
      <c r="C620" s="7">
        <v>40712.631580000001</v>
      </c>
      <c r="D620" s="7">
        <v>50600</v>
      </c>
      <c r="E620" s="7">
        <v>2140</v>
      </c>
      <c r="F620" s="7">
        <v>15787</v>
      </c>
      <c r="G620" s="7">
        <v>19600</v>
      </c>
      <c r="H620" s="7">
        <v>843</v>
      </c>
      <c r="I620" s="7">
        <v>36281.105259999997</v>
      </c>
      <c r="J620" s="7">
        <v>50600</v>
      </c>
      <c r="K620" s="7">
        <v>541</v>
      </c>
      <c r="L620">
        <v>40</v>
      </c>
      <c r="M620">
        <v>19</v>
      </c>
      <c r="N620">
        <f t="shared" si="9"/>
        <v>40000</v>
      </c>
      <c r="O620">
        <v>26</v>
      </c>
      <c r="P620">
        <v>2.40818743376447</v>
      </c>
      <c r="Q620">
        <v>260</v>
      </c>
      <c r="R620">
        <v>20242361.233997308</v>
      </c>
    </row>
    <row r="621" spans="1:18">
      <c r="A621">
        <v>2010</v>
      </c>
      <c r="B621">
        <v>545705847.15999997</v>
      </c>
      <c r="C621" s="7">
        <v>41148.947370000002</v>
      </c>
      <c r="D621" s="7">
        <v>50600</v>
      </c>
      <c r="E621" s="7">
        <v>4930</v>
      </c>
      <c r="F621" s="7">
        <v>16255.78947</v>
      </c>
      <c r="G621" s="7">
        <v>19600</v>
      </c>
      <c r="H621" s="7">
        <v>1600</v>
      </c>
      <c r="I621" s="7">
        <v>36563.684209999999</v>
      </c>
      <c r="J621" s="7">
        <v>50600</v>
      </c>
      <c r="K621" s="7">
        <v>3010</v>
      </c>
      <c r="L621">
        <v>40</v>
      </c>
      <c r="M621">
        <v>19</v>
      </c>
      <c r="N621">
        <f t="shared" si="9"/>
        <v>40000</v>
      </c>
      <c r="O621">
        <v>26</v>
      </c>
      <c r="P621">
        <v>2.4862802272770299</v>
      </c>
      <c r="Q621">
        <v>260</v>
      </c>
      <c r="R621">
        <v>12720442.241560772</v>
      </c>
    </row>
    <row r="622" spans="1:18">
      <c r="A622">
        <v>2013</v>
      </c>
      <c r="B622">
        <v>561396159.08000004</v>
      </c>
      <c r="C622" s="7">
        <v>42571.578950000003</v>
      </c>
      <c r="D622" s="7">
        <v>50600</v>
      </c>
      <c r="E622" s="7">
        <v>8160</v>
      </c>
      <c r="F622" s="7">
        <v>16545.78947</v>
      </c>
      <c r="G622" s="7">
        <v>19600</v>
      </c>
      <c r="H622" s="7">
        <v>3270</v>
      </c>
      <c r="I622" s="7">
        <v>38484.210529999997</v>
      </c>
      <c r="J622" s="7">
        <v>50600</v>
      </c>
      <c r="K622" s="7">
        <v>4900</v>
      </c>
      <c r="L622">
        <v>40</v>
      </c>
      <c r="M622">
        <v>19</v>
      </c>
      <c r="N622">
        <f t="shared" si="9"/>
        <v>40000</v>
      </c>
      <c r="O622">
        <v>26</v>
      </c>
      <c r="P622">
        <v>2.5633738090481701</v>
      </c>
      <c r="Q622">
        <v>260</v>
      </c>
      <c r="R622">
        <v>9928666.1576975621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Shivalinga Baddipalli</dc:creator>
  <cp:lastModifiedBy>Mohsen Zaker Esteghamati</cp:lastModifiedBy>
  <dcterms:created xsi:type="dcterms:W3CDTF">2024-01-18T23:23:34Z</dcterms:created>
  <dcterms:modified xsi:type="dcterms:W3CDTF">2024-11-07T21:37:47Z</dcterms:modified>
</cp:coreProperties>
</file>