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<sst xmlns="http://schemas.openxmlformats.org/spreadsheetml/2006/main" count="33" uniqueCount="33">
  <si>
    <t>Number of people</t>
  </si>
  <si>
    <t>Organization 1</t>
  </si>
  <si>
    <t>Organization 2</t>
  </si>
  <si>
    <t>total</t>
  </si>
  <si>
    <t>Statements expected</t>
  </si>
  <si>
    <t>Mean</t>
  </si>
  <si>
    <t>Statements received</t>
  </si>
  <si>
    <t>std</t>
  </si>
  <si>
    <t>Actor</t>
  </si>
  <si>
    <t>nº statements organization 1</t>
  </si>
  <si>
    <t>nº statements organization 2</t>
  </si>
  <si>
    <t>Difference 2-1</t>
  </si>
  <si>
    <t>Miguel</t>
  </si>
  <si>
    <t>Mauricio</t>
  </si>
  <si>
    <t>Juncal</t>
  </si>
  <si>
    <t>Ana</t>
  </si>
  <si>
    <t>StefanoPC</t>
  </si>
  <si>
    <t>Guiellermo</t>
  </si>
  <si>
    <t>Gabilondo</t>
  </si>
  <si>
    <t>Zaloa</t>
  </si>
  <si>
    <t>Acabrero</t>
  </si>
  <si>
    <t>Breno</t>
  </si>
  <si>
    <t>Stefano tablet</t>
  </si>
  <si>
    <t>Sergio</t>
  </si>
  <si>
    <t>If people block the computer and/or minimize the browser the statement sending is stooped depending on the device energy configuration</t>
  </si>
  <si>
    <t>Pilot</t>
  </si>
  <si>
    <t>nº of statement per batch</t>
  </si>
  <si>
    <t>Wait time for sending to the same organization</t>
  </si>
  <si>
    <t>Statements per second</t>
  </si>
  <si>
    <t>Percentage of statements</t>
  </si>
  <si>
    <t>Number of statements per pilot</t>
  </si>
  <si>
    <t>Time run each pilot</t>
  </si>
  <si>
    <t>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</si>
</sst>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3">
    <font>
      <sz val="10.0"/>
      <color rgb="FF000000"/>
      <name val="Arial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3" max="3" width="34.43"/>
    <col customWidth="1" min="4" max="4" width="18.71"/>
    <col customWidth="1" min="5" max="5" width="19.0"/>
    <col customWidth="1" min="6" max="6" width="27.0"/>
    <col customWidth="1" min="7" max="7" width="17.43"/>
    <col customWidth="1" min="8" max="8" width="17.29"/>
  </cols>
  <sheetData>
    <row r="1">
      <c r="A1" s="1" t="s">
        <v>0</v>
      </c>
      <c r="B1" s="1">
        <v>12.0</v>
      </c>
      <c r="C1" s="2"/>
      <c r="D1" s="2"/>
      <c r="E1" s="2"/>
      <c r="F1" s="1" t="s">
        <v>1</v>
      </c>
      <c r="G1" s="1" t="s">
        <v>2</v>
      </c>
      <c r="H1" s="1" t="s">
        <v>3</v>
      </c>
    </row>
    <row r="2">
      <c r="A2" s="1" t="s">
        <v>4</v>
      </c>
      <c r="B2" s="1">
        <v>600000.0</v>
      </c>
      <c r="C2" s="2"/>
      <c r="D2" s="2"/>
      <c r="E2" s="1" t="s">
        <v>5</v>
      </c>
      <c r="F2" s="3">
        <v>3297.416</v>
      </c>
      <c r="G2" s="3">
        <v>3362.333</v>
      </c>
      <c r="H2" s="3">
        <v>3329.875</v>
      </c>
    </row>
    <row r="3">
      <c r="A3" s="1" t="s">
        <v>6</v>
      </c>
      <c r="B3" s="1">
        <v>79917.0</v>
      </c>
      <c r="C3" s="2"/>
      <c r="D3" s="2"/>
      <c r="E3" s="1" t="s">
        <v>7</v>
      </c>
      <c r="F3" s="3">
        <v>319.13</v>
      </c>
      <c r="G3" s="3">
        <v>316.86</v>
      </c>
      <c r="H3" s="3">
        <v>312.77</v>
      </c>
    </row>
    <row r="4">
      <c r="A4" s="2"/>
      <c r="B4" s="2"/>
      <c r="C4" s="2"/>
      <c r="D4" s="2"/>
      <c r="E4" s="2"/>
      <c r="F4" s="2"/>
      <c r="G4" s="4"/>
      <c r="H4" s="4"/>
    </row>
    <row r="5">
      <c r="A5" s="1" t="s">
        <v>8</v>
      </c>
      <c r="B5" s="1" t="s">
        <v>9</v>
      </c>
      <c r="C5" s="1" t="s">
        <v>10</v>
      </c>
      <c r="D5" s="1" t="s">
        <v>11</v>
      </c>
      <c r="E5" s="2"/>
      <c r="F5" s="2"/>
      <c r="G5" s="4"/>
      <c r="H5" s="4"/>
    </row>
    <row r="6">
      <c r="A6" s="1" t="s">
        <v>12</v>
      </c>
      <c r="B6" s="1">
        <v>3521.0</v>
      </c>
      <c r="C6" s="1">
        <v>3584.0</v>
      </c>
      <c r="D6" s="1">
        <v>63.0</v>
      </c>
      <c r="E6" s="2"/>
      <c r="F6" s="2"/>
      <c r="G6" s="4"/>
      <c r="H6" s="4"/>
    </row>
    <row r="7">
      <c r="A7" s="1" t="s">
        <v>13</v>
      </c>
      <c r="B7" s="1">
        <v>3502.0</v>
      </c>
      <c r="C7" s="1">
        <v>3563.0</v>
      </c>
      <c r="D7" s="1">
        <v>61.0</v>
      </c>
      <c r="E7" s="2"/>
      <c r="F7" s="2"/>
      <c r="G7" s="2"/>
      <c r="H7" s="2"/>
    </row>
    <row r="8">
      <c r="A8" s="1" t="s">
        <v>14</v>
      </c>
      <c r="B8" s="1">
        <v>3489.0</v>
      </c>
      <c r="C8" s="1">
        <v>3541.0</v>
      </c>
      <c r="D8" s="1">
        <v>52.0</v>
      </c>
      <c r="E8" s="2"/>
      <c r="F8" s="2"/>
      <c r="G8" s="2"/>
      <c r="H8" s="2"/>
    </row>
    <row r="9">
      <c r="A9" s="1" t="s">
        <v>15</v>
      </c>
      <c r="B9" s="1">
        <v>3466.0</v>
      </c>
      <c r="C9" s="1">
        <v>3527.0</v>
      </c>
      <c r="D9" s="1">
        <v>61.0</v>
      </c>
      <c r="E9" s="2"/>
      <c r="F9" s="2"/>
      <c r="G9" s="2"/>
      <c r="H9" s="2"/>
    </row>
    <row r="10">
      <c r="A10" s="1" t="s">
        <v>16</v>
      </c>
      <c r="B10" s="1">
        <v>3453.0</v>
      </c>
      <c r="C10" s="1">
        <v>3520.0</v>
      </c>
      <c r="D10" s="1">
        <v>67.0</v>
      </c>
      <c r="E10" s="2"/>
      <c r="F10" s="2"/>
      <c r="G10" s="2"/>
      <c r="H10" s="2"/>
    </row>
    <row r="11">
      <c r="A11" s="1" t="s">
        <v>17</v>
      </c>
      <c r="B11" s="1">
        <v>3430.0</v>
      </c>
      <c r="C11" s="1">
        <v>3490.0</v>
      </c>
      <c r="D11" s="1">
        <v>60.0</v>
      </c>
      <c r="E11" s="2"/>
      <c r="F11" s="2"/>
      <c r="G11" s="2"/>
      <c r="H11" s="2"/>
    </row>
    <row r="12">
      <c r="A12" s="1" t="s">
        <v>18</v>
      </c>
      <c r="B12" s="1">
        <v>3420.0</v>
      </c>
      <c r="C12" s="1">
        <v>3483.0</v>
      </c>
      <c r="D12" s="1">
        <v>63.0</v>
      </c>
      <c r="E12" s="2"/>
      <c r="F12" s="2"/>
      <c r="G12" s="2"/>
      <c r="H12" s="2"/>
    </row>
    <row r="13">
      <c r="A13" s="1" t="s">
        <v>19</v>
      </c>
      <c r="B13" s="1">
        <v>3406.0</v>
      </c>
      <c r="C13" s="1">
        <v>3481.0</v>
      </c>
      <c r="D13" s="1">
        <v>75.0</v>
      </c>
      <c r="E13" s="2"/>
      <c r="F13" s="2"/>
      <c r="G13" s="2"/>
      <c r="H13" s="2"/>
    </row>
    <row r="14">
      <c r="A14" s="1" t="s">
        <v>20</v>
      </c>
      <c r="B14" s="1">
        <v>3382.0</v>
      </c>
      <c r="C14" s="1">
        <v>3451.0</v>
      </c>
      <c r="D14" s="1">
        <v>69.0</v>
      </c>
      <c r="E14" s="2"/>
      <c r="F14" s="2"/>
      <c r="G14" s="2"/>
      <c r="H14" s="2"/>
    </row>
    <row r="15">
      <c r="A15" s="1" t="s">
        <v>21</v>
      </c>
      <c r="B15" s="1">
        <v>3200.0</v>
      </c>
      <c r="C15" s="1">
        <v>3276.0</v>
      </c>
      <c r="D15" s="1">
        <v>76.0</v>
      </c>
      <c r="E15" s="2"/>
      <c r="F15" s="2"/>
      <c r="G15" s="2"/>
      <c r="H15" s="2"/>
    </row>
    <row r="16">
      <c r="A16" s="1" t="s">
        <v>22</v>
      </c>
      <c r="B16" s="1">
        <v>2791.0</v>
      </c>
      <c r="C16" s="1">
        <v>2849.0</v>
      </c>
      <c r="D16" s="1">
        <v>58.0</v>
      </c>
      <c r="E16" s="2"/>
      <c r="F16" s="2"/>
      <c r="G16" s="2"/>
      <c r="H16" s="2"/>
    </row>
    <row r="17">
      <c r="A17" s="1" t="s">
        <v>23</v>
      </c>
      <c r="B17" s="1">
        <v>2509.0</v>
      </c>
      <c r="C17" s="1">
        <v>2583.0</v>
      </c>
      <c r="D17" s="1">
        <v>74.0</v>
      </c>
      <c r="E17" s="2"/>
      <c r="F17" s="2"/>
      <c r="G17" s="2"/>
      <c r="H17" s="2"/>
    </row>
    <row r="18">
      <c r="A18" s="2"/>
      <c r="B18" s="1">
        <v>39569.0</v>
      </c>
      <c r="C18" s="1">
        <v>40348.0</v>
      </c>
      <c r="D18" s="2"/>
      <c r="E18" s="2"/>
      <c r="F18" s="2"/>
      <c r="G18" s="2"/>
      <c r="H18" s="2"/>
    </row>
    <row r="19">
      <c r="A19" s="2"/>
      <c r="B19" s="2"/>
      <c r="C19" s="2"/>
      <c r="D19" s="2"/>
      <c r="E19" s="2"/>
      <c r="F19" s="2"/>
      <c r="G19" s="2"/>
      <c r="H19" s="2"/>
    </row>
    <row r="20">
      <c r="A20" s="2"/>
      <c r="B20" s="2"/>
      <c r="C20" s="2"/>
      <c r="D20" s="2"/>
      <c r="E20" s="2"/>
      <c r="F20" s="2"/>
      <c r="G20" s="2"/>
      <c r="H20" s="2"/>
    </row>
    <row r="21">
      <c r="A21" s="1" t="s">
        <v>24</v>
      </c>
      <c r="B21" s="2"/>
      <c r="C21" s="2"/>
      <c r="D21" s="2"/>
      <c r="E21" s="2"/>
      <c r="F21" s="2"/>
      <c r="G21" s="2"/>
      <c r="H21" s="2"/>
    </row>
    <row r="22">
      <c r="A22" s="2"/>
      <c r="B22" s="2"/>
      <c r="C22" s="2"/>
      <c r="D22" s="2"/>
      <c r="E22" s="2"/>
      <c r="F22" s="2"/>
      <c r="G22" s="2"/>
      <c r="H22" s="2"/>
    </row>
    <row r="23">
      <c r="A23" s="1" t="s">
        <v>25</v>
      </c>
      <c r="B23" s="1" t="s">
        <v>26</v>
      </c>
      <c r="C23" s="1" t="s">
        <v>27</v>
      </c>
      <c r="D23" s="1" t="s">
        <v>28</v>
      </c>
      <c r="E23" s="1" t="s">
        <v>29</v>
      </c>
      <c r="F23" s="1" t="s">
        <v>30</v>
      </c>
      <c r="G23" s="1" t="s">
        <v>31</v>
      </c>
      <c r="H23" s="1" t="s">
        <v>32</v>
      </c>
    </row>
    <row r="24">
      <c r="A24" s="1">
        <v>1.0</v>
      </c>
      <c r="B24" s="1">
        <v>15.0</v>
      </c>
      <c r="C24" s="1">
        <v>10.0</v>
      </c>
      <c r="D24" s="1">
        <v>3.0</v>
      </c>
      <c r="E24" s="5">
        <v>2.06896551724138</v>
      </c>
      <c r="F24" s="1">
        <v>1653.0</v>
      </c>
      <c r="G24" s="1">
        <v>551.0</v>
      </c>
      <c r="H24" s="5">
        <v>9.183</v>
      </c>
    </row>
    <row r="25">
      <c r="A25" s="1">
        <v>2.0</v>
      </c>
      <c r="B25" s="1">
        <v>30.0</v>
      </c>
      <c r="C25" s="1">
        <v>5.0</v>
      </c>
      <c r="D25" s="1">
        <v>12.0</v>
      </c>
      <c r="E25" s="5">
        <v>8.27586206896552</v>
      </c>
      <c r="F25" s="6">
        <v>6614.0</v>
      </c>
      <c r="G25" s="1">
        <v>551.0</v>
      </c>
      <c r="H25" s="5">
        <v>9.183</v>
      </c>
    </row>
    <row r="26">
      <c r="A26" s="1">
        <v>3.0</v>
      </c>
      <c r="B26" s="1">
        <v>30.0</v>
      </c>
      <c r="C26" s="1">
        <v>2.0</v>
      </c>
      <c r="D26" s="1">
        <v>30.0</v>
      </c>
      <c r="E26" s="5">
        <v>20.6896551724138</v>
      </c>
      <c r="F26" s="1">
        <v>16534.0</v>
      </c>
      <c r="G26" s="1">
        <v>551.0</v>
      </c>
      <c r="H26" s="5">
        <v>9.183</v>
      </c>
    </row>
    <row r="27">
      <c r="A27" s="1">
        <v>4.0</v>
      </c>
      <c r="B27" s="1">
        <v>50.0</v>
      </c>
      <c r="C27" s="1">
        <v>1.0</v>
      </c>
      <c r="D27" s="1">
        <v>100.0</v>
      </c>
      <c r="E27" s="5">
        <v>68.9655172413793</v>
      </c>
      <c r="F27" s="6">
        <v>55116.0</v>
      </c>
      <c r="G27" s="1">
        <v>551.0</v>
      </c>
      <c r="H27" s="5">
        <v>9.183</v>
      </c>
    </row>
    <row r="28">
      <c r="A28" s="2"/>
      <c r="B28" s="2"/>
      <c r="C28" s="2"/>
      <c r="D28" s="2"/>
      <c r="E28" s="2"/>
      <c r="F28" s="2">
        <f>SUM(F24:F27)</f>
        <v>79917</v>
      </c>
      <c r="G28" s="2"/>
      <c r="H28" s="2"/>
    </row>
  </sheetData>
  <drawing r:id="rId1"/>
</worksheet>
</file>