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명세서" sheetId="1" r:id="rId4"/>
    <sheet state="visible" name="기능 명세서" sheetId="2" r:id="rId5"/>
    <sheet state="visible" name="기능 구현 참고 링크" sheetId="3" r:id="rId6"/>
    <sheet state="visible" name="API  명세서" sheetId="4" r:id="rId7"/>
    <sheet state="visible" name="FE 디렉토리 구조 및 EP" sheetId="5" r:id="rId8"/>
    <sheet state="visible" name="AI-기능명세" sheetId="6" r:id="rId9"/>
    <sheet state="visible" name="용어 정리" sheetId="7" r:id="rId10"/>
    <sheet state="visible" name="SCRUM" sheetId="8" r:id="rId11"/>
    <sheet state="visible" name="스프린트 회고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대기
검토
반영
미반영
다음 버전</t>
      </text>
    </comment>
    <comment authorId="0" ref="K3">
      <text>
        <t xml:space="preserve">대기
검토
반영
미반영
다음 버전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3">
      <text>
        <t xml:space="preserve">대기
검토
반영
미반영
다음 버전</t>
      </text>
    </comment>
    <comment authorId="0" ref="N3">
      <text>
        <t xml:space="preserve">대기
검토
반영
미반영
다음 버전</t>
      </text>
    </comment>
    <comment authorId="0" ref="K135">
      <text>
        <t xml:space="preserve">대기
검토
반영
미반영
다음 버전</t>
      </text>
    </comment>
    <comment authorId="0" ref="N135">
      <text>
        <t xml:space="preserve">대기
검토
반영
미반영
다음 버전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3">
      <text>
        <t xml:space="preserve">대기
검토
반영
미반영
다음 버전</t>
      </text>
    </comment>
    <comment authorId="0" ref="L3">
      <text>
        <t xml:space="preserve">대기
검토
반영
미반영
다음 버전</t>
      </text>
    </comment>
    <comment authorId="0" ref="I142">
      <text>
        <t xml:space="preserve">대기
검토
반영
미반영
다음 버전</t>
      </text>
    </comment>
    <comment authorId="0" ref="L142">
      <text>
        <t xml:space="preserve">대기
검토
반영
미반영
다음 버전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">
      <text>
        <t xml:space="preserve">대기
검토
반영
미반영
다음 버전</t>
      </text>
    </comment>
  </commentList>
</comments>
</file>

<file path=xl/sharedStrings.xml><?xml version="1.0" encoding="utf-8"?>
<sst xmlns="http://schemas.openxmlformats.org/spreadsheetml/2006/main" count="1310" uniqueCount="1032">
  <si>
    <t xml:space="preserve">     </t>
  </si>
  <si>
    <t>번호</t>
  </si>
  <si>
    <t>대기능</t>
  </si>
  <si>
    <t>중기능</t>
  </si>
  <si>
    <t>사용자</t>
  </si>
  <si>
    <t>기능명</t>
  </si>
  <si>
    <t>기능 설명</t>
  </si>
  <si>
    <t>비고</t>
  </si>
  <si>
    <t>우선순위</t>
  </si>
  <si>
    <t>예정날짜</t>
  </si>
  <si>
    <t>담당자</t>
  </si>
  <si>
    <t>진행사항</t>
  </si>
  <si>
    <t>ㅁ</t>
  </si>
  <si>
    <t>회원가입</t>
  </si>
  <si>
    <t>비회원 유저</t>
  </si>
  <si>
    <t>소셜 로그인 시, 선택사항으로 사용자 프로필 정보 입력란으로 이동할 수 있다 
필명은 필수로 입력받는다
구글, 카카오</t>
  </si>
  <si>
    <t>필명 중복 불가, 변경 불가함</t>
  </si>
  <si>
    <t>로그인</t>
  </si>
  <si>
    <t>비로그인 유저</t>
  </si>
  <si>
    <t>소셜 로그인 기능으로 로그인</t>
  </si>
  <si>
    <t>로그아웃</t>
  </si>
  <si>
    <t>로그인 유저</t>
  </si>
  <si>
    <t xml:space="preserve"> </t>
  </si>
  <si>
    <t>프로필 관리</t>
  </si>
  <si>
    <t>유저</t>
  </si>
  <si>
    <t>결제 플랜 선택</t>
  </si>
  <si>
    <t>프로필 정보 변경</t>
  </si>
  <si>
    <t>프로필 정보에는 필명, 프로필 사진, 선호 장르, 추가 설명을 설정할 수 있다</t>
  </si>
  <si>
    <t>탈퇴하기</t>
  </si>
  <si>
    <t>탈퇴할 수 있다.</t>
  </si>
  <si>
    <t>개인 저장소</t>
  </si>
  <si>
    <t>개인 스토리</t>
  </si>
  <si>
    <t>개인 유저</t>
  </si>
  <si>
    <t>스토리 Edit</t>
  </si>
  <si>
    <t>대기능 스토리/플롯 관리 (xx ~ xx)과 동일</t>
  </si>
  <si>
    <t>개인 스토리를 
Studio 스토리 박스에 추가</t>
  </si>
  <si>
    <t>본인이 속해 있는 Studio 스토리 박스에 스토리를 넣을 수 있다</t>
  </si>
  <si>
    <t>개인 캐릭터 DB</t>
  </si>
  <si>
    <t>개인 캐릭터 관리</t>
  </si>
  <si>
    <t>대기능 ~ 과 동일</t>
  </si>
  <si>
    <t>개인 캐릭터를
Studio 캐릭터 DB에 추가</t>
  </si>
  <si>
    <t>본인이 권한이 있는 Studio 캐릭터 DB에 캐릭터를 추가한다</t>
  </si>
  <si>
    <t>아이디어 노트</t>
  </si>
  <si>
    <t>노트 리스트 보기</t>
  </si>
  <si>
    <t>아이디어 노트의 목록을 본다</t>
  </si>
  <si>
    <t>노트 추가</t>
  </si>
  <si>
    <t>새로운 노트를 추가한다</t>
  </si>
  <si>
    <t>노트 상세 보기</t>
  </si>
  <si>
    <t>노트의 상세 내용 확인할 수 있다.</t>
  </si>
  <si>
    <t>노트 수정</t>
  </si>
  <si>
    <t>노트의 내용을 편집할 수 있다.</t>
  </si>
  <si>
    <t>노트 삭제</t>
  </si>
  <si>
    <t>노트를 삭제할 수 있다.</t>
  </si>
  <si>
    <t>스튜디오</t>
  </si>
  <si>
    <t>스튜디오 관리</t>
  </si>
  <si>
    <t>팀장</t>
  </si>
  <si>
    <t>스튜디오 생성</t>
  </si>
  <si>
    <t xml:space="preserve">스튜디오를 생성할 수 있다. </t>
  </si>
  <si>
    <t>스튜디오명을 지정해야 한다.</t>
  </si>
  <si>
    <t>스튜디오명 변경</t>
  </si>
  <si>
    <t>스튜디오명을 변경할 수 있다.</t>
  </si>
  <si>
    <t>스튜디오 삭제</t>
  </si>
  <si>
    <t>스튜디오를 삭제할 수 있다.</t>
  </si>
  <si>
    <t>팀원 권한 설정</t>
  </si>
  <si>
    <t>스튜디어에 참여한 팀원의 권한을 설정할 수 있다.</t>
  </si>
  <si>
    <t xml:space="preserve">스튜디오 권한
1. 팀장 : 아래 포함 + 스튜디오 설정, 메인 플롯 정하기
2. 팀원: 아래 포함 + 쓰기, 코멘트
3. 편집자 : 코멘트, 읽기 </t>
  </si>
  <si>
    <t>팀원 모집</t>
  </si>
  <si>
    <t>팀원 모집 공고 작성</t>
  </si>
  <si>
    <t>팀원 모집을 위해 스튜디오 정보를 게시한 모집 공고를 게시할 수 있다.</t>
  </si>
  <si>
    <t>팀원 초대 링크 생성</t>
  </si>
  <si>
    <t>팀원 모집을 위해 스튜디오 초대 링크를 생성할 수 있다.</t>
  </si>
  <si>
    <t>초대 링크를 통해 참여한 유저는 별도의 승인 없이 스튜디오에 들어올 수 있다</t>
  </si>
  <si>
    <t>스튜디오 참여 요청자 조회</t>
  </si>
  <si>
    <t>스튜디오에 참여 요청을 보낸 사용자의 프로필 정보를 조회할 수 있다.</t>
  </si>
  <si>
    <t>스튜디오 참여 요청 수락 / 거절</t>
  </si>
  <si>
    <t>참여 요청자의 참여를 수락하거나 거절할 수 있다.</t>
  </si>
  <si>
    <t>작품 출간</t>
  </si>
  <si>
    <t>완성된 작품을 출간할 수 있다.</t>
  </si>
  <si>
    <t>스튜디오 참여</t>
  </si>
  <si>
    <t>스튜디오 참여 신청</t>
  </si>
  <si>
    <t>모집 공고 혹은 이메일을 통해 스튜디오를 참여 신청을 할 수 있다.</t>
  </si>
  <si>
    <t>스토리 박스</t>
  </si>
  <si>
    <t>스토리 박스 관리</t>
  </si>
  <si>
    <t>스토리 목록</t>
  </si>
  <si>
    <t>스토리 전체 목록을 확인할 수 있다</t>
  </si>
  <si>
    <t>스토리 검색</t>
  </si>
  <si>
    <t>스토리의 이름을 검색할 수 있다</t>
  </si>
  <si>
    <t>스토리 생성</t>
  </si>
  <si>
    <t>스토리를 생성할 수 있다</t>
  </si>
  <si>
    <t xml:space="preserve">스토리 이름을 설정할 수 있다. 설정하지 않을 경우 default 이름이 설정된다 </t>
  </si>
  <si>
    <t>스토리 수정(저장) 이력 제공</t>
  </si>
  <si>
    <t>스토리의 저장(수정) 이력을 확인할 수 있다.</t>
  </si>
  <si>
    <t>수정 이력: 수정자 필명, 수정 시간</t>
  </si>
  <si>
    <t>메인 플롯 지정</t>
  </si>
  <si>
    <t>메인 플롯 선택</t>
  </si>
  <si>
    <t xml:space="preserve">메인 플롯 확정을 위해 플롯들을 선택할 수 있다 </t>
  </si>
  <si>
    <t xml:space="preserve">팀장 권한만 설정 가능, 메인 플롯을 설정한 이후 원고 생성 팝업이 표시된다 </t>
  </si>
  <si>
    <t>메인 플롯 선택 취소</t>
  </si>
  <si>
    <t>메인 플롯 확정을 위해 선택했던 플롯을 선택 취소할 수 있다.</t>
  </si>
  <si>
    <t>메인 플롯 확정</t>
  </si>
  <si>
    <t>선택한 플롯들을 메인플롯으로 확정할 수 있다.</t>
  </si>
  <si>
    <t>플롯 관리</t>
  </si>
  <si>
    <t>팀장, 팀원</t>
  </si>
  <si>
    <t>플롯 전체 저장</t>
  </si>
  <si>
    <t>플롯 작성 진행 상황을 스토리 단위로 저장할 수 있다</t>
  </si>
  <si>
    <t>플롯 부분 저장</t>
  </si>
  <si>
    <t>선택한 플롯들을 개별 스토리로 저장할 수 있다</t>
  </si>
  <si>
    <t>별개의 파일로 분리되어 저장된다</t>
  </si>
  <si>
    <t>플롯 뷰어</t>
  </si>
  <si>
    <t>선택한 플롯들에 관하여 뷰어 형식으로 원고를 확인할 수 있다</t>
  </si>
  <si>
    <t>플롯 생성</t>
  </si>
  <si>
    <t>별개의 플롯 생성</t>
  </si>
  <si>
    <t>플롯 연결</t>
  </si>
  <si>
    <t>각 플롯 간의 연결성을 표시할 수 있다</t>
  </si>
  <si>
    <t>연결된 정보는 선으로 표시되어 보여진다</t>
  </si>
  <si>
    <t>플롯 수정</t>
  </si>
  <si>
    <t>플롯에 대한 설명과 스토리를 작성 할 수 있다</t>
  </si>
  <si>
    <t>간략한 정보와 세부적인 스토리를 작성할 수 있다</t>
  </si>
  <si>
    <t>플롯 삭제</t>
  </si>
  <si>
    <t>플롯을 삭제할 수 있다</t>
  </si>
  <si>
    <t>캐릭터 이름 할당</t>
  </si>
  <si>
    <t>캐릭터DB(목록)에서 캐릭터 이름을 각 이벤트 마다 할당할 수 있다</t>
  </si>
  <si>
    <t>원고</t>
  </si>
  <si>
    <t>원고 관리</t>
  </si>
  <si>
    <t>원고 생성</t>
  </si>
  <si>
    <t>"설정한 메인 플롯"이나 "검색하고 선택한 플롯"을 베이스로 원고를 생성한다</t>
  </si>
  <si>
    <t>원고 수정</t>
  </si>
  <si>
    <t>생성된 원고를 작성하고 편집할 수 있다.</t>
  </si>
  <si>
    <t>원고 삭제</t>
  </si>
  <si>
    <t>원고를 삭제할 수 있다.</t>
  </si>
  <si>
    <t>원고 작업</t>
  </si>
  <si>
    <t>원고 작성</t>
  </si>
  <si>
    <t>플롯별 글을 작성, 작성 화면에는 메인 플롯의 글들(원고 전문)을 확인할 수 있다</t>
  </si>
  <si>
    <t>코멘트 작성</t>
  </si>
  <si>
    <t>팀장, 팀원, 편집자</t>
  </si>
  <si>
    <t>유저는 원고에 코멘트를 작성할 수 있다</t>
  </si>
  <si>
    <t>모든 권한 가능</t>
  </si>
  <si>
    <t>코멘트 보기</t>
  </si>
  <si>
    <t>유저는 코멘트를 확인할 수 있다</t>
  </si>
  <si>
    <t>코멘트 수정</t>
  </si>
  <si>
    <t>작성자는 코멘트를 수정할 수 있다</t>
  </si>
  <si>
    <t>코멘트 삭제</t>
  </si>
  <si>
    <t>작성자는 코멘트를 삭제할 수 있다</t>
  </si>
  <si>
    <t>코멘트 답글</t>
  </si>
  <si>
    <t>코멘트에 대한 답글 작성</t>
  </si>
  <si>
    <t>대분류</t>
  </si>
  <si>
    <t>중분류</t>
  </si>
  <si>
    <t>입력 데이터</t>
  </si>
  <si>
    <t>출력 데이터</t>
  </si>
  <si>
    <t>기술 요구사항</t>
  </si>
  <si>
    <t>회원 관리</t>
  </si>
  <si>
    <t xml:space="preserve">소셜 로그인 </t>
  </si>
  <si>
    <t>소셜 로그인 계정을 선택한다. 구글, 카카오, 네이버</t>
  </si>
  <si>
    <t>해당 소셜의 ID, PW</t>
  </si>
  <si>
    <t>OAuth 2.0 구현, JWT</t>
  </si>
  <si>
    <t>필명 중복 확인 (얘는 프로필로 들어감)</t>
  </si>
  <si>
    <t xml:space="preserve">회원 가입시 작가 필명 존재 여부를 확인한다 </t>
  </si>
  <si>
    <t>필명 String</t>
  </si>
  <si>
    <t>중복 여부 확인</t>
  </si>
  <si>
    <t>회원 가입</t>
  </si>
  <si>
    <t>작가 필명을 확인하고 회원가입 요청을 보낸다 (default 필명 지어줌 -&gt; 익명의소설가123)</t>
  </si>
  <si>
    <t>필명</t>
  </si>
  <si>
    <t>현재 로그인하고 있는 계정을 로그아웃한다</t>
  </si>
  <si>
    <t>탈퇴</t>
  </si>
  <si>
    <t>현재 사이트의 계정을 삭제한다 -&gt; 비밀번호 확인 필수</t>
  </si>
  <si>
    <t>확인 받고 탈퇴 요청 보낼 수 있음</t>
  </si>
  <si>
    <t>프로필</t>
  </si>
  <si>
    <t>프로필 변경</t>
  </si>
  <si>
    <t>프로필 정보 [필명 중복 확인, 프로필 사진, 선호 장르, 추가 설명]을 설정할 수 있다</t>
  </si>
  <si>
    <t>프로필 사진, 선호 장르, 추가 설명</t>
  </si>
  <si>
    <t>변경된 프로필 정보</t>
  </si>
  <si>
    <t>스튜디오 생성 페이지 접근, 스튜디오 정보 입력, 생성 확인</t>
  </si>
  <si>
    <t>필수: 스튜디오 명,
선택: 스튜디오 설명</t>
  </si>
  <si>
    <t>스튜디오 ID, 생성 확인</t>
  </si>
  <si>
    <t>중복 스튜디오명 체크, 권한 설정(??)</t>
  </si>
  <si>
    <t>스튜디오 설정 페이지 접근, 새 이름 입력, 변경 확인</t>
  </si>
  <si>
    <t>스튜디오 ID, 새 스튜디오명</t>
  </si>
  <si>
    <t>업데이트된 스튜디오 정보</t>
  </si>
  <si>
    <t>중복 이름 체크</t>
  </si>
  <si>
    <t>스튜디오 플랜 변경</t>
  </si>
  <si>
    <t>스튜디오 설정 페이지 접근, 플랜/요금제 변경, 변경 확인</t>
  </si>
  <si>
    <t>스튜디오 ID, 결제 프로세스</t>
  </si>
  <si>
    <t>결제 완료/ / 거절, 업데이트된 플랜 정보</t>
  </si>
  <si>
    <t>결제 프로세스</t>
  </si>
  <si>
    <t>스튜디오 삭제 확인 절차, 삭제 처리 -&gt; 삭제 확인 여부 팝업만</t>
  </si>
  <si>
    <t>스튜디오 ID, 확인 코드</t>
  </si>
  <si>
    <t>삭제 확인</t>
  </si>
  <si>
    <t>연관 데이터 처리, 복구 옵션(???)</t>
  </si>
  <si>
    <t>출간 대상 작품 선택, 출간 정보 입력, 최종 검토, 출간 승인</t>
  </si>
  <si>
    <t>작품 ID, 출간 정보</t>
  </si>
  <si>
    <t>출간된 작품 정보, 출간 상태</t>
  </si>
  <si>
    <t>출판 프로세스 관리, 디지털 저작권 관리</t>
  </si>
  <si>
    <t>팀원 관리</t>
  </si>
  <si>
    <t>팀원 목록 조회</t>
  </si>
  <si>
    <t>스튜디오 ID</t>
  </si>
  <si>
    <t>팀원 목록</t>
  </si>
  <si>
    <t>팀원 권한 설정 (팀원 &lt;-&gt; 편집자)</t>
  </si>
  <si>
    <t>팀원 선택, 권한 레벨 선택, 변경 적용</t>
  </si>
  <si>
    <t>팀원 ID, 새 권한 레벨</t>
  </si>
  <si>
    <t>업데이트된 팀원 권한</t>
  </si>
  <si>
    <t>권한 관리 시스템</t>
  </si>
  <si>
    <t>팀원 추방</t>
  </si>
  <si>
    <t>팀원 선택, 팀원 추방 확인 절차, 추방 적용</t>
  </si>
  <si>
    <t>팀원 ID</t>
  </si>
  <si>
    <t>업데이트된 스튜디오</t>
  </si>
  <si>
    <t>해당 연관 정보 삭제</t>
  </si>
  <si>
    <t>초대 링크 생성 요청, 링크 유효 기간 설정, 링크 생성</t>
  </si>
  <si>
    <t>스튜디오 ID, 유효 기간</t>
  </si>
  <si>
    <t>초대 링크, 유효 기간</t>
  </si>
  <si>
    <t>보안 링크 생성, 유효기간 관리</t>
  </si>
  <si>
    <t>팀원 초대 링크 조회</t>
  </si>
  <si>
    <t>팀원 모집 링크 조회</t>
  </si>
  <si>
    <t>스튜디오ID</t>
  </si>
  <si>
    <t>팀원모집 링크</t>
  </si>
  <si>
    <t>모집 공고 작성 페이지 접근, 공고 내용 입력, 게시 확인</t>
  </si>
  <si>
    <t>공고 제목, 공고 내용, 모집 조건</t>
  </si>
  <si>
    <t>공고 ID, 게시 확인</t>
  </si>
  <si>
    <t>공고 관리 시스템, 검색 최적화(???)</t>
  </si>
  <si>
    <t>팀 모집 스튜디오 게시판</t>
  </si>
  <si>
    <t>팀 모집 게시판에서 모집중인 스튜디오 정보 확인</t>
  </si>
  <si>
    <t>팀 모집중인 스튜디오 리스트</t>
  </si>
  <si>
    <t>팀 모집 스튜디오 상세 보기</t>
  </si>
  <si>
    <t>팀 모집 스튜디오 정보 상세 보기</t>
  </si>
  <si>
    <t>스튜디오명, 장르, 설명</t>
  </si>
  <si>
    <t>(팀원 목록에서 조회) 참여 요청 목록 조회, 요청자 프로필 정보 확인</t>
  </si>
  <si>
    <t>요청자 목록, 프로필 정보</t>
  </si>
  <si>
    <t>사용자 정보 조회 API, 프라이버시 설정</t>
  </si>
  <si>
    <t>요청자 선택, 수락/거절 결정, 결과 통보</t>
  </si>
  <si>
    <t>요청자 ID, 결정(수락/거절)</t>
  </si>
  <si>
    <t>업데이트된 팀원 목록, 결과 통지</t>
  </si>
  <si>
    <t>알림 시스템, 권한 설정 자동화(편집자 권한)</t>
  </si>
  <si>
    <t>참여 신청 폼 작성, 신청 제출, 승인 대기</t>
  </si>
  <si>
    <t>스튜디오 ID, 유저 ID, 신청 사유</t>
  </si>
  <si>
    <t>신청 접수 확인, 대기 상태</t>
  </si>
  <si>
    <t>신청 관리 시스템, 자동 알림</t>
  </si>
  <si>
    <t>스튜디오 조회</t>
  </si>
  <si>
    <t>내 스튜디오 조회</t>
  </si>
  <si>
    <t>본인이 참여중인 스튜디오 목록 조회</t>
  </si>
  <si>
    <t>유저 ID</t>
  </si>
  <si>
    <t>스튜디오 ID, 스튜디오명</t>
  </si>
  <si>
    <t>캐릭터</t>
  </si>
  <si>
    <t>캐릭터 목록 조회</t>
  </si>
  <si>
    <t>캐릭터의 목록을 조회한다</t>
  </si>
  <si>
    <t>스튜디오 캐릭터 목록 (이름)</t>
  </si>
  <si>
    <t>페이징</t>
  </si>
  <si>
    <t>캐릭터 생성</t>
  </si>
  <si>
    <t>새로운 캐릭터를 생성한다</t>
  </si>
  <si>
    <t>캐릭터 세부 조회</t>
  </si>
  <si>
    <t>캐릭터의 세부사항을 조회한다</t>
  </si>
  <si>
    <t>스튜디오 ID, 캐릭터 ID</t>
  </si>
  <si>
    <t>캐릭터 세부 정보 (이름, 설명, 이미지)</t>
  </si>
  <si>
    <t>캐릭터 수정</t>
  </si>
  <si>
    <t>캐릭터의 설정 정보를 조회한다</t>
  </si>
  <si>
    <t>스튜디오 ID, 캐릭터 ID [이름, 설명, 이미지]</t>
  </si>
  <si>
    <t>캐릭터 이미지 생성</t>
  </si>
  <si>
    <t>캐릭터의 이미지를 자동 생성한다</t>
  </si>
  <si>
    <t>캐릭터 설명</t>
  </si>
  <si>
    <t>AI 이미지 생성</t>
  </si>
  <si>
    <t>캐릭터 업로드</t>
  </si>
  <si>
    <t>개인 저장소의 캐릭터를 스튜디오 캐릭터 저장소로 업로드 한다</t>
  </si>
  <si>
    <t>캐릭터 ID, 업로드할 스튜디오 ID</t>
  </si>
  <si>
    <t>캐릭터 삭제</t>
  </si>
  <si>
    <t>캐릭터 ID</t>
  </si>
  <si>
    <t>사용자 ID</t>
  </si>
  <si>
    <t>스튜디오 아이디어 노트 리스트</t>
  </si>
  <si>
    <t>페이지네이션, 정렬 기능</t>
  </si>
  <si>
    <t>노트 제목, 노트 내용</t>
  </si>
  <si>
    <t>새로운 노트 ID, 저장 확인</t>
  </si>
  <si>
    <t>노트 ID</t>
  </si>
  <si>
    <t>노트 상세 정보</t>
  </si>
  <si>
    <t>노트 ID, 수정된 내용</t>
  </si>
  <si>
    <t>업데이트된 노트 정보</t>
  </si>
  <si>
    <t>스토리</t>
  </si>
  <si>
    <t>스토리 목록 조회</t>
  </si>
  <si>
    <t xml:space="preserve"> 생성된 스토리 목록을 조회한다</t>
  </si>
  <si>
    <t>스튜디오 스토리 목록 (제목)</t>
  </si>
  <si>
    <t>저장 시점 구현...</t>
  </si>
  <si>
    <t xml:space="preserve"> 새로운 스토리를 생성한다</t>
  </si>
  <si>
    <t>스튜디오 ID, 스토리 이름</t>
  </si>
  <si>
    <t>스토리 세부 조회 (플롯 편집 화면 이동)</t>
  </si>
  <si>
    <t xml:space="preserve"> 스토리의 상세 정보를 조회한다</t>
  </si>
  <si>
    <t>스튜디오 ID, 스토리 ID</t>
  </si>
  <si>
    <t>스토리 상세 정보 (Plot 들)</t>
  </si>
  <si>
    <t xml:space="preserve">React Flow </t>
  </si>
  <si>
    <t>스토리 수정</t>
  </si>
  <si>
    <t xml:space="preserve"> 스토리 세부사항에서 변경된 내용을 저장한다</t>
  </si>
  <si>
    <t>스토리 ID, 스토리 내용</t>
  </si>
  <si>
    <t>스토리 업로드(개인 -&gt; 단체)</t>
  </si>
  <si>
    <t>개인 저장소의 스토리를 스튜디오 스토리 저장소로 업로드 한다</t>
  </si>
  <si>
    <t>스토리 ID, 업로드할 스튜디오 ID</t>
  </si>
  <si>
    <t>스토리 선택, 이력 조회 요청, 이력 목록 표시</t>
  </si>
  <si>
    <t>스토리 ID</t>
  </si>
  <si>
    <t>수정 이력 목록(수정자 ID, 수정날짜/시간)</t>
  </si>
  <si>
    <t>버전 관리 시스템, 변경 사항 추적</t>
  </si>
  <si>
    <t>스토리 수정 이력 미리보기</t>
  </si>
  <si>
    <t>스토리 롤백</t>
  </si>
  <si>
    <t>스토리 과거 수정내역으로 이동</t>
  </si>
  <si>
    <t>AI 활용 스토리 전체 요약</t>
  </si>
  <si>
    <t xml:space="preserve"> 플롯</t>
  </si>
  <si>
    <t>최종 메인 플롯 검토, 확정 요청, 확정 처리</t>
  </si>
  <si>
    <t>메인 플롯 ID 목록</t>
  </si>
  <si>
    <t>플롯 세부 내용 조회</t>
  </si>
  <si>
    <t>플롯 선택, 뷰어 모드 진입, 내용 표시</t>
  </si>
  <si>
    <t>선택된 플롯 ID</t>
  </si>
  <si>
    <t>뷰어에 표시될 플롯 내용</t>
  </si>
  <si>
    <t>플롯(원고) 생성</t>
  </si>
  <si>
    <t>새 플롯 생성 요청, 기본 정보 입력, 생성 확인</t>
  </si>
  <si>
    <t>플롯 제목, 플롯 정보</t>
  </si>
  <si>
    <t>템플릿 기능, 자동 저장</t>
  </si>
  <si>
    <t>연결할 플롯 선택, 연결 유형 지정, 연결 설정</t>
  </si>
  <si>
    <t>연결할 플롯 ID들, 연결 유형</t>
  </si>
  <si>
    <t>업데이트된 플롯 연결 정보</t>
  </si>
  <si>
    <t>그래프 데이터 구조, 시각화 도구</t>
  </si>
  <si>
    <t>연결된 정보는 선으로 표시되어 보여진다. 연결된 플롯은 prev 데이터를 가지고 있다.</t>
  </si>
  <si>
    <t>수정할 플롯 선택, 내용 편집, 저장</t>
  </si>
  <si>
    <t>플롯 ID, 수정된 내용</t>
  </si>
  <si>
    <t>업데이트된 플롯 정보</t>
  </si>
  <si>
    <t>실시간 협업 도구, 변경 이력 관리</t>
  </si>
  <si>
    <t>삭제할 플롯 선택, 삭제 확인, 삭제 처리</t>
  </si>
  <si>
    <t>삭제할 플롯 ID</t>
  </si>
  <si>
    <t>연관 데이터 처리, 삭제 취소 기능</t>
  </si>
  <si>
    <t>이벤트 선택, 캐릭터 목록 조회, 캐릭터 선택 및 할당</t>
  </si>
  <si>
    <t>이벤트 ID, 할당할 캐릭터 ID</t>
  </si>
  <si>
    <t>업데이트된 이벤트-캐릭터 연결 정보</t>
  </si>
  <si>
    <t>캐릭터 DB 연동</t>
  </si>
  <si>
    <t>원고 선택, 내용 편집, 저장</t>
  </si>
  <si>
    <t>원고 ID, 수정된 내용</t>
  </si>
  <si>
    <t>업데이트된 원고 정보</t>
  </si>
  <si>
    <t>실시간 저장, 버전 관리</t>
  </si>
  <si>
    <t>원고 뷰어 (저장 옆 문서와 돋보기 버튼)</t>
  </si>
  <si>
    <t>코멘트</t>
  </si>
  <si>
    <t>코멘트 작성 위치 선택, 내용 입력, 저장</t>
  </si>
  <si>
    <t>원고 ID, 코멘트 위치, 내용</t>
  </si>
  <si>
    <t>새 코멘트 ID, 저장된 코멘트</t>
  </si>
  <si>
    <t>실시간 코멘트 시스템, 알림 기능</t>
  </si>
  <si>
    <t>원고 열람, 코멘트 표시 요청, 코멘트 목록 확인</t>
  </si>
  <si>
    <t>원고 ID</t>
  </si>
  <si>
    <t>코멘트 목록, 관련 정보</t>
  </si>
  <si>
    <t>코멘트 필터링, 정렬 기능</t>
  </si>
  <si>
    <t>수정할 코멘트 선택, 내용 수정, 저장</t>
  </si>
  <si>
    <t>코멘트 ID, 수정된 내용</t>
  </si>
  <si>
    <t>업데이트된 코멘트 정보</t>
  </si>
  <si>
    <t>수정 이력 관리, 알림 기능</t>
  </si>
  <si>
    <t>삭제할 코멘트 선택, 삭제 확인, 삭제 처리</t>
  </si>
  <si>
    <t>코멘트 ID</t>
  </si>
  <si>
    <t>삭제 완료 상태</t>
  </si>
  <si>
    <t>관련 답글 처리, 알림 기능</t>
  </si>
  <si>
    <t>답글 작성할 코멘트 선택, 답글 내용 입력, 저장</t>
  </si>
  <si>
    <t>원 코멘트 ID, 답글 내용</t>
  </si>
  <si>
    <t>새 답글 ID, 저장된 답글</t>
  </si>
  <si>
    <t>답글 스레드 관리, 알림 기능</t>
  </si>
  <si>
    <t>웹실시간 편집기</t>
  </si>
  <si>
    <t>GitHub - kakao-jm-hong/webEditorRealTime: 웹 실시간 동시 편집기</t>
  </si>
  <si>
    <t>CRDT, OT 알고리즘 차이</t>
  </si>
  <si>
    <t>https://channel.io/ko/blog/crdt_vs_ot</t>
  </si>
  <si>
    <t>동시편집 에디터 구현</t>
  </si>
  <si>
    <t>15분 만에 동시편집 에디터 구현하기</t>
  </si>
  <si>
    <t>동시편집 서비스 Yorkie</t>
  </si>
  <si>
    <t>Yorkie is a document store for collaborative applications.</t>
  </si>
  <si>
    <t>동시편집 서비스 Yorkie 구조 파악을 위한 트리 샘플 만들기 | Disquiet*</t>
  </si>
  <si>
    <t>Nginx</t>
  </si>
  <si>
    <t>Nginx를 사용하는 이유</t>
  </si>
  <si>
    <t>[React] Proxy Netlify 배포 후 Proxy가 안됐던 이유 (feat. 사설 IP와 내부 망)</t>
  </si>
  <si>
    <t>nginx 웹서버 라우팅 설정하기 - 도메인 IP 연결, www 리다이렉팅 | 스위프트코딩</t>
  </si>
  <si>
    <t>프론트엔드 CI/CD</t>
  </si>
  <si>
    <t>팀에 맞는 프론트엔드 CI/CD 파이프라인 설계 및 배포 자동화 구축하기 | by TaesungLee | Medium</t>
  </si>
  <si>
    <t>ESLInt 초기세팅 확인하기</t>
  </si>
  <si>
    <t>[초기세팅] ESLint, Prettier, stylelint, husky + lint-staged</t>
  </si>
  <si>
    <t>프론트엔드 개발자를 위한 Docker로 React 개발 및 배포하기</t>
  </si>
  <si>
    <t>AWS EC2 프론트 배포 이렇게만 해보자.</t>
  </si>
  <si>
    <t>공유 편집 페이지 기능 관련</t>
  </si>
  <si>
    <t>화이트보드(공유 스케치)</t>
  </si>
  <si>
    <t>실시간 화이트 보드 구현</t>
  </si>
  <si>
    <t>실시간 화이트보드 공유 구현하기</t>
  </si>
  <si>
    <t>화이트보드 구현</t>
  </si>
  <si>
    <t>React-Konva: 새싹톤 도전과 화이트보드, 그 여정 ...</t>
  </si>
  <si>
    <t>줌 기능 구현</t>
  </si>
  <si>
    <t>[React] Zoom and Pan 기능 구현하기</t>
  </si>
  <si>
    <t>리액트 화살표</t>
  </si>
  <si>
    <t>react-xarrows v2 #53</t>
  </si>
  <si>
    <t>화살표 예시</t>
  </si>
  <si>
    <t>https://codesandbox.io/s/drag-anim-with-draggable-tcsu5c?file=/src/Example2.jsx</t>
  </si>
  <si>
    <t>Yjs+vue 화이트 보드 구현</t>
  </si>
  <si>
    <t>Yboard is a multiplayer desktop-like workspace based on Yjs</t>
  </si>
  <si>
    <t>프론트 서버</t>
  </si>
  <si>
    <t>파이어베이스 사용여부</t>
  </si>
  <si>
    <t xml:space="preserve">  </t>
  </si>
  <si>
    <t>WebRTC 관련</t>
  </si>
  <si>
    <t>webrtc</t>
  </si>
  <si>
    <t>React와 WebRTC를 활용하여 실시간 화상 채팅 구현하기</t>
  </si>
  <si>
    <t>동시 문서 편집</t>
  </si>
  <si>
    <t>리액트 quill 에디터</t>
  </si>
  <si>
    <t>(Next.js) (React) react-quill 에디터로 이미지 처리하기</t>
  </si>
  <si>
    <t>https://quilljs.com/</t>
  </si>
  <si>
    <t>https://velog.io/@hskwon517/React-Quill-%EC%97%90%EB%94%94%ED%84%B0-%EC%82%AC%EC%9A%A9%ED%95%98%EA%B8%B0</t>
  </si>
  <si>
    <t>게시글 임시저장 기능을 구현하면서</t>
  </si>
  <si>
    <t>게시글 임시 저장 기능을 구현하면서...</t>
  </si>
  <si>
    <t>실시간 동시편집 구현 연대기</t>
  </si>
  <si>
    <t>실시간 동시편집 구현 연대기 (1) - CRDT와 OT — _0422의 생각</t>
  </si>
  <si>
    <t>debounce 기능을 이용한 타이핑 종료시점의 임시저장</t>
  </si>
  <si>
    <t>자동 임시 저장 기능을 구현해보자 (Debounce)</t>
  </si>
  <si>
    <t>CRDT 알고리즘을 위한 Yjs</t>
  </si>
  <si>
    <t>Yjs Docs</t>
  </si>
  <si>
    <t>ProseMirror | Yjs Docs</t>
  </si>
  <si>
    <t>실시간 동시편집 구현 연대기 (3) - Yjs를 도입해보자</t>
  </si>
  <si>
    <t>Yjs 가 더 효율적인 라이브러리라고 합니다!!!!!!!!!!!!!</t>
  </si>
  <si>
    <t>https://codesandbox.io/p/sandbox/yjs-react-eb3n1?file=%2Fsrc%2FEditor.js%3A12%2C5</t>
  </si>
  <si>
    <t>https://github.com/yousefed/SyncedStore</t>
  </si>
  <si>
    <t>https://agilejung.tistory.com/entry/MUI%EB%A5%BC-%EC%82%AC%EC%9A%A9%ED%95%98%EB%8A%94-%EB%B0%A9%EB%B2%95</t>
  </si>
  <si>
    <t>CRDT 보완을 위한 다른 알고리즘</t>
  </si>
  <si>
    <t>https://velog.io/@ninikim/%EB%8F%99%EC%8B%9C-%ED%98%91%EC%97%85-%EA%B8%B0%EC%88%A0-%EB%A6%AC%EC%84%9C%EC%B9%98</t>
  </si>
  <si>
    <t>CSS 관련</t>
  </si>
  <si>
    <t>이거 쓸건가요...키키 Styled conponent</t>
  </si>
  <si>
    <t>https://dkje.github.io/2020/10/13/StyledComponents/</t>
  </si>
  <si>
    <t>리액트 반응형 웹을 위한 화면 resize 커스텀 훅</t>
  </si>
  <si>
    <t>화면 스플리터 구현하기 - JS</t>
  </si>
  <si>
    <t>https://blog.naver.com/senshig/222529168964</t>
  </si>
  <si>
    <t>피그마 플러그인</t>
  </si>
  <si>
    <t>[디자인] 피그마 주요 기능 꿀팁</t>
  </si>
  <si>
    <t>styled-component,활용하기</t>
  </si>
  <si>
    <t>https://velog.io/@wlsgkq123/Styled-Component</t>
  </si>
  <si>
    <t>MUI 사용하기=&gt; Component 목록</t>
  </si>
  <si>
    <t>Bottom Navigation React component - Material UI</t>
  </si>
  <si>
    <t>nav Drawer</t>
  </si>
  <si>
    <t>React Drawer component - Material UI</t>
  </si>
  <si>
    <t>화면분할 기능</t>
  </si>
  <si>
    <t>폴더 구조</t>
  </si>
  <si>
    <t>폴더구조 구현</t>
  </si>
  <si>
    <t>[react] 폴더구조 구현 - recursive component</t>
  </si>
  <si>
    <t>리액트 카카오 로그인</t>
  </si>
  <si>
    <t>https://velog.io/@pakxe/React-%EC%A0%95%EB%A7%90-%EC%89%BD%EB%8B%A4-%EC%B9%B4%EC%B9%B4%EC%98%A4-%EC%86%8C%EC%85%9C-%EB%A1%9C%EA%B7%B8%EC%9D%B8-%ED%94%84%EB%A1%A0%ED%8A%B8%EC%97%90%EC%84%9C-%EC%9D%B4%ED%95%B4%ED%95%98%EA%B3%A0-%EA%B5%AC%ED%98%84%ED%95%98%EA%B8%B0</t>
  </si>
  <si>
    <t>메모장 코드</t>
  </si>
  <si>
    <t>https://okayoon.tistory.com/entry/%EC%9D%B8%ED%94%84%EB%9F%B0-React-%EA%B0%95%EC%9D%98-%EB%93%A3%EA%B3%A0-%EC%82%AC%EC%9D%B4%ED%8A%B8-%EB%A7%8C%EB%93%A4%EA%B8%B0-Front-%EC%9E%91%EC%97%85-07-%EB%A9%94%EB%AA%A8%EC%B0%BD-%EB%A7%8C%EB%93%A4%EA%B8%B0-%EB%A7%88%EC%9A%B0%EC%8A%A4%EB%A1%9C-%EC%9B%80%EC%A7%81%EC%9D%BC-%EC%88%98-%EC%9E%88%EA%B2%8C-%EB%A7%8C%EB%93%A4%EA%B8%B0</t>
  </si>
  <si>
    <t>UIUX 용어</t>
  </si>
  <si>
    <t>https://story.pxd.co.kr/616</t>
  </si>
  <si>
    <t>구글 로그인 리액트 구현</t>
  </si>
  <si>
    <t>https://velog.io/@049494/%EA%B5%AC%EA%B8%80-%EB%A1%9C%EA%B7%B8%EC%9D%B8</t>
  </si>
  <si>
    <t>음성회의 구현</t>
  </si>
  <si>
    <t>https://velog.io/@jsb100800/%EA%B0%9C%EB%B0%9C-WebRTC-SpringBoot-Vue.js%EB%A5%BC-%ED%99%9C%EC%9A%A9%ED%95%9C-Group-Video-Call-2-%EA%B5%AC%ED%98%84</t>
  </si>
  <si>
    <t>로컬에서 터널 띄우기</t>
  </si>
  <si>
    <t>ngrok으로 로컬 네트워크의 터널 열기</t>
  </si>
  <si>
    <t>https://blog.outsider.ne.kr/1159</t>
  </si>
  <si>
    <t>[ngrok] 로컬 서버를 외부와 통신이 가능하게 만들어 보자</t>
  </si>
  <si>
    <t>https://velog.io/@jthugg/ngrok</t>
  </si>
  <si>
    <t>1차 검수 완료</t>
  </si>
  <si>
    <t>API  Method</t>
  </si>
  <si>
    <t>End Point</t>
  </si>
  <si>
    <t>응답  데이터</t>
  </si>
  <si>
    <t>예외</t>
  </si>
  <si>
    <t>공통</t>
  </si>
  <si>
    <t>X</t>
  </si>
  <si>
    <t>login, reissue 을 제외한 모든 요청</t>
  </si>
  <si>
    <t>-header
Authorization: Bearer AccessToken</t>
  </si>
  <si>
    <t>-</t>
  </si>
  <si>
    <t>401
-body
{
    "message": "Access Token is Expired",
    "data": null
}</t>
  </si>
  <si>
    <t>login을 제외한 모든 요청의 Header에
Authorization 을 추가</t>
  </si>
  <si>
    <t>POST</t>
  </si>
  <si>
    <t>/reissue</t>
  </si>
  <si>
    <t>-Cookie
refresh: RefreshToken</t>
  </si>
  <si>
    <t>- header
Authorization: AccessToken
-body
{
  "status": "success",
  "message": "Tokens successfully reissued.",
  "data": { }
}</t>
  </si>
  <si>
    <t>- 401
-body
{
  "status": "error",
  "message": "Refresh Token expired"
}</t>
  </si>
  <si>
    <t>Access Token 이 만료될 경우
Refresh Token 을 헤더에 담아 
AccessToekn 재발급 요청</t>
  </si>
  <si>
    <t>GET</t>
  </si>
  <si>
    <t>/oauth2/authorization/[도메인]</t>
  </si>
  <si>
    <t>- cookie
Authorization: RefresToken</t>
  </si>
  <si>
    <t>전에 회원가입을 했다면 로그인 성공
아니면 회원가입 페이지(필명 검증)로 이동</t>
  </si>
  <si>
    <t>필명 중복 확인</t>
  </si>
  <si>
    <t>/users/pen-names/{penName}</t>
  </si>
  <si>
    <t>{
    "message": "PenName is not Duplication",
    "data": null
}</t>
  </si>
  <si>
    <t>- 409
{
    "message": "PenName already exists",
    "data": null
}</t>
  </si>
  <si>
    <t>해당 필명이 존재하는지 확인</t>
  </si>
  <si>
    <t>/logout</t>
  </si>
  <si>
    <t>{
    "message":"Logout successful",
    "data":null
}</t>
  </si>
  <si>
    <t>- 400
{
    "message": "~~~",
    "data": null
}
-500
{
    "message": "~~~",
    "data": null
}</t>
  </si>
  <si>
    <t>해당 기기 로그인 종료
(RefreshToken 제거)</t>
  </si>
  <si>
    <t>DELET</t>
  </si>
  <si>
    <t>/users</t>
  </si>
  <si>
    <t>- body
{
  "status": "success",
  "data": {},
  "message": "Signout Success"
}</t>
  </si>
  <si>
    <t>로그인 유저 프로필 조회</t>
  </si>
  <si>
    <t>{
    "message": "Find Profile Success",
    "data": {
        "penName": "필명",
        "introduction": "작가 소개",
        "imageUrl": "이미지 경로",
        "privateStudio": {
            "studioId": 72,
            "name": "private",
            "description": "private"
        },
        "tags": [
            {
                "tagId": 3,
                "name": "현대소설",
                "color": "#C70039"
            },
            {
                "tagId": 4,
                "name": "고전소설",
                "color": "#900C3F"
            }
        ]
    }
}</t>
  </si>
  <si>
    <t>{
    "message": "Find Profile Success",
    "data": {
        "penName": "필명",
        "introduction": "작가 소개",
        "imageUrl": "이미지 경로",
        "privateStudio": {
            "studioId": 72,
            "name": "private",
            "description": "private"
        },
        "tags": [
            {
                "tagId": 3,
                "name": "현대소설",
                "color": "#C70039"
            },
            {
                "tagId": 4,
                "name": "고전소설",
                "color": "#900C3F"
            }
        ]
    }
}</t>
  </si>
  <si>
    <t>- 403 Unauthorized
{
    "message": "Usenot found",
    "data": null
}
- 403 Unauthorization 
{
    "message": "Profile not found",
    "data": null
}
- 404 ResourceNotFound
{
    "message": "Studio not found",
    "data": null
}</t>
  </si>
  <si>
    <t xml:space="preserve">프로필 변경
</t>
  </si>
  <si>
    <t>PUT</t>
  </si>
  <si>
    <t>/users/profiles</t>
  </si>
  <si>
    <t>{
  "penName" : "필명",
  "introduction": "작가 소개",
  "imageUrl": "이미지 경로",
  "tags": [
      { "tagId" : "1"},
      { "tagId": "2"}   
    ]
}</t>
  </si>
  <si>
    <t>- body
{
  "status": "success",
  "data": {
    "penName":"필명",
    "introduction":작가 소개",
    "tags": [
      { "tagId" : "1"},
      { "tagId": "2"}   
    ],
    "imageUrl":"이미지 경로" 
   },
  "message": "Profile Update Success"
}</t>
  </si>
  <si>
    <t>- 409 Conflict
{ 
  “data”: null, 
  “message” : "Failed to update profile” 
}
-400 Resource Not Found
{
    "message": "해당 태그 존재하지 않음",
    "data": null
}</t>
  </si>
  <si>
    <t>작가 본인의 프로필을 변경한다
필명 중복 확인 이후 변경 가능</t>
  </si>
  <si>
    <t>상대 프로필 조회</t>
  </si>
  <si>
    <t>/users/profiles/{userId}</t>
  </si>
  <si>
    <t>{
    "message": "해당 유저 조회 성공",
    "data": {
        "userId": 106,
        "email": "siokim001@gmail.com",
        "isDelete": false,
        "penName": "필명",
        "introduction": "작가 소개",
        "imageUrl": "이미지 경로",
        "tags": [
            {
                "tagId": 3,
                "name": "현대소설",
                "color": "#C70039"
            },
            {
                "tagId": 4,
                "name": "고전소설",
                "color": "#900C3F"
            }
        ]
    }
}</t>
  </si>
  <si>
    <t>-404 Not Found
{
    "message": "User not found",
    "data": null
}
- 409 ConflictException
{
    "message": "User is deleted",
    "data": null
}</t>
  </si>
  <si>
    <t>/studios</t>
  </si>
  <si>
    <t>{
    "name": "title",
    "description":"desc"
}</t>
  </si>
  <si>
    <t>{
    "message": "스튜디오 생성 성공",
    "data": null
}</t>
  </si>
  <si>
    <t>- 403 Unauthorized
{
    "message": "로그인 유저 정보 조회 실패",
    "data": null
}
- 500 InternerServerExeption
{
    "message": "DB 저장 실패",
    "data": null
}</t>
  </si>
  <si>
    <t>토큰으로 관리자의 요청만 수락
description null 가능</t>
  </si>
  <si>
    <t>참여한 스튜디오 조회</t>
  </si>
  <si>
    <t>{
    "message": "참여 스튜디오 목록 조회 성공",
    "data": [
        {
            "studioId": 73,
            "name": "title",
            "description": "desc"
        }, {}, {}, {}
    ]
}</t>
  </si>
  <si>
    <t>토큰으로 사용자 아이디에 맞는 studio 리턴
ROLE_PRIVATE인 개인 스튜디오만 조회</t>
  </si>
  <si>
    <t>개별 스튜디오 조회</t>
  </si>
  <si>
    <t>/studios/{stuiod_id}</t>
  </si>
  <si>
    <t>{
    "message": "스튜디오 상세 조회 성공",
    "data": {
        "studioId": 85,
        "name": "새로운 스튜디오",
        "description": "oo"
    }
}</t>
  </si>
  <si>
    <t>- 404 ResourceNotFound
{
    "message": "해당 스튜디오 존재하지 않음",
    "data": null
}
- 403 Forbidden
{
    "message": "Studio 접근 권한 없음",
    "data": null
}</t>
  </si>
  <si>
    <t>스튜디오설정 변경</t>
  </si>
  <si>
    <t>/studios/{studio_id}</t>
  </si>
  <si>
    <t>{ "name": "수정할 제목", "description": "수정할 설명" }</t>
  </si>
  <si>
    <t>{
    "message": "스튜디오 설정 변경 성공",
    "data": {
        "studioId": 85,
        "name": "새로운 이름",
        "description": "새로운 설명"
    }
}</t>
  </si>
  <si>
    <t>- 403 Forbidden
{
    "message": "Studio 관리 권한 없음",
    "data": null
}
- 404 ResourceNotFound
{
    "message": "해당 스튜디오 존재하지 않음",
    "data": null
}</t>
  </si>
  <si>
    <t>DELETE</t>
  </si>
  <si>
    <t>{
    "message": "스튜디오 삭제 성공",
    "data": null
}</t>
  </si>
  <si>
    <t>- 403 Forbidden
{
    "message": "Studio 관리 권한 없음",
    "data": null
}</t>
  </si>
  <si>
    <t>코드 상으로 Character DB 내용을 삭제함
이제 CASECADE 가 적용되 있으니 안해도 될듯함!
(일단 주석 처리했음)</t>
  </si>
  <si>
    <t>스튜디오 탈퇴</t>
  </si>
  <si>
    <t>/studios/{studio_id}/members</t>
  </si>
  <si>
    <t>{
    "message": "스튜디오 탈퇴 성공",
    "data": null
}</t>
  </si>
  <si>
    <t>- 403 Forbidden
{
    "message": "OWNER 사용자는 추방할 수 없음",
    "data": null
}
- 404 ResourceNotFound
{
    "message": "해당 유저 Studio 에 존재하지 않음",
    "data": null
}</t>
  </si>
  <si>
    <t>내 스튜디오 Role 조회</t>
  </si>
  <si>
    <t>/studios/{studioId}/my</t>
  </si>
  <si>
    <t>{
    "message": "유저 권한 조회 성공",
    "data": "ROLE_OWNER"
}</t>
  </si>
  <si>
    <t>- 403 Forbidden
{
    "message": "스튜디오 가입되지 않은 유저",
    "data": null
}</t>
  </si>
  <si>
    <t>{
    "message": "팀원 목록 조회 성공",
    "data": [
        {
            "userId": 106,
            "penName": "익명의 작가_86f84cf3-1d03-2d17-f72d-0256cb368c82",
            "imageUrl": "",
            "role": "ROLE_MEMBER"
        }, {}, {},
    ]
}</t>
  </si>
  <si>
    <t xml:space="preserve"> /studios/{studioId}/members/{memberId}/roles</t>
  </si>
  <si>
    <t>{ "role" : "ROLE_OWNER" }</t>
  </si>
  <si>
    <t xml:space="preserve">{
  "data": null,
  "message": "팀원 권한 설정 변경 성공"
}
</t>
  </si>
  <si>
    <t>- 403 Forbidden
{
  “data”: null, 
  “message” : "설정할 수 없는 권한 : {ROLE}” 
}
- 404 ResourceNotFound
{ 
  “data”: null, 
  “message” : "해당 유저 스튜디오에 없음 ” 
}</t>
  </si>
  <si>
    <t>토큰으로 관리자의 요청만 수락
(ROLE_OWNER) 요청 X
ROLE_MEMBER
ROLE_VIEWER
(ROLE_PRIVATE, ROLE_REQUESTER) 요청 X</t>
  </si>
  <si>
    <t>/studios/{studio_id}/members/{member_id}</t>
  </si>
  <si>
    <t>{
   "data": null
    "message": "팀원 추방 성공",
}</t>
  </si>
  <si>
    <t>토큰으로 관리자의 요청만 수락
연관 정보 삭제 로직 고민 필요
erd도 수정 필요할 듯</t>
  </si>
  <si>
    <t>/invitations/code/{studioId}</t>
  </si>
  <si>
    <t>중복 생성 -&gt; 수정했슴둥</t>
  </si>
  <si>
    <t>{
  "data": "http:[도메인]/api/invitations/code/asdflkweqlrweql1212" ,
  "message": "모집 코드 생성 성공"
}</t>
  </si>
  <si>
    <t>- 404 ResourceNotFound
{ 
  “data”: null, 
  “message” : "해당 스튜디오 존재 X” 
}
- 404 ResourceNotFound
{ 
  “data”: null, 
  “message” : "해당 스튜디오 가입 X” 
}
- 409 Conflict
{ 
  “data”: null, 
  “message” : "개인 스튜디오에 초대 불가” 
}</t>
  </si>
  <si>
    <t>토큰으로 관리자의 요청만 수락
보안 링크 생성, 유효기간 관리 -&gt; 7일</t>
  </si>
  <si>
    <t>중복 생성 문제로 유니크 하지 않다고 에러
-&gt; DB 에 초대코드에 Studio_id 에 unique 박아서 방지하겠음</t>
  </si>
  <si>
    <t>{
  "data":  "http:[도메인]/api/invitations/code/asdflkweqlrweql1212" ,
  "message": "모집 코드 조회성공"
}</t>
  </si>
  <si>
    <t>토큰으로 관리자의 요청만 수락</t>
  </si>
  <si>
    <t>초대 링크 삭제</t>
  </si>
  <si>
    <t>/invitations/code/{invitationCode}</t>
  </si>
  <si>
    <t>{
  "data": null,
  "message": "모집 코드 삭제 성공"
}</t>
  </si>
  <si>
    <t>초대 링크로 가입</t>
  </si>
  <si>
    <t>초대링크</t>
  </si>
  <si>
    <t>{
  "data": null,
  "message": "초대 코드로 가입 성공"
}</t>
  </si>
  <si>
    <t>- 404 ResourceNotFound
{ 
  “data”: null, 
  “message” : "해당 코드 존재 X” 
}
- 404 ResourceNotFound
{ 
  “data”: null, 
  “message” : "해당 코드 만료” 
}</t>
  </si>
  <si>
    <t>/invitations/{studioId}</t>
  </si>
  <si>
    <t>{ 
 "title": "title1",
 "description": "title2", 
 "tags" : [ 
    {"tagId" : 1},
    {"tagId" : 2} 
  ] 
}</t>
  </si>
  <si>
    <t xml:space="preserve">{
  "data": null,
  "message": "모집글 생성 성공"
}
</t>
  </si>
  <si>
    <t>- 409 Conflict
{ 
  “data”: null, 
  “message” : "초대글 이미 존재함” 
}
- 409 Conflict
{ 
  “data”: null, 
  “message” : "개인 스튜디오에 초대 불가” 
}
- 404 ResourceNotFound
{ 
  “data”: null, 
  “message” : "해당 스듀디오 존재 X” 
}</t>
  </si>
  <si>
    <t xml:space="preserve">토큰으로 관리자의 요청만 수락
중복된 태그는 제거하고 하나만 허용 (HashSet 사용)
</t>
  </si>
  <si>
    <t>팀원 모집 공고 수정</t>
  </si>
  <si>
    <t>{
  "data": null,
  "message": "모집글 수정 성공"
}</t>
  </si>
  <si>
    <t>- 404 ResourceNotFound
{ 
  “data”: null, 
  “message” : "수정할 모집글 없음” 
}
- 404 ResourcesNotFound
{ 
  “data”: null, 
  “message” : "태그가 존재하지 않음" 
}</t>
  </si>
  <si>
    <t>팀 모집 공고 삭제</t>
  </si>
  <si>
    <t>{
   "data": null
   "message": "모집글 삭제 성공",
}</t>
  </si>
  <si>
    <t>- 404 ResourceNotFound
{ 
  “data”: null, 
  “message” : "삭제할 모집글 없음” 
}</t>
  </si>
  <si>
    <t>팀 모집 게시글 조회</t>
  </si>
  <si>
    <t>/invitations</t>
  </si>
  <si>
    <t>Parameter
page=0 (현재 페이지) -&gt; 0부터, 기본 0
size=2 (페이지 당 content 수) -&gt; 기본 20
[sort=xxx[,desc|asc]]
+ totalPages = 개수 (1, 2, 3)
+ totalElements = 전체 content 수
+ size = 조회 content 수
+ content = 게시물 배열</t>
  </si>
  <si>
    <t>{
    "message": "모집글 전체 조회",
    "data": {
        "totalPages": 3,
        "totalElements": 5,
        "size": 2,
        "content": [
            {
                "studioId": 75,
                "title": "studio1 팀원모집",
                "tags": []
            },
            {
                "studioId": 80,
                "title": "스튜디오2 팀원모집",
                "tags": []
            }
        ]
    }
}</t>
  </si>
  <si>
    <t>팀 모집 게시글 상세 보기</t>
  </si>
  <si>
    <t>{
    "message": "모집글 상세 조회",
    "data": {
        "invitationId": 11,
        "studioId": 75,
        "title": "studio1 팀원모집",
        "description": "studio1 팀원모집",
        "tags": [
            {
                "tagId": 1,
                "name": "horror",
                "color": "red"
            },
            {
                "tagId": 2,
                "name": "소설",
                "color": "#FF5733"
            }
        ]
    }
}</t>
  </si>
  <si>
    <t>- 404 ResourceNotFound
{ 
  “data”: null, 
  “message” : "해당 모집글 존재하지 않음” 
}</t>
  </si>
  <si>
    <t>팀 모집 게시글 검색</t>
  </si>
  <si>
    <t>/invitations/search</t>
  </si>
  <si>
    <t>{{
    "message": "모집글 검색 성공",
    "data": {
        "totalPages": 3,
        "totalElements": 5,
        "size": 2,
        "content": [
            {
                "studioId": 78,
                "title": "스튜디오 팀원모집 합니다",
                "tags": []
            },
            {
                "studioId": 82,
                "title": "판타지소설 팀원모집",
                "tags": []
            }
        ]
    }
}</t>
  </si>
  <si>
    <t>- 409 Conflict
{ 
  “data”: null, 
  “message” : "검색 조건 없음” 
}</t>
  </si>
  <si>
    <t>/studios/{studio_id}/join-requests/{request_user_id}</t>
  </si>
  <si>
    <t xml:space="preserve">{  "decision": "accept" }
{  "decision": "rejection" }
{  "decision": "Another" } </t>
  </si>
  <si>
    <t>{
  "status": "success",
  "data": null,
  "message": "스튜디오 참여 요청 수락 / 거절
}</t>
  </si>
  <si>
    <t>- 404 ResourceNotFound
{ 
  “data”: null, 
  “message” : "회원 가입 신청 내역 없음” 
}</t>
  </si>
  <si>
    <t>초기 권한 ROLE_MEMBER로 설정
토큰으로 관리자의 요청만 수락
accept 외에는 다 거절</t>
  </si>
  <si>
    <t>/studios/{studio_id}/join-requests</t>
  </si>
  <si>
    <t>{
  "data": null,
  "message": "스튜디오 참여 신청 완료" 
}</t>
  </si>
  <si>
    <t>- 409 Conflict
{ 
  “data”: null, 
  “message” : "개인 스튜디오 가입 불가” 
}
- 409 Conflict
{ 
  “data”: null, 
  “message” : "이미 가입된 스튜디오” 
}</t>
  </si>
  <si>
    <t>신청 관리 시스템, 알림 필요?</t>
  </si>
  <si>
    <t>/studios/{studio_id}/characters</t>
  </si>
  <si>
    <t>{
    "message": "Get Characters Success",
    "data": [
        {
            "id": 13,
            "name": "변경 ",
            "description": "변경 캐릭터 설명",
            "imageUrl": "https://storyboat-character.s3.ap-northeast-2.amazonaws.com/ddd.jpg",
            "tags": null
        },
        {
            "id": 15,
            "name": "캐릭터 1",
            "description": "캐릭터 설명 ㅇㅇ",
            "imageUrl": "https://storyboat-character.s3.ap-northeast-2.amazonaws.com/26b27ab8-ac5a-42b2-8d3c-3166da166ff5ddd.jpg",
            "tags": "1, 2, 3"
        },
        {
            "id": 16,
            "name": "캐릭터 1",
            "description": "캐릭터 설명 ㅇㅇ",
            "imageUrl": "https://storyboat-character.s3.ap-northeast-2.amazonaws.com/8fd6308d-5315-4079-854d-24f8cdcc6d3bddd.jpg",
            "tags": "1, 2, 3"
        },
        {
            "id": 17,
            "name": "캐릭터 1",
            "description": "캐릭터 설명 ㅇㅇ",
            "imageUrl": "https://storyboat-character.s3.ap-northeast-2.amazonaws.com/8fd6308d-5315-4079-854d-24f8cdcc6d3bddd.jpg",
            "tags": "1, 2, 3"
        }
    ]
}</t>
  </si>
  <si>
    <t>-&gt; Form 데이터?
name: 캐릭터 명 1
description =캐릭터 설명 1
tags: 호러, 
+
file: 이미지 파일</t>
  </si>
  <si>
    <t>{
    "message": "캐릭터 생성 성공",
    "data": null
}</t>
  </si>
  <si>
    <t>- 404 ResourceNotFound
{
    "message": "해당 스튜디오 존재하지 않음",
    "data": null
}
- 400 ResourceNotFound
{
    "message": "업로드할 파일 없음",
    "data": null
}
- 500 Interner Servier Error
{
    "message": "S3 파일 업로드 중 오류가 발생",
    "data": null
}</t>
  </si>
  <si>
    <t>태그... 처리 로직을 잘 모르겠음</t>
  </si>
  <si>
    <t>/studios/{studio_id}/characters/{charactor_id}</t>
  </si>
  <si>
    <t>{
    "message": "캐릭터 삭제 성공",
    "data": null
}</t>
  </si>
  <si>
    <t>- 400 ResourceNotFound
{
    "message": "캐릭터 존재하지 않음",
    "data": null
}
- 403 Forbidden
{
    "message": "Studio 접근 권한 없음",
    "data": null
}</t>
  </si>
  <si>
    <t>{
    "name": "캐릭터 명",
    "description": "캐릭터 설명",
    "file": "파일"
    "tags: "일, 둘, 삼",
}</t>
  </si>
  <si>
    <t>{
    "message": "캐릭터 수정 성공",
    "data": null
}</t>
  </si>
  <si>
    <t>{
    "message": "찾을 수 없는 캐릭터입니다",
    "data": null
}
- 500 Interner Servier Error
{
    "message": "S3 파일 업로드 중 오류가 발생",
    "data": null
}</t>
  </si>
  <si>
    <t>캐릭터 내보내기</t>
  </si>
  <si>
    <t>/studios/{studio_id}/characters/{charactor_id}/{studio_id}</t>
  </si>
  <si>
    <t>{
    "message": "캐릭터 업로드 성공",
    "data": null
}</t>
  </si>
  <si>
    <t>- 400 ResourceNotFound
{
    "message": "캐릭터 존재하지 않음",
    "data": null
}
- 403
{
    "message": "캐릭터 전송 권한 없음",
    "data": null
}
- 403 Forbidden
{
    "message": "Studio 접근 권한 없음",
    "data": null
}
- 403 Forbidden
{
    "message": "캐릭터 전송 권한 없음",
    "data": null
}</t>
  </si>
  <si>
    <t>개인 저장소의 캐릭터를
팀 저장소의 캐릭터로 업로드!
(뒤에 studio_id 가 올라갈 studio)</t>
  </si>
  <si>
    <t>아이디어 리스트 조회</t>
  </si>
  <si>
    <t>/studios/{studio_id}/ideas</t>
  </si>
  <si>
    <t>{
    "message": "아이디어 목록 조회 성공",
    "data": [
        {
            "ideaId": 53,
            "title": "아이디어 1",
            "content": "내용 1"
        },
        {
            "ideaId": 54,
            "title": "아이디어 2",
            "content": "내용 2"
        }
    ]
}</t>
  </si>
  <si>
    <t>- 403 Forbidden
{
    "message": "Studio 접근 권한 없음",
    "data": null
}</t>
  </si>
  <si>
    <t>아이디어 생성</t>
  </si>
  <si>
    <t>{
    "title":"아이디어 노트 제목"
    "content":"노트 내용"
}</t>
  </si>
  <si>
    <t>{
    "message": "아이디어 생성 성공",
    "data": null
}</t>
  </si>
  <si>
    <t>- 403 Forbidden
{
    "message": "Studio 수정 권한 없음",
    "data": null
}
- 400
{
    "message": "Studio 없음",
    "data": null
}</t>
  </si>
  <si>
    <t>아이디어 상세보기</t>
  </si>
  <si>
    <t>/studios/{studio_id}/ideas/{idea_id}</t>
  </si>
  <si>
    <t>{
    "message": "아이디어 조회 성공",
    "data": {
        "ideaId": 53,
        "title": "아이디어 1",
        "content": "내용 1"
    }
}</t>
  </si>
  <si>
    <t>- 403 Forbidden
{
    "message": "Studio 접근 권한 없음",
    "data": null
}
- 400 ResourceNotFound
{
    "message": "아이디어 존재하지 않음",
    "data": null
}</t>
  </si>
  <si>
    <t>아이디어 수정</t>
  </si>
  <si>
    <t>{
    "title":"아이디어 노트 제목"
    "content":"노트 내용"
}</t>
  </si>
  <si>
    <t>{
    "message": "아이디어 수정 성공",
    "data": {
        "ideaId": 53,
        "title": "새 아이디어 2",
        "content": "새 내용 2"
    }
}</t>
  </si>
  <si>
    <t>- 403 Forbidden
{
    "message": "Studio 수정 권한 없음",
    "data": null
}
- 400 ResourceNotFound
{
    "message": "아이디어 존재하지 않음",
    "data": null
}</t>
  </si>
  <si>
    <t>아이디어 삭제</t>
  </si>
  <si>
    <t>{
    "message": "아이디어 삭제 성공",
    "data": null
}</t>
  </si>
  <si>
    <t>스토리 박스 목록 조회</t>
  </si>
  <si>
    <t>/studios/{studio_id}/stories</t>
  </si>
  <si>
    <t>{
    "message": "스토리 목록 조회 성공",
    "data": {
        "totalPages": 1,
        "totalElements": 1,
        "size": 20,
        "content": [
            {
                "storyId": 15,
                "title": "스토리 제목"
            }
        ]
    }
}</t>
  </si>
  <si>
    <t>토큰으로 권환 확인
ROLE_REQUESTER 이하는 확인 불가능</t>
  </si>
  <si>
    <t>스토리 박스 생성</t>
  </si>
  <si>
    <t>{
    "title":"스토리 제목"
}</t>
  </si>
  <si>
    <t>{
  "data": { },
  "message": "스토리 생성 성공"
}</t>
  </si>
  <si>
    <t>- 404 ResourceNotFound
{ 
  “data”: null, 
  “message” : "스튜디오를 찾을 수 없음” 
}</t>
  </si>
  <si>
    <t>토큰으로 권환 확인
ROLE_REQUESTER, ROLE_VIEWER 이하는 불가능</t>
  </si>
  <si>
    <t>스토리 박스 삭제</t>
  </si>
  <si>
    <t>/studios/{studio_id}/stories/{story_id}</t>
  </si>
  <si>
    <t>{
    "message": "스토리 삭제 성공",
    "data": null
}</t>
  </si>
  <si>
    <t>- 401 UnauthorizedException
{
  "data": null,
  "message": "권한 없음"
}
- 404 ResourceNotFoundException
{
  "data": null,
  "message": "스튜디오를 찾을 수 없음"
}
- 404 ResourceNotFoundException
{
  "data": null,
  "message": "스토리 찾을 수 없음"
}</t>
  </si>
  <si>
    <t>OWNER, PRIVATE만 삭제 가능</t>
  </si>
  <si>
    <t>{
  "data": {???},
  "message": "스토리 조회 성공"
}</t>
  </si>
  <si>
    <t>- 404 ResourceNotFoundException
{
  "data": null,
  "message": "스토리 찾을 수 없음"
}</t>
  </si>
  <si>
    <t>VIEWER 이상 권한만 가능</t>
  </si>
  <si>
    <t>스토리 수정(저장)</t>
  </si>
  <si>
    <t>{
  json
}</t>
  </si>
  <si>
    <t>{
  "data": { },
  "message": "스토리 저장 성공"
}</t>
  </si>
  <si>
    <t>- 404 ResourceNotFoundException
{
  "data": null,
  "message": "스튜디오를 찾을 수 없음"
}
- 403 Forbidden
{
    "data": null
    "message": "권한 없음",
}
- 500 InternalServerErrorException
{
  "data": null,
  "message": "MongoDB 저장 오류"
}</t>
  </si>
  <si>
    <t>MEMBER 이상 권한만 가능</t>
  </si>
  <si>
    <t>/studios/{from_studio_id}/upload/{story_id}/upload/{to_studio_id}</t>
  </si>
  <si>
    <t>{
  "status": "success",
  "data": { },
  "message": "스토리 업로드 성공"
}</t>
  </si>
  <si>
    <t>- 404 ResourceNotFoundException
{
  "data": null,
  "message": "스토리 찾을 수 없음"
}
- 404 ResourceNotFoundException
{
  "data": null,
  "message": "스튜디오 찾을 수 없음"
}
- 500 InternalServerErrorException
{
  "data": null,
  "message": "MongoDB 저장 오류"
}</t>
  </si>
  <si>
    <t>개인 저장소의 Story를
팀 저장소의 Story로 업로드!
(뒤에 studio_id 가 올라갈 studio)</t>
  </si>
  <si>
    <t>/studios/{studio_id}/stories/{story_Id}/histories</t>
  </si>
  <si>
    <t>{
    "message": "히스토리 불러오기 성공",
    "data": {
        "totalPages": 1,
        "totalElements": 3,
        "size": 20,
        "content": [
            {
                "storyId": "66b1b5406e4a4202250a18ca",
                "dateTime": "2024-08-06T00:54:26.197",
                "penName": "필명",
                "imageUrl": "이미지 경로"
            },
            {
                "storyId": "66b0f5b294b85612040acef3",
                "dateTime": "2024-08-06T00:13:34.993",
                "penName": "필명",
                "imageUrl": "이미지 경로"
            },
            {
                "storyId": "66b0ec1e38dea314eaf75b7f",
                "dateTime": "2024-08-06T00:09:14.969",
                "penName": "필명",
                "imageUrl": "이미지 경로"
            }
        ]
    }
}</t>
  </si>
  <si>
    <t xml:space="preserve">     수정자 필명, 수정 시간
</t>
  </si>
  <si>
    <t>스토리 해당 버전 미리보기</t>
  </si>
  <si>
    <t>/studios/{studioId}/stories/{studioStoryId}/histories/{storyId}</t>
  </si>
  <si>
    <t>{
    "message": "Histories Find Success",
    "data": "{\r\n    \"temp\":\"temp\"\r\n}"
}</t>
  </si>
  <si>
    <t>{
    "message": "Rollback Success",
    "data": null
}</t>
  </si>
  <si>
    <t>태그 리스트 조회</t>
  </si>
  <si>
    <t>/tags</t>
  </si>
  <si>
    <t>{
    "message": "태그 목록 조회 성공",
    "data": [
        {
            "tagId": 2,
            "name": "소설",
            "color": "#FF5733"
        },
        {
            "tagId": 3,
            "name": "현대소설",
            "color": "#C70039"
        },
        {
            "tagId": 4,
            "name": "고전소설",
            "color": "#900C3F"
        },
        {
            "tagId": 5,
            "name": "판타지",
            "color": "#FFC300"
        },
        {}. {}. {}
    ]
}</t>
  </si>
  <si>
    <t>태그 상세 조회</t>
  </si>
  <si>
    <t>/tags/{tagId}</t>
  </si>
  <si>
    <t>{
    "message": "태그 조회 성공",
    "data": {
        "tagId": 3,
        "name": "현대소설",
        "color": "#C70039"
    }
}</t>
  </si>
  <si>
    <t>-404 Not Found
{
    "message": "해당 태그 존재하지 않음",
    "data": null
}</t>
  </si>
  <si>
    <t>우선순위 5</t>
  </si>
  <si>
    <t>/studios/{studio_id}/plans</t>
  </si>
  <si>
    <t>{ "plan": "새로운 플랜" }</t>
  </si>
  <si>
    <t xml:space="preserve">{
  "data": { studioId: 1 },
  "message": "스튜디오 플랜 변경"
}
</t>
  </si>
  <si>
    <t>결제 로직 찾아봐야 함</t>
  </si>
  <si>
    <t>캐릭터 상세보기</t>
  </si>
  <si>
    <t>{
  "status": "success",
  "data": {
     "name": "캐릭터 명",
     "description": "캐릭터 설명",
     "image": "캐릭터 이미지"
  },
  "message": "Charater Fetch Success"
}</t>
  </si>
  <si>
    <t>디렉토리 구조</t>
  </si>
  <si>
    <t>화면구성</t>
  </si>
  <si>
    <t>디렉토리 구조
펼치기</t>
  </si>
  <si>
    <t>예상되는 interface[type]</t>
  </si>
  <si>
    <t>예상되는 DummyData</t>
  </si>
  <si>
    <t>MainPage</t>
  </si>
  <si>
    <t>export interface StudioType {
  studioId: number;
  name: string;
  description: string;
  stories: StoryType[];
  ideas: IdeaType[];
  team: TeamType;
}</t>
  </si>
  <si>
    <t>내 스튜디오</t>
  </si>
  <si>
    <t>nav</t>
  </si>
  <si>
    <t>topbar</t>
  </si>
  <si>
    <t>export interface StoryType {
  storyId : number;
  title: string;
  lastModified: string;
}</t>
  </si>
  <si>
    <t>subtopbar</t>
  </si>
  <si>
    <t>아이디어</t>
  </si>
  <si>
    <t>export interface IdeaType {
  ideaId : number;
  title: string;
  content: string;
  lastModified : string;
}</t>
  </si>
  <si>
    <t>내 스토리</t>
  </si>
  <si>
    <t xml:space="preserve">export const dummyMyStory: StoryType[] = [
  { storyId : 1, title: "Story 1-1", lastModified: "2024-07-29" },
  { storyId : 2,title: "Story 1-2", lastModified: "2024-07-28" },
  { storyId : 3, title: "Story 1-3", lastModified: "2024-07-27" },
];
</t>
  </si>
  <si>
    <t>pages</t>
  </si>
  <si>
    <t>내 아이디어</t>
  </si>
  <si>
    <t>┃ ┣ 📜googlelogin.png</t>
  </si>
  <si>
    <t>┃ ┣ 📜ico_pctop.svg</t>
  </si>
  <si>
    <t>┃ ┣ 📜kakaologin.png</t>
  </si>
  <si>
    <t>┃ ┣ 📜kakaologin2.png</t>
  </si>
  <si>
    <t>┃ ┗ 📜logo.png</t>
  </si>
  <si>
    <t>┣ 📂components</t>
  </si>
  <si>
    <t>┃ ┣ 📂Char</t>
  </si>
  <si>
    <t>┃ ┃ ┣ 📜CharBox.tsx</t>
  </si>
  <si>
    <t>┃ ┃ ┗ 📜CharForm.tsx</t>
  </si>
  <si>
    <t>┃ ┣ 📂Commons</t>
  </si>
  <si>
    <t>┃ ┃ ┣ 📜AutoSave.tsx</t>
  </si>
  <si>
    <t>자동저장</t>
  </si>
  <si>
    <t>┃ ┃ ┣ 📜BorderBox.tsx</t>
  </si>
  <si>
    <t>디자인레이아웃</t>
  </si>
  <si>
    <t>┃ ┃ ┣ 📜CharacterCard.tsx</t>
  </si>
  <si>
    <t>캐릭터 카드</t>
  </si>
  <si>
    <t>┃ ┃ ┣ 📜CustomButton.tsx</t>
  </si>
  <si>
    <t>버튼</t>
  </si>
  <si>
    <t>┃ ┃ ┣ 📜CustomCard.tsx</t>
  </si>
  <si>
    <t>카드</t>
  </si>
  <si>
    <t>┃ ┃ ┣ 📜CustomModal.tsx</t>
  </si>
  <si>
    <t>모달</t>
  </si>
  <si>
    <t>┃ ┃ ┣ 📜Icons.tsx</t>
  </si>
  <si>
    <t>아이콘</t>
  </si>
  <si>
    <t>┃ ┃ ┣ 📜LongMenu.tsx</t>
  </si>
  <si>
    <t>longMenu(로그아웃등)</t>
  </si>
  <si>
    <t>┃ ┃ ┣ 📜NavBar.tsx</t>
  </si>
  <si>
    <t>네브바</t>
  </si>
  <si>
    <t>┃ ┃ ┣ 📜SearchBar.tsx</t>
  </si>
  <si>
    <t>검색 창</t>
  </si>
  <si>
    <t>┃ ┃ ┣ 📜SubTopBar.tsx</t>
  </si>
  <si>
    <t>타이틀, 버튼 등 들어가는 SubTopBar 구조</t>
  </si>
  <si>
    <t>┃ ┃ ┣ 📜TabBar.tsx</t>
  </si>
  <si>
    <t>스튜디오, 프로필 페이지 상단 tab</t>
  </si>
  <si>
    <t>┃ ┃ ┣ 📜Tag.tsx</t>
  </si>
  <si>
    <t>태그</t>
  </si>
  <si>
    <t>┃ ┃ ┣ 📜ThemeToggle.tsx</t>
  </si>
  <si>
    <t>다크모드 토글</t>
  </si>
  <si>
    <t>┃ ┃ ┗ 📜TopBar.tsx</t>
  </si>
  <si>
    <t>상단 여유공간(홍보공간)</t>
  </si>
  <si>
    <t>┃ ┣ 📂FindTeam</t>
  </si>
  <si>
    <t>팀 찾기 페이지</t>
  </si>
  <si>
    <t>┃ ┃ ┣ 📜FindTeamBox.tsx</t>
  </si>
  <si>
    <t>┃ ┃ ┗ 📜FindTeamForm.tsx</t>
  </si>
  <si>
    <t>┃ ┣ 📂Login</t>
  </si>
  <si>
    <t>로그인 페이지</t>
  </si>
  <si>
    <t>┃ ┃ ┣ 📜GoogleLoginButton.css</t>
  </si>
  <si>
    <t>┃ ┃ ┣ 📜GoogleLoginButton.tsx</t>
  </si>
  <si>
    <t>┃ ┃ ┣ 📜KakaoLoginButton.css</t>
  </si>
  <si>
    <t>┃ ┃ ┣ 📜KakaoLoginButton.tsx</t>
  </si>
  <si>
    <t>┃ ┃ ┣ 📜NaverLoginButton.css</t>
  </si>
  <si>
    <t>┃ ┃ ┗ 📜NaverLoginButton.tsx</t>
  </si>
  <si>
    <t>┃ ┣ 📂MyChar</t>
  </si>
  <si>
    <t>내 캐릭터 페이지</t>
  </si>
  <si>
    <t>┃ ┃ ┣ 📜CharacterCard.css</t>
  </si>
  <si>
    <t>┃ ┃ ┣ 📜ChooseResults.tsx</t>
  </si>
  <si>
    <t>┃ ┃ ┣ 📜ImageBox.tsx</t>
  </si>
  <si>
    <t>┃ ┃ ┗ 📜RecentResults.tsx</t>
  </si>
  <si>
    <t>┃ ┣ 📂MyIdea</t>
  </si>
  <si>
    <t>┃ ┃ ┗ 📜MyIdeaForm.tsx</t>
  </si>
  <si>
    <t>┃ ┣ 📂Mystory</t>
  </si>
  <si>
    <t>┃ ┃ ┣ 📜MyStoryForm.tsx</t>
  </si>
  <si>
    <t>┃ ┃ ┗ 📜MyStorySpace.tsx</t>
  </si>
  <si>
    <t>┃ ┣ 📂Profile</t>
  </si>
  <si>
    <t>프로필 페이지</t>
  </si>
  <si>
    <t>┃ ┃ ┣ 📜MyStudioList.tsx</t>
  </si>
  <si>
    <t>┃ ┃ ┣ 📜Profile.css</t>
  </si>
  <si>
    <t>┃ ┃ ┣ 📜Profile.tsx</t>
  </si>
  <si>
    <t>┃ ┃ ┣ 📜ProfileData.ts</t>
  </si>
  <si>
    <t>┃ ┃ ┣ 📜ProfileForm.css</t>
  </si>
  <si>
    <t>┃ ┃ ┣ 📜ProfileForm.tsx</t>
  </si>
  <si>
    <t>┃ ┃ ┗ 📜UserType.ts</t>
  </si>
  <si>
    <t>┃ ┣ 📂StudioSetting</t>
  </si>
  <si>
    <t>스튜디오 설정</t>
  </si>
  <si>
    <t>┃ ┃ ┣ 📜StudioDelete.tsx</t>
  </si>
  <si>
    <t>┃ ┃ ┣ 📜StudioForm.tsx</t>
  </si>
  <si>
    <t>┃ ┃ ┣ 📜StudioSelected.tsx</t>
  </si>
  <si>
    <t>┃ ┃ ┣ 📜StudioSetting.tsx</t>
  </si>
  <si>
    <t>┃ ┃ ┣ 📜SubscriptionPlan.tsx</t>
  </si>
  <si>
    <t>┃ ┃ ┣ 📜SubscriptionPlanList.tsx</t>
  </si>
  <si>
    <t>┃ ┃ ┣ 📜TeamSetting.tsx</t>
  </si>
  <si>
    <t>┃ ┃ ┗ 📜TeamTable.tsx</t>
  </si>
  <si>
    <t>┃ ┗ 📂StudioStoryBox</t>
  </si>
  <si>
    <t>┃ ┃ ┗ 📜StudioStory.tsx</t>
  </si>
  <si>
    <t>┣ 📂hooks</t>
  </si>
  <si>
    <t>커스텀 훅</t>
  </si>
  <si>
    <t>┃ ┗ 📜useModal.tsx</t>
  </si>
  <si>
    <t>┣ 📂images</t>
  </si>
  <si>
    <t>캐릭터생성 이미지</t>
  </si>
  <si>
    <t>┃ ┣ 📜Celebration of Life.jpeg</t>
  </si>
  <si>
    <t>┃ ┣ 📜City of Tomorrow.jpeg</t>
  </si>
  <si>
    <t>┃ ┣ 📜history.png</t>
  </si>
  <si>
    <t>┃ ┣ 📜img1.jpg</t>
  </si>
  <si>
    <t>┃ ┣ 📜img10.jpg</t>
  </si>
  <si>
    <t>┃ ┣ 📜img2.jpg</t>
  </si>
  <si>
    <t>┃ ┣ 📜img3.jpg</t>
  </si>
  <si>
    <t>┃ ┣ 📜img4.jpg</t>
  </si>
  <si>
    <t>┃ ┣ 📜img5.jpg</t>
  </si>
  <si>
    <t>┃ ┣ 📜img6.jpg</t>
  </si>
  <si>
    <t>┃ ┣ 📜img7.jpg</t>
  </si>
  <si>
    <t>┃ ┣ 📜img8.jpg</t>
  </si>
  <si>
    <t>┃ ┣ 📜img9.jpg</t>
  </si>
  <si>
    <t>┃ ┣ 📜logo.svg</t>
  </si>
  <si>
    <t>┃ ┣ 📜Magical Creatures.jpeg</t>
  </si>
  <si>
    <t>┃ ┣ 📜Time Travel Adventure.jpeg</t>
  </si>
  <si>
    <t>┃ ┗ 📜Underwater Paradis.jpeg</t>
  </si>
  <si>
    <t>┣ 📂pages</t>
  </si>
  <si>
    <t>페이지들</t>
  </si>
  <si>
    <t>┃ ┣ 📂LandingPage</t>
  </si>
  <si>
    <t>랜딩</t>
  </si>
  <si>
    <t>┃ ┃ ┣ 📜LandingPage.css</t>
  </si>
  <si>
    <t>┃ ┃ ┗ 📜LandingPage.tsx</t>
  </si>
  <si>
    <t>내 캐릭터</t>
  </si>
  <si>
    <t>┃ ┃ ┣ 📜App.css</t>
  </si>
  <si>
    <t>┃ ┃ ┣ 📜App.js</t>
  </si>
  <si>
    <t>┃ ┃ ┣ 📜Home.css</t>
  </si>
  <si>
    <t>┃ ┃ ┗ 📜Home.tsx</t>
  </si>
  <si>
    <t>┃ ┣ 📜AIPaintingPage.tsx</t>
  </si>
  <si>
    <t>AI페인팅</t>
  </si>
  <si>
    <t>┃ ┣ 📜CharBoxPage.tsx</t>
  </si>
  <si>
    <t>스튜디오 캐릭터</t>
  </si>
  <si>
    <t>┃ ┣ 📜FindTeamPage.tsx</t>
  </si>
  <si>
    <t>팀찾기</t>
  </si>
  <si>
    <t>┃ ┣ 📜Home.jsx</t>
  </si>
  <si>
    <t>홈</t>
  </si>
  <si>
    <t>┃ ┣ 📜IdeaBoxPage.tsx</t>
  </si>
  <si>
    <t>아이디어박스</t>
  </si>
  <si>
    <t>┃ ┣ 📜loadingpage.css</t>
  </si>
  <si>
    <t>로딩</t>
  </si>
  <si>
    <t>┃ ┣ 📜LoadingPage.tsx</t>
  </si>
  <si>
    <t>┃ ┣ 📜LoginPage.tsx</t>
  </si>
  <si>
    <t>┃ ┣ 📜MainPage.tsx</t>
  </si>
  <si>
    <t>메인</t>
  </si>
  <si>
    <t>┃ ┣ 📜MyCharPage.tsx</t>
  </si>
  <si>
    <t>┃ ┣ 📜MyIdeaPage.tsx</t>
  </si>
  <si>
    <t>내아이디어</t>
  </si>
  <si>
    <t>┃ ┣ 📜MyStoryEditPage.tsx</t>
  </si>
  <si>
    <t>내스토리 집필</t>
  </si>
  <si>
    <t>┃ ┣ 📜MyStoryPage.tsx</t>
  </si>
  <si>
    <t>내스토리</t>
  </si>
  <si>
    <t>┃ ┣ 📜ProfilePage.tsx</t>
  </si>
  <si>
    <t>┃ ┣ 📜RecentPage.tsx</t>
  </si>
  <si>
    <t>최신 작업</t>
  </si>
  <si>
    <t>┃ ┣ 📜SignupPage.tsx</t>
  </si>
  <si>
    <t xml:space="preserve">회원가입 </t>
  </si>
  <si>
    <t>삭제예정</t>
  </si>
  <si>
    <t>┃ ┣ 📜StoryBoxPage.tsx</t>
  </si>
  <si>
    <t>┃ ┣ 📜StoryEditPage.tsx</t>
  </si>
  <si>
    <t>스토리 집필</t>
  </si>
  <si>
    <t>┃ ┗ 📜StudioPage.tsx</t>
  </si>
  <si>
    <t>┣ 📂recoil</t>
  </si>
  <si>
    <t>상태관리</t>
  </si>
  <si>
    <t>┃ ┣ 📂atoms</t>
  </si>
  <si>
    <t>상태관리 Atom</t>
  </si>
  <si>
    <t>┃ ┃ ┣ 📜authAtom.ts</t>
  </si>
  <si>
    <t>┃ ┃ ┣ 📜studioAtom.ts</t>
  </si>
  <si>
    <t>┃ ┃ ┗ 📜userAtom.ts</t>
  </si>
  <si>
    <t>┃ ┣ 📂DummyDatas</t>
  </si>
  <si>
    <t>FE 더미 데이터</t>
  </si>
  <si>
    <t>┃ ┃ ┣ 📜dummyStudios.ts</t>
  </si>
  <si>
    <t>┃ ┃ ┗ 📜dummyUsers.ts</t>
  </si>
  <si>
    <t>┃ ┗ 📂selectors</t>
  </si>
  <si>
    <t>selector</t>
  </si>
  <si>
    <t>┃ ┃ ┗ 📜studioSelector.ts</t>
  </si>
  <si>
    <t>┣ 📂services</t>
  </si>
  <si>
    <t>AI 생성용</t>
  </si>
  <si>
    <t>┃ ┣ 📜model-api.d.ts</t>
  </si>
  <si>
    <t>┃ ┗ 📜model-api.js</t>
  </si>
  <si>
    <t>┣ 📂types</t>
  </si>
  <si>
    <t>Type,interface 선언</t>
  </si>
  <si>
    <t>┃ ┣ 📜StudioType.ts</t>
  </si>
  <si>
    <t>┃ ┗ 📜UserType.ts</t>
  </si>
  <si>
    <t>┣ 📂utils</t>
  </si>
  <si>
    <t>utils</t>
  </si>
  <si>
    <t>┃ ┣ 📜menuUtils.ts</t>
  </si>
  <si>
    <t>┃ ┣ 📜tokenUtils.ts</t>
  </si>
  <si>
    <t>┃ ┣ 📜utils.d.ts</t>
  </si>
  <si>
    <t>┃ ┗ 📜utils.ts</t>
  </si>
  <si>
    <t>┣ 📜App.css</t>
  </si>
  <si>
    <t>┣ 📜App.tsx</t>
  </si>
  <si>
    <t>메인 APP</t>
  </si>
  <si>
    <t>라우팅 처리</t>
  </si>
  <si>
    <t>┣ 📜index.css</t>
  </si>
  <si>
    <t>┣ 📜main.tsx</t>
  </si>
  <si>
    <t>리코일 상태관리</t>
  </si>
  <si>
    <t>┣ 📜ProtecedRoute.tsx</t>
  </si>
  <si>
    <t>┣ 📜reportWebVitals.tsx</t>
  </si>
  <si>
    <t>┣ 📜secret.tsx</t>
  </si>
  <si>
    <t xml:space="preserve">소영씨 API키 </t>
  </si>
  <si>
    <t>환경변수로 옮기</t>
  </si>
  <si>
    <t>┣ 📜setupTests.tsx</t>
  </si>
  <si>
    <t>┗ 📜vite-env.d.ts</t>
  </si>
  <si>
    <t>환경 변수</t>
  </si>
  <si>
    <t>요구사항명</t>
  </si>
  <si>
    <t>기능</t>
  </si>
  <si>
    <t>필수 데이터</t>
  </si>
  <si>
    <t>선택데이터</t>
  </si>
  <si>
    <t>화면 위치</t>
  </si>
  <si>
    <t>AI</t>
  </si>
  <si>
    <t>그림그리기</t>
  </si>
  <si>
    <t>화풍을 바꿔서 그릴 수 있는 기능</t>
  </si>
  <si>
    <t>오일러(인물화), LMS(건물), Heun(풍경화), DDPM 알고리즘(사진)</t>
  </si>
  <si>
    <t>새로 페이지 만들 예정</t>
  </si>
  <si>
    <t>작가명, 프로필 사진, 주요 작품명, 작품 정보</t>
  </si>
  <si>
    <t>퀄리티를 바꿀 수 있는 기능 (고, 중, 저)</t>
  </si>
  <si>
    <t>Training 횟수 변경 (20, 30, 50)</t>
  </si>
  <si>
    <t>Advance 기능으로 Seed 변경 가능하게</t>
  </si>
  <si>
    <t xml:space="preserve">Seed 숫자 변경 가능 </t>
  </si>
  <si>
    <t>파파고 API 번역 기능</t>
  </si>
  <si>
    <t xml:space="preserve">한글을 영어로 번역 후 AI에 입력 </t>
  </si>
  <si>
    <t>글쓰기</t>
  </si>
  <si>
    <t>Text 기반 Crawling 기능</t>
  </si>
  <si>
    <t>주어진 text에서의 핵심 키워드 크롤링</t>
  </si>
  <si>
    <t>글쓰기 공간</t>
  </si>
  <si>
    <t>LSTM 텍스트 생성 모델</t>
  </si>
  <si>
    <t xml:space="preserve"> RNN 중 하나로, 텍스트 기반으로 새로운 데이터를 생성해 줌 </t>
  </si>
  <si>
    <t>로맨스,스릴러,SF,판타지,추리,역사,호러,청소년 문학,모험,디스토피아,미스터리,서스펜스,코미디,문학,액션,가족,초자연,시대물,심리 스릴러,전쟁,스팀펑크,사이버펑크,로맨스 판타지,법정 스릴러,정치,생활,성장,풍자,실험,대체역사</t>
  </si>
  <si>
    <t>플롯 생성 기능</t>
  </si>
  <si>
    <t>아이디어 키워드 몇 가지를 입력시키면, 자동으로 플롯을 생성해주는 기능</t>
  </si>
  <si>
    <t xml:space="preserve">소설 관련 아이디어 제시 </t>
  </si>
  <si>
    <t xml:space="preserve">캐릭터 이름, 배경, 스토리 내용 등 추천 </t>
  </si>
  <si>
    <t>용어</t>
  </si>
  <si>
    <t>설명</t>
  </si>
  <si>
    <t>스토리 저장소</t>
  </si>
  <si>
    <t>플롯의 묶음</t>
  </si>
  <si>
    <t>플롯</t>
  </si>
  <si>
    <t>스토리에 들어가는 하나의 사건 → (노드)</t>
  </si>
  <si>
    <t>메인 플롯</t>
  </si>
  <si>
    <t>원고를 작성하기 위한 플롯들의 모음</t>
  </si>
  <si>
    <t>작품별 작업공간? 팀이랑 스토리, 캐릭터DB, 아이디어 확인 가능</t>
  </si>
  <si>
    <t>메인 플롯을 베이스로 작성한 소설</t>
  </si>
  <si>
    <t>부분 원고</t>
  </si>
  <si>
    <t>플롯별 글</t>
  </si>
  <si>
    <t>사용자에게 보여줄 이름</t>
  </si>
  <si>
    <t>소설의 분위기 (로맨스, 액션, sf, 등)</t>
  </si>
  <si>
    <t>디비 비우기
지라 40포인트</t>
  </si>
  <si>
    <t>777조 Daily Scrum</t>
  </si>
  <si>
    <t>데일리 스크럼 미리 작성해두셔도 됩니다.</t>
  </si>
  <si>
    <t>프론트 데브 테스트 테스트</t>
  </si>
  <si>
    <t>박보람</t>
  </si>
  <si>
    <t>김연지</t>
  </si>
  <si>
    <t>이중현</t>
  </si>
  <si>
    <t>김시온</t>
  </si>
  <si>
    <t>서한빈</t>
  </si>
  <si>
    <t>정소영</t>
  </si>
  <si>
    <t>종합 의견</t>
  </si>
  <si>
    <t xml:space="preserve">라이브러리 공부, 레이아웃 </t>
  </si>
  <si>
    <t xml:space="preserve">캐릭터 페이지 완성, 팀 모집, CSS, </t>
  </si>
  <si>
    <t>회원가입, JPA , 오늘 중으로</t>
  </si>
  <si>
    <t>CI/CD,Nginx</t>
  </si>
  <si>
    <t>발표자료 누가 만들건지 정하기
JS 공부, MongoDB연결예정</t>
  </si>
  <si>
    <t>이미지 생성 원리 
노션에 정리 확인해보기
segmind API 
오늘 브랜치 따서 병합하는 과정할 예정</t>
  </si>
  <si>
    <t>발표준비, 피그마 수정, dev브랜치</t>
  </si>
  <si>
    <t>PPT 만들기, 검색창 기능, 로그인 연결</t>
  </si>
  <si>
    <t xml:space="preserve">백이랑 프론트 연결, 페이지, PPT </t>
  </si>
  <si>
    <t>병합, PPT, 발표자료</t>
  </si>
  <si>
    <t>PPT 제작, 합치기</t>
  </si>
  <si>
    <t>발표 준비, node 화면 마저하기</t>
  </si>
  <si>
    <t>발표, 레이아웃 (주말까지 페이징 처리 끝내기)</t>
  </si>
  <si>
    <t>도메인 수정
로그인 여부 라우팅 설정
백엔드 연결 확인</t>
  </si>
  <si>
    <t>Spring Data JPA 학습
User, Profile 관련 로직 구현</t>
  </si>
  <si>
    <t>Nginx 보안 설정
백엔드 통신 확인</t>
  </si>
  <si>
    <t>RTC 통신 연결해보기</t>
  </si>
  <si>
    <t>중간발표
FE/BE 배포 테스트</t>
  </si>
  <si>
    <t>주말</t>
  </si>
  <si>
    <t>레이아웃, 더미데이터 만들어서 기능 테스트</t>
  </si>
  <si>
    <t>Proxy 바꾸는거 다시 시도
User 기능 다시 시도</t>
  </si>
  <si>
    <t>유저관련 기능거의 완료, merge예정 
dev에 merge 예정
api 명세서에 필요한거 추가로 적어주세요</t>
  </si>
  <si>
    <t>기능별로 역할 분리
프론트데드라인이 같아야 한다고 생각
지라 컨벤션 정하기</t>
  </si>
  <si>
    <t>WebRTC 시도</t>
  </si>
  <si>
    <t>zira update일</t>
  </si>
  <si>
    <t>FE 캐릭터 기능 확인 및 merge, front-dev 브랜치 정리 후 dev 브랜치 병합예정</t>
  </si>
  <si>
    <t>proxy retry
User dummydata 생성</t>
  </si>
  <si>
    <t>user쪽 backdev 합치고 나서 dev쪽 진행</t>
  </si>
  <si>
    <t>스튜디오, 캐릭터, 아이디어
 CRUD 백엔드 구현</t>
  </si>
  <si>
    <t>WebRTC 시도
fullstack 최고!!!!!!!</t>
  </si>
  <si>
    <t>typescript로 변경</t>
  </si>
  <si>
    <t xml:space="preserve">zira update(sp40이상)
서한빈, 정소영 
zira 작성시 컨벤션 
</t>
  </si>
  <si>
    <t>더미 데이터 기준으로 스튜디오 넘어가는 것 확인, 이후 rtc화면 구현 예정, 목표 : 금요일~ 주말까지 rtc화면 띄우는게 목표</t>
  </si>
  <si>
    <t>로그인, 로그아웃, 아이디어 기능 구현</t>
  </si>
  <si>
    <t>스토리쪽 몽고DB 연결 - 오늘 중 완료 가능할듯</t>
  </si>
  <si>
    <t>캐릭터 아이디어 구현</t>
  </si>
  <si>
    <t>Y-RTC test, 시그널링 서버 작업중</t>
  </si>
  <si>
    <t>Home에서 build 에러 나는거 수정 캐릭터, 
최근 작업한 페이지 진행
나만의 캐릭터 페이지 애니메이션 기능 추가</t>
  </si>
  <si>
    <t>유저 기능 구현
커스텀 카드 수정</t>
  </si>
  <si>
    <t>로그인 프론트 백 통신 완료하기
스토리 관련 요청 처리 끝내기
back-dev 에 병합하고 dev 병합 준비</t>
  </si>
  <si>
    <t>캐릭터 기능 구현을 위한 인프라 S3 구축</t>
  </si>
  <si>
    <t>작업하던 내용들
front-dev와 merge하고
오류 수정</t>
  </si>
  <si>
    <t>AI로 그림그리기 페이지 
CSS 디자인 수정 작업</t>
  </si>
  <si>
    <t xml:space="preserve">"CORS 에러 해결, 
로그인 auth 해결
오전중에 해결하기! 
해결 후 상태관리 로직 처리
</t>
  </si>
  <si>
    <t xml:space="preserve">서버와 통신해서 화면에 출력
음성RTC 시도
화면 레이아웃 완료
</t>
  </si>
  <si>
    <t>CORS 에러 해결 
Studio Member 관리 구현</t>
  </si>
  <si>
    <t>캐릭터 기능 테스트
캐릭터 내보내기 기능 구현</t>
  </si>
  <si>
    <t>merge한 이후 발생한 이슈 해결
및 webRTC</t>
  </si>
  <si>
    <t>스프린트 회고 및 팀원평가</t>
  </si>
  <si>
    <t>프론트 업무분장예정, 
지라 하세요
웹 rtc 구현</t>
  </si>
  <si>
    <t>프론트 백 api  연결 
및 주요 기능 구현</t>
  </si>
  <si>
    <t>필수 기능 개발 완료하기
기능 테스트 후 API 명세 수정
배포 브랜치 병합 준비, 테스트</t>
  </si>
  <si>
    <t>오늘 기능세부적인 것 추가할예정
캐릭터 태그 기능 추가예정
소셜 로그인의 회원탈퇴 기능 문의해보기</t>
  </si>
  <si>
    <t>WebRTC</t>
  </si>
  <si>
    <t>캐릭터 기능 백 API 로 연결, 
상태 관리하기</t>
  </si>
  <si>
    <t>오전까지 zira 작성하세요
백엔드 - 회원탈퇴 기능 
컨설턴트님 문의하기</t>
  </si>
  <si>
    <t>웹RTC</t>
  </si>
  <si>
    <t>프론트 백 api 연결 및 주요 기능 구현</t>
  </si>
  <si>
    <t>에러 수정, 배포 준비, 실시간 수정</t>
  </si>
  <si>
    <t>오전에 복구 후 테스트 마무리
오후에 배포 및 front 통신 점검</t>
  </si>
  <si>
    <t>백이랑 연결
목요일 오후 , 금요일 못나옴</t>
  </si>
  <si>
    <t>일하기 싫으면 UCC 아이디어</t>
  </si>
  <si>
    <t>프론트 기능개발 안된거 있으면 하고 음성 RTC</t>
  </si>
  <si>
    <t>MongoDB  오류 해결함
백엔드 기본 기능 구현 완료</t>
  </si>
  <si>
    <t>프로필 이미지, WebRTC</t>
  </si>
  <si>
    <t xml:space="preserve">캐릭터 기능 백 API 로 연결
 팀 캐릭터 페이지까지 </t>
  </si>
  <si>
    <t xml:space="preserve">캐릭터 템플릿 이미지 
</t>
  </si>
  <si>
    <t>최종 발표일</t>
  </si>
  <si>
    <t xml:space="preserve">7/26(금)
07/22~07/26
</t>
  </si>
  <si>
    <t>KEEP</t>
  </si>
  <si>
    <t xml:space="preserve">전반적으로 만족
</t>
  </si>
  <si>
    <t>로컬에선 로그인 진행됨</t>
  </si>
  <si>
    <t>로그인 로직이 구현되서 좋음
다들 열심히 개발함</t>
  </si>
  <si>
    <t>너무 좋아요</t>
  </si>
  <si>
    <t>사장님이 맛있고
간식이 친절해요</t>
  </si>
  <si>
    <t>로그인 로직이 구현되서 좋음
다들 열심히 개발함
너무 좋아요
사장님이 맛있고
간식이 친절해요</t>
  </si>
  <si>
    <t>현재 만족하는 부분</t>
  </si>
  <si>
    <t>Problem</t>
  </si>
  <si>
    <t>컨벤션 잘 지켜주세요..
TS 파일 잘 만들어주세요..
페이지 라우팅..잘..지켜주세요..
merge전에.. build 한번씩 꼭..해보십시오</t>
  </si>
  <si>
    <t>로컬호스트 주소 
수정이 안됨</t>
  </si>
  <si>
    <t>JPA로는 반복 코드가 많음
Jira 일정관리 부족</t>
  </si>
  <si>
    <t>개발 환경 배포 서버에 맞게 변경 
2. 메타머스트에 빌드 완료, 빌드 실패 알람만 나옴
에러 내용 및 푸시한 사람 아이디 표기 해야함</t>
  </si>
  <si>
    <t>팀장님이 아파요</t>
  </si>
  <si>
    <r>
      <rPr>
        <rFont val="Arial"/>
        <color rgb="FF000000"/>
      </rPr>
      <t xml:space="preserve">페이지 라우팅 잘 지켜주세요
</t>
    </r>
    <r>
      <rPr>
        <rFont val="Arial"/>
        <b/>
        <color rgb="FFFF0000"/>
      </rPr>
      <t xml:space="preserve">컴포넌트 만들때 기존 컴포넌트와 이름 중복 안되게 해주세요!!!!!
</t>
    </r>
    <r>
      <rPr>
        <rFont val="Arial"/>
        <color rgb="FF000000"/>
      </rPr>
      <t>개발 환경 배포 서버에 맞게 변경 
2. 메타머스트에 빌드 완료, 빌드 실패 알람만 나옴
에러 내용 및 푸시한 사람 아이디 표기 해야함
JPA로는 반복 코드가 많음
Jira 일정관리 부족</t>
    </r>
    <r>
      <rPr>
        <rFont val="Arial"/>
        <b/>
        <color rgb="FFFF0000"/>
      </rPr>
      <t xml:space="preserve">
</t>
    </r>
    <r>
      <rPr>
        <rFont val="Arial"/>
        <color rgb="FF000000"/>
      </rPr>
      <t>로컬호스트 주소 
수정이 안됨</t>
    </r>
  </si>
  <si>
    <t>불편한 부분, 개선 필요사항</t>
  </si>
  <si>
    <t>Try</t>
  </si>
  <si>
    <t>프록시 주소 사용해서
변경 해보기
프론트 빌드 다시하기</t>
  </si>
  <si>
    <t>월요일에 작업 내용 미리 정하기
Sping Data JPA 학습 후 적용하기
개발 일정 정하기</t>
  </si>
  <si>
    <t>에픽, 토픽 컨벤션
 정의 필요
스프린트 시작 시
주간 에픽 및 스토리, 태스크 모두 정의;;</t>
  </si>
  <si>
    <t>다들 건강하게
주말 보내요
^^</t>
  </si>
  <si>
    <t>에픽, 토픽 컨벤션
 정의 필요
스프린트 시작 시
주간 에픽 및 스토리, 태스크 모두 정의</t>
  </si>
  <si>
    <t>problem에 대한 해결책, 당장 action 가능한 것, 다음 회고 때 판별 가능한 것</t>
  </si>
  <si>
    <t xml:space="preserve">8/02(금)
07/29~08/02
</t>
  </si>
  <si>
    <t>로그인되서 너무 좋아요</t>
  </si>
  <si>
    <t>프론트에서 백 통신이
한두개씩 성공하고 있어서
만족스럽습니다.</t>
  </si>
  <si>
    <t>개발 진행이 잘 되는것 같고
프론트, 백의 통신에 진전이 
있는것 같아서 좋습니다</t>
  </si>
  <si>
    <t>백엔드 기능 개발 쪽이 얼추 마무리 됐습니다.</t>
  </si>
  <si>
    <t>front 에서 개발하던 화면과
제가 따로 개발하던 페이지 머지가
나쁘지 않게 된 것 같습니다
RTC도 잘 되는거 같습니다</t>
  </si>
  <si>
    <t>기술적으로 못따라가는거
같아 아쉽습니다</t>
  </si>
  <si>
    <t>Test Branch 가 많고
테스트 시 변경된 코드가
개발 브랜치에 반영되지 않는 부분이
걱정이 됩니다</t>
  </si>
  <si>
    <t>병합 및 배포시 발생할 수 있는 문제가 걱정됩니다.</t>
  </si>
  <si>
    <t>하지만 완벽하게 잘 된다고
확답할 수 없는 것 같습니다</t>
  </si>
  <si>
    <t xml:space="preserve">back과 front의 브랜치를 합쳐서 새로운
브랜치를 만드는게
배포시 유용할거 같습니다
</t>
  </si>
  <si>
    <t>사용 안하는 Test 브랜치를 지우고
Back Test 브랜치를 1개로
병합후 브랜치 네이밍 컨벤션을
잘 지켜 브랜치 관리를 용이하게 
해야 할 것 같습니다</t>
  </si>
  <si>
    <t xml:space="preserve">
로컬에서 기능 개발용 브런치를 하나 두고
이 브런치에서는 localhost로 모든 경로를 지정.
배포용 브런치를 파서 도메인 경로로 모든 설정을 해서
 배포 테스트를 진행해보려 합니다.
</t>
  </si>
  <si>
    <t>이에 대한 로그나 오류를 파악하고
구체적으로 설명할 수 있도록 하겠습니다</t>
  </si>
  <si>
    <t xml:space="preserve">8/09(금)
08/05~08/09
</t>
  </si>
  <si>
    <t>8/16(금)
08/12~08/16
[최종]</t>
  </si>
  <si>
    <t>고생 많으셨습니다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</si>
</sst>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45">
    <font>
      <sz val="10.0"/>
      <color rgb="FF000000"/>
      <name val="Arial"/>
      <scheme val="minor"/>
    </font>
    <font>
      <color theme="1"/>
      <name val="Trebuchet MS"/>
    </font>
    <font>
      <b/>
      <color rgb="FFFFFFFF"/>
      <name val="Trebuchet MS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/>
    <font>
      <b/>
      <sz val="9.0"/>
      <color rgb="FF1F1F1F"/>
      <name val="Google Sans"/>
    </font>
    <font>
      <b/>
      <sz val="16.0"/>
      <color theme="1"/>
      <name val="Arial"/>
      <scheme val="minor"/>
    </font>
    <font>
      <b/>
      <sz val="15.0"/>
      <color theme="1"/>
      <name val="Arial"/>
      <scheme val="minor"/>
    </font>
    <font>
      <u/>
      <color rgb="FF0000FF"/>
    </font>
    <font>
      <sz val="12.0"/>
      <color theme="1"/>
      <name val="Arial"/>
      <scheme val="minor"/>
    </font>
    <font>
      <u/>
      <color rgb="FF0000FF"/>
    </font>
    <font>
      <b/>
      <sz val="14.0"/>
      <color theme="1"/>
      <name val="Arial"/>
      <scheme val="minor"/>
    </font>
    <font>
      <b/>
      <sz val="13.0"/>
      <color rgb="FFFF0000"/>
      <name val="Arial"/>
      <scheme val="minor"/>
    </font>
    <font>
      <b/>
      <sz val="19.0"/>
      <color theme="1"/>
      <name val="Arial"/>
      <scheme val="minor"/>
    </font>
    <font>
      <b/>
      <sz val="13.0"/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sz val="10.0"/>
      <color rgb="FF333333"/>
      <name val="&quot;Apple SD Gothic Neo&quot;"/>
    </font>
    <font>
      <b/>
      <sz val="27.0"/>
      <color theme="1"/>
      <name val="Trebuchet MS"/>
    </font>
    <font>
      <b/>
      <sz val="21.0"/>
      <color rgb="FFFFFFFF"/>
      <name val="Trebuchet MS"/>
    </font>
    <font>
      <b/>
      <sz val="21.0"/>
      <color theme="1"/>
      <name val="Trebuchet MS"/>
    </font>
    <font>
      <sz val="16.0"/>
      <color theme="1"/>
      <name val="Trebuchet MS"/>
    </font>
    <font>
      <b/>
      <color rgb="FFFFFFFF"/>
      <name val="Arial"/>
    </font>
    <font>
      <b/>
      <color rgb="FFFFFFFF"/>
      <name val="Arial"/>
      <scheme val="minor"/>
    </font>
    <font>
      <sz val="14.0"/>
      <color theme="1"/>
      <name val="Arial"/>
      <scheme val="minor"/>
    </font>
    <font>
      <color rgb="FFFF0000"/>
      <name val="Arial"/>
      <scheme val="minor"/>
    </font>
    <font>
      <sz val="10.0"/>
      <color theme="1"/>
      <name val="Arial"/>
    </font>
    <font>
      <color rgb="FF999999"/>
      <name val="Trebuchet MS"/>
    </font>
    <font>
      <color rgb="FF000000"/>
      <name val="Arial"/>
      <scheme val="minor"/>
    </font>
    <font>
      <b/>
      <sz val="13.0"/>
      <color theme="1"/>
      <name val="Arial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</font>
    <font>
      <color rgb="FF000000"/>
      <name val="&quot;Trebuchet MS&quot;"/>
    </font>
    <font>
      <sz val="20.0"/>
      <color rgb="FFFFFFFF"/>
      <name val="Arial"/>
      <scheme val="minor"/>
    </font>
    <font>
      <sz val="20.0"/>
      <color theme="1"/>
      <name val="Arial"/>
      <scheme val="minor"/>
    </font>
    <font>
      <color rgb="FF24292E"/>
      <name val="Menlo"/>
    </font>
    <font>
      <color rgb="FF24292E"/>
      <name val="Arial"/>
    </font>
    <font>
      <sz val="13.0"/>
      <color theme="1"/>
      <name val="Arial"/>
      <scheme val="minor"/>
    </font>
    <font>
      <b/>
      <sz val="10.0"/>
      <color rgb="FFFF0000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5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vertical="center"/>
    </xf>
    <xf borderId="3" fillId="0" fontId="3" numFmtId="0" xfId="0" applyAlignment="1" applyBorder="1" applyFont="1">
      <alignment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1" numFmtId="0" xfId="0" applyAlignment="1" applyBorder="1" applyFont="1">
      <alignment horizontal="center" readingOrder="0" vertical="center"/>
    </xf>
    <xf borderId="0" fillId="6" fontId="1" numFmtId="0" xfId="0" applyAlignment="1" applyFill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6" numFmtId="0" xfId="0" applyBorder="1" applyFont="1"/>
    <xf borderId="9" fillId="0" fontId="6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0" fillId="0" fontId="6" numFmtId="0" xfId="0" applyBorder="1" applyFont="1"/>
    <xf borderId="10" fillId="0" fontId="1" numFmtId="0" xfId="0" applyAlignment="1" applyBorder="1" applyFont="1">
      <alignment horizontal="left" vertical="center"/>
    </xf>
    <xf borderId="10" fillId="0" fontId="3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vertical="center"/>
    </xf>
    <xf borderId="6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horizontal="left" readingOrder="0" vertical="center"/>
    </xf>
    <xf borderId="0" fillId="7" fontId="4" numFmtId="0" xfId="0" applyAlignment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vertical="center"/>
    </xf>
    <xf borderId="6" fillId="0" fontId="6" numFmtId="0" xfId="0" applyBorder="1" applyFont="1"/>
    <xf borderId="0" fillId="3" fontId="4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7" fillId="0" fontId="4" numFmtId="0" xfId="0" applyAlignment="1" applyBorder="1" applyFont="1">
      <alignment vertical="center"/>
    </xf>
    <xf borderId="10" fillId="3" fontId="4" numFmtId="0" xfId="0" applyAlignment="1" applyBorder="1" applyFont="1">
      <alignment horizontal="left" vertical="center"/>
    </xf>
    <xf borderId="10" fillId="0" fontId="4" numFmtId="0" xfId="0" applyAlignment="1" applyBorder="1" applyFont="1">
      <alignment vertical="center"/>
    </xf>
    <xf borderId="10" fillId="0" fontId="4" numFmtId="0" xfId="0" applyAlignment="1" applyBorder="1" applyFont="1">
      <alignment horizontal="right" readingOrder="0"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2" fillId="0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ont="1">
      <alignment horizontal="left" vertical="center"/>
    </xf>
    <xf borderId="0" fillId="3" fontId="4" numFmtId="0" xfId="0" applyAlignment="1" applyFont="1">
      <alignment horizontal="left" readingOrder="0" vertical="center"/>
    </xf>
    <xf borderId="10" fillId="3" fontId="4" numFmtId="0" xfId="0" applyAlignment="1" applyBorder="1" applyFont="1">
      <alignment horizontal="left" vertical="center"/>
    </xf>
    <xf borderId="10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left" vertical="center"/>
    </xf>
    <xf borderId="0" fillId="3" fontId="4" numFmtId="0" xfId="0" applyAlignment="1" applyFont="1">
      <alignment horizontal="left"/>
    </xf>
    <xf borderId="1" fillId="0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/>
    </xf>
    <xf borderId="10" fillId="3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right" vertical="center"/>
    </xf>
    <xf borderId="0" fillId="3" fontId="4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1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left"/>
    </xf>
    <xf borderId="3" fillId="3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bottom"/>
    </xf>
    <xf borderId="3" fillId="0" fontId="4" numFmtId="0" xfId="0" applyBorder="1" applyFont="1"/>
    <xf borderId="3" fillId="0" fontId="4" numFmtId="0" xfId="0" applyAlignment="1" applyBorder="1" applyFont="1">
      <alignment horizontal="right"/>
    </xf>
    <xf borderId="4" fillId="0" fontId="4" numFmtId="0" xfId="0" applyBorder="1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horizontal="right"/>
    </xf>
    <xf borderId="7" fillId="0" fontId="4" numFmtId="0" xfId="0" applyBorder="1" applyFont="1"/>
    <xf borderId="0" fillId="0" fontId="4" numFmtId="0" xfId="0" applyAlignment="1" applyFont="1">
      <alignment readingOrder="0" vertical="bottom"/>
    </xf>
    <xf borderId="0" fillId="3" fontId="4" numFmtId="0" xfId="0" applyFont="1"/>
    <xf borderId="0" fillId="3" fontId="4" numFmtId="0" xfId="0" applyAlignment="1" applyFont="1">
      <alignment readingOrder="0" vertical="bottom"/>
    </xf>
    <xf borderId="10" fillId="3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10" fillId="0" fontId="4" numFmtId="0" xfId="0" applyBorder="1" applyFont="1"/>
    <xf borderId="10" fillId="3" fontId="4" numFmtId="0" xfId="0" applyAlignment="1" applyBorder="1" applyFont="1">
      <alignment vertical="bottom"/>
    </xf>
    <xf borderId="10" fillId="0" fontId="4" numFmtId="0" xfId="0" applyAlignment="1" applyBorder="1" applyFont="1">
      <alignment horizontal="right"/>
    </xf>
    <xf borderId="11" fillId="0" fontId="4" numFmtId="0" xfId="0" applyBorder="1" applyFont="1"/>
    <xf borderId="2" fillId="8" fontId="3" numFmtId="0" xfId="0" applyAlignment="1" applyBorder="1" applyFill="1" applyFont="1">
      <alignment horizontal="center" readingOrder="0" vertical="center"/>
    </xf>
    <xf borderId="3" fillId="3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horizontal="left" readingOrder="0" vertical="center"/>
    </xf>
    <xf borderId="0" fillId="3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center"/>
    </xf>
    <xf borderId="10" fillId="3" fontId="4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horizontal="left" vertical="center"/>
    </xf>
    <xf borderId="3" fillId="3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3" fontId="4" numFmtId="0" xfId="0" applyAlignment="1" applyFont="1">
      <alignment readingOrder="0" vertical="center"/>
    </xf>
    <xf borderId="7" fillId="0" fontId="4" numFmtId="0" xfId="0" applyAlignment="1" applyBorder="1" applyFont="1">
      <alignment vertical="center"/>
    </xf>
    <xf borderId="0" fillId="3" fontId="4" numFmtId="0" xfId="0" applyAlignment="1" applyFont="1">
      <alignment vertical="center"/>
    </xf>
    <xf borderId="10" fillId="3" fontId="4" numFmtId="0" xfId="0" applyAlignment="1" applyBorder="1" applyFont="1">
      <alignment vertical="center"/>
    </xf>
    <xf borderId="3" fillId="0" fontId="4" numFmtId="0" xfId="0" applyAlignment="1" applyBorder="1" applyFont="1">
      <alignment horizontal="right" vertical="center"/>
    </xf>
    <xf borderId="10" fillId="3" fontId="4" numFmtId="0" xfId="0" applyAlignment="1" applyBorder="1" applyFont="1">
      <alignment readingOrder="0" vertical="center"/>
    </xf>
    <xf borderId="3" fillId="0" fontId="4" numFmtId="0" xfId="0" applyAlignment="1" applyBorder="1" applyFont="1">
      <alignment horizontal="right" readingOrder="0" vertical="center"/>
    </xf>
    <xf borderId="0" fillId="3" fontId="7" numFmtId="0" xfId="0" applyAlignment="1" applyFont="1">
      <alignment vertical="center"/>
    </xf>
    <xf borderId="0" fillId="9" fontId="1" numFmtId="0" xfId="0" applyAlignment="1" applyFill="1" applyFont="1">
      <alignment horizontal="center"/>
    </xf>
    <xf borderId="0" fillId="3" fontId="4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8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shrinkToFit="0" wrapText="0"/>
    </xf>
    <xf borderId="0" fillId="0" fontId="17" numFmtId="0" xfId="0" applyAlignment="1" applyFont="1">
      <alignment readingOrder="0"/>
    </xf>
    <xf borderId="0" fillId="3" fontId="22" numFmtId="0" xfId="0" applyAlignment="1" applyFont="1">
      <alignment readingOrder="0"/>
    </xf>
    <xf borderId="0" fillId="3" fontId="3" numFmtId="0" xfId="0" applyAlignment="1" applyFont="1">
      <alignment horizontal="center" vertical="center"/>
    </xf>
    <xf borderId="12" fillId="3" fontId="23" numFmtId="0" xfId="0" applyAlignment="1" applyBorder="1" applyFont="1">
      <alignment horizontal="center" readingOrder="0" vertical="center"/>
    </xf>
    <xf borderId="0" fillId="3" fontId="3" numFmtId="0" xfId="0" applyFont="1"/>
    <xf borderId="0" fillId="3" fontId="24" numFmtId="0" xfId="0" applyAlignment="1" applyFont="1">
      <alignment horizontal="center" readingOrder="0" vertical="center"/>
    </xf>
    <xf borderId="0" fillId="3" fontId="25" numFmtId="0" xfId="0" applyAlignment="1" applyFont="1">
      <alignment horizontal="center" readingOrder="0" vertical="center"/>
    </xf>
    <xf borderId="0" fillId="3" fontId="26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2" fontId="27" numFmtId="0" xfId="0" applyAlignment="1" applyFont="1">
      <alignment horizontal="center" vertical="center"/>
    </xf>
    <xf borderId="0" fillId="2" fontId="27" numFmtId="0" xfId="0" applyAlignment="1" applyFont="1">
      <alignment horizontal="left" vertical="center"/>
    </xf>
    <xf borderId="0" fillId="2" fontId="28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vertical="center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horizontal="right" vertical="center"/>
    </xf>
    <xf borderId="0" fillId="3" fontId="4" numFmtId="0" xfId="0" applyFont="1"/>
    <xf borderId="0" fillId="0" fontId="4" numFmtId="0" xfId="0" applyFont="1"/>
    <xf borderId="0" fillId="3" fontId="3" numFmtId="0" xfId="0" applyAlignment="1" applyFont="1">
      <alignment horizontal="left" vertical="center"/>
    </xf>
    <xf borderId="0" fillId="3" fontId="5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3" fontId="29" numFmtId="0" xfId="0" applyAlignment="1" applyFont="1">
      <alignment horizontal="left" readingOrder="0" vertical="center"/>
    </xf>
    <xf borderId="0" fillId="3" fontId="30" numFmtId="0" xfId="0" applyAlignment="1" applyFont="1">
      <alignment horizontal="left" readingOrder="0" vertical="center"/>
    </xf>
    <xf borderId="0" fillId="3" fontId="4" numFmtId="0" xfId="0" applyAlignment="1" applyFont="1">
      <alignment horizontal="right" vertical="center"/>
    </xf>
    <xf borderId="0" fillId="3" fontId="31" numFmtId="0" xfId="0" applyAlignment="1" applyFont="1">
      <alignment horizontal="left" readingOrder="0" vertical="center"/>
    </xf>
    <xf borderId="0" fillId="0" fontId="3" numFmtId="0" xfId="0" applyAlignment="1" applyFont="1">
      <alignment vertical="center"/>
    </xf>
    <xf borderId="0" fillId="0" fontId="17" numFmtId="0" xfId="0" applyAlignment="1" applyFont="1">
      <alignment horizontal="left" readingOrder="0" vertical="center"/>
    </xf>
    <xf borderId="0" fillId="3" fontId="4" numFmtId="0" xfId="0" applyAlignment="1" applyFont="1">
      <alignment horizontal="right" readingOrder="0" vertical="center"/>
    </xf>
    <xf borderId="0" fillId="10" fontId="1" numFmtId="0" xfId="0" applyAlignment="1" applyFill="1" applyFont="1">
      <alignment horizontal="center" readingOrder="0" vertical="center"/>
    </xf>
    <xf borderId="0" fillId="11" fontId="1" numFmtId="0" xfId="0" applyAlignment="1" applyFill="1" applyFont="1">
      <alignment horizontal="center" readingOrder="0" vertical="center"/>
    </xf>
    <xf borderId="0" fillId="11" fontId="4" numFmtId="0" xfId="0" applyAlignment="1" applyFont="1">
      <alignment horizontal="center" vertical="center"/>
    </xf>
    <xf borderId="0" fillId="11" fontId="3" numFmtId="0" xfId="0" applyAlignment="1" applyFont="1">
      <alignment horizontal="center" readingOrder="0" vertical="center"/>
    </xf>
    <xf borderId="0" fillId="11" fontId="3" numFmtId="0" xfId="0" applyAlignment="1" applyFont="1">
      <alignment horizontal="left" readingOrder="0" vertical="center"/>
    </xf>
    <xf borderId="0" fillId="11" fontId="3" numFmtId="0" xfId="0" applyAlignment="1" applyFont="1">
      <alignment horizontal="left" vertical="center"/>
    </xf>
    <xf borderId="0" fillId="11" fontId="4" numFmtId="0" xfId="0" applyAlignment="1" applyFont="1">
      <alignment readingOrder="0" vertical="center"/>
    </xf>
    <xf borderId="0" fillId="11" fontId="4" numFmtId="0" xfId="0" applyAlignment="1" applyFont="1">
      <alignment vertical="center"/>
    </xf>
    <xf borderId="0" fillId="11" fontId="4" numFmtId="0" xfId="0" applyAlignment="1" applyFont="1">
      <alignment vertical="center"/>
    </xf>
    <xf borderId="0" fillId="11" fontId="3" numFmtId="0" xfId="0" applyAlignment="1" applyFont="1">
      <alignment horizontal="center" vertical="center"/>
    </xf>
    <xf borderId="0" fillId="11" fontId="1" numFmtId="0" xfId="0" applyAlignment="1" applyFont="1">
      <alignment horizontal="center" vertical="center"/>
    </xf>
    <xf borderId="0" fillId="12" fontId="1" numFmtId="0" xfId="0" applyAlignment="1" applyFill="1" applyFont="1">
      <alignment horizontal="center" readingOrder="0" vertical="center"/>
    </xf>
    <xf borderId="0" fillId="11" fontId="4" numFmtId="0" xfId="0" applyAlignment="1" applyFont="1">
      <alignment horizontal="center" readingOrder="0" vertical="center"/>
    </xf>
    <xf borderId="0" fillId="11" fontId="4" numFmtId="0" xfId="0" applyAlignment="1" applyFont="1">
      <alignment horizontal="left" readingOrder="0" vertical="center"/>
    </xf>
    <xf borderId="0" fillId="11" fontId="3" numFmtId="0" xfId="0" applyAlignment="1" applyFont="1">
      <alignment readingOrder="0" vertical="center"/>
    </xf>
    <xf borderId="0" fillId="12" fontId="32" numFmtId="0" xfId="0" applyAlignment="1" applyFont="1">
      <alignment horizontal="center" readingOrder="0" vertical="center"/>
    </xf>
    <xf borderId="0" fillId="11" fontId="4" numFmtId="0" xfId="0" applyAlignment="1" applyFont="1">
      <alignment horizontal="center" vertical="center"/>
    </xf>
    <xf borderId="0" fillId="11" fontId="4" numFmtId="0" xfId="0" applyAlignment="1" applyFont="1">
      <alignment horizontal="left" vertical="center"/>
    </xf>
    <xf borderId="0" fillId="11" fontId="4" numFmtId="0" xfId="0" applyAlignment="1" applyFont="1">
      <alignment horizontal="right" readingOrder="0" vertical="center"/>
    </xf>
    <xf borderId="0" fillId="10" fontId="1" numFmtId="0" xfId="0" applyAlignment="1" applyFont="1">
      <alignment horizontal="center" vertical="center"/>
    </xf>
    <xf borderId="0" fillId="10" fontId="3" numFmtId="0" xfId="0" applyAlignment="1" applyFont="1">
      <alignment horizontal="center" readingOrder="0" vertical="center"/>
    </xf>
    <xf borderId="0" fillId="10" fontId="4" numFmtId="0" xfId="0" applyAlignment="1" applyFont="1">
      <alignment horizontal="center" vertical="center"/>
    </xf>
    <xf borderId="0" fillId="10" fontId="1" numFmtId="0" xfId="0" applyAlignment="1" applyFont="1">
      <alignment horizontal="center" vertical="center"/>
    </xf>
    <xf borderId="0" fillId="1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33" numFmtId="0" xfId="0" applyAlignment="1" applyFont="1">
      <alignment readingOrder="0"/>
    </xf>
    <xf borderId="0" fillId="0" fontId="33" numFmtId="0" xfId="0" applyFont="1"/>
    <xf borderId="0" fillId="0" fontId="3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5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6" numFmtId="0" xfId="0" applyFont="1"/>
    <xf borderId="13" fillId="0" fontId="37" numFmtId="0" xfId="0" applyAlignment="1" applyBorder="1" applyFont="1">
      <alignment horizontal="center" vertical="bottom"/>
    </xf>
    <xf borderId="14" fillId="0" fontId="6" numFmtId="0" xfId="0" applyBorder="1" applyFont="1"/>
    <xf borderId="15" fillId="0" fontId="6" numFmtId="0" xfId="0" applyBorder="1" applyFont="1"/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6" numFmtId="0" xfId="0" applyBorder="1" applyFont="1"/>
    <xf borderId="4" fillId="0" fontId="6" numFmtId="0" xfId="0" applyBorder="1" applyFont="1"/>
    <xf borderId="1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6" numFmtId="0" xfId="0" applyBorder="1" applyFont="1"/>
    <xf borderId="11" fillId="0" fontId="6" numFmtId="0" xfId="0" applyBorder="1" applyFont="1"/>
    <xf borderId="0" fillId="2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3" fontId="38" numFmtId="0" xfId="0" applyAlignment="1" applyFont="1">
      <alignment horizontal="center" readingOrder="0" vertical="center"/>
    </xf>
    <xf borderId="0" fillId="0" fontId="1" numFmtId="0" xfId="0" applyAlignment="1" applyFont="1">
      <alignment horizontal="left" shrinkToFit="0" vertical="center" wrapText="1"/>
    </xf>
    <xf borderId="0" fillId="2" fontId="39" numFmtId="0" xfId="0" applyAlignment="1" applyFont="1">
      <alignment horizontal="center" readingOrder="0" vertical="center"/>
    </xf>
    <xf borderId="0" fillId="2" fontId="39" numFmtId="0" xfId="0" applyAlignment="1" applyFont="1">
      <alignment vertical="center"/>
    </xf>
    <xf borderId="0" fillId="0" fontId="40" numFmtId="0" xfId="0" applyAlignment="1" applyFont="1">
      <alignment horizontal="center" readingOrder="0" vertical="center"/>
    </xf>
    <xf borderId="0" fillId="0" fontId="40" numFmtId="0" xfId="0" applyAlignment="1" applyFont="1">
      <alignment readingOrder="0" vertical="center"/>
    </xf>
    <xf borderId="0" fillId="0" fontId="40" numFmtId="0" xfId="0" applyAlignment="1" applyFont="1">
      <alignment vertical="center"/>
    </xf>
    <xf borderId="0" fillId="0" fontId="40" numFmtId="0" xfId="0" applyAlignment="1" applyFont="1">
      <alignment horizontal="center" vertical="center"/>
    </xf>
    <xf borderId="16" fillId="0" fontId="17" numFmtId="0" xfId="0" applyAlignment="1" applyBorder="1" applyFont="1">
      <alignment horizontal="center"/>
    </xf>
    <xf borderId="17" fillId="13" fontId="19" numFmtId="0" xfId="0" applyAlignment="1" applyBorder="1" applyFill="1" applyFont="1">
      <alignment horizontal="center" readingOrder="0" vertical="center"/>
    </xf>
    <xf borderId="18" fillId="14" fontId="19" numFmtId="0" xfId="0" applyAlignment="1" applyBorder="1" applyFill="1" applyFont="1">
      <alignment horizontal="center" readingOrder="0" vertical="center"/>
    </xf>
    <xf borderId="19" fillId="0" fontId="17" numFmtId="164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horizontal="left" readingOrder="0" shrinkToFit="0" vertical="center" wrapText="1"/>
    </xf>
    <xf borderId="20" fillId="0" fontId="17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20" fillId="0" fontId="17" numFmtId="0" xfId="0" applyAlignment="1" applyBorder="1" applyFont="1">
      <alignment horizontal="left" readingOrder="0" shrinkToFit="0" vertical="center" wrapText="1"/>
    </xf>
    <xf borderId="19" fillId="15" fontId="17" numFmtId="164" xfId="0" applyAlignment="1" applyBorder="1" applyFill="1" applyFont="1" applyNumberFormat="1">
      <alignment horizontal="center" readingOrder="0" vertical="center"/>
    </xf>
    <xf borderId="0" fillId="15" fontId="17" numFmtId="0" xfId="0" applyAlignment="1" applyFont="1">
      <alignment horizontal="center" readingOrder="0" vertical="center"/>
    </xf>
    <xf borderId="20" fillId="0" fontId="6" numFmtId="0" xfId="0" applyBorder="1" applyFont="1"/>
    <xf borderId="0" fillId="0" fontId="17" numFmtId="0" xfId="0" applyAlignment="1" applyFont="1">
      <alignment horizontal="center" readingOrder="0" vertical="center"/>
    </xf>
    <xf borderId="20" fillId="0" fontId="17" numFmtId="0" xfId="0" applyAlignment="1" applyBorder="1" applyFont="1">
      <alignment horizontal="center" vertical="center"/>
    </xf>
    <xf borderId="20" fillId="0" fontId="17" numFmtId="0" xfId="0" applyAlignment="1" applyBorder="1" applyFont="1">
      <alignment horizontal="center" readingOrder="0" vertical="center"/>
    </xf>
    <xf borderId="0" fillId="3" fontId="41" numFmtId="0" xfId="0" applyAlignment="1" applyFont="1">
      <alignment horizontal="left" readingOrder="0" shrinkToFit="0" wrapText="1"/>
    </xf>
    <xf borderId="0" fillId="3" fontId="41" numFmtId="0" xfId="0" applyAlignment="1" applyFont="1">
      <alignment horizontal="left" readingOrder="0" shrinkToFit="0" vertical="center" wrapText="1"/>
    </xf>
    <xf borderId="0" fillId="3" fontId="42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center" vertical="center"/>
    </xf>
    <xf borderId="0" fillId="3" fontId="42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shrinkToFit="0" wrapText="1"/>
    </xf>
    <xf borderId="19" fillId="16" fontId="17" numFmtId="164" xfId="0" applyAlignment="1" applyBorder="1" applyFill="1" applyFont="1" applyNumberFormat="1">
      <alignment horizontal="center" readingOrder="0" vertical="center"/>
    </xf>
    <xf borderId="0" fillId="16" fontId="17" numFmtId="0" xfId="0" applyAlignment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2" fillId="17" fontId="17" numFmtId="0" xfId="0" applyAlignment="1" applyBorder="1" applyFill="1" applyFont="1">
      <alignment horizontal="center" readingOrder="0" vertical="center"/>
    </xf>
    <xf borderId="22" fillId="0" fontId="6" numFmtId="0" xfId="0" applyBorder="1" applyFont="1"/>
    <xf borderId="23" fillId="0" fontId="6" numFmtId="0" xfId="0" applyBorder="1" applyFont="1"/>
    <xf borderId="0" fillId="0" fontId="43" numFmtId="0" xfId="0" applyFont="1"/>
    <xf borderId="0" fillId="0" fontId="43" numFmtId="0" xfId="0" applyAlignment="1" applyFont="1">
      <alignment readingOrder="0"/>
    </xf>
    <xf borderId="0" fillId="0" fontId="43" numFmtId="0" xfId="0" applyAlignment="1" applyFont="1">
      <alignment horizontal="center" vertical="center"/>
    </xf>
    <xf borderId="0" fillId="13" fontId="43" numFmtId="0" xfId="0" applyAlignment="1" applyFont="1">
      <alignment horizontal="center" readingOrder="0" vertical="center"/>
    </xf>
    <xf borderId="0" fillId="14" fontId="43" numFmtId="0" xfId="0" applyAlignment="1" applyFont="1">
      <alignment horizontal="center" readingOrder="0" vertical="center"/>
    </xf>
    <xf borderId="2" fillId="0" fontId="43" numFmtId="0" xfId="0" applyAlignment="1" applyBorder="1" applyFont="1">
      <alignment horizontal="center" readingOrder="0" shrinkToFit="0" vertical="center" wrapText="1"/>
    </xf>
    <xf borderId="3" fillId="0" fontId="43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 readingOrder="0" shrinkToFit="0" vertical="center" wrapText="1"/>
    </xf>
    <xf borderId="0" fillId="0" fontId="43" numFmtId="0" xfId="0" applyAlignment="1" applyFont="1">
      <alignment horizontal="center" readingOrder="0" shrinkToFit="0" vertical="center" wrapText="1"/>
    </xf>
    <xf borderId="0" fillId="0" fontId="44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10" fillId="0" fontId="19" numFmtId="0" xfId="0" applyAlignment="1" applyBorder="1" applyFont="1">
      <alignment horizontal="center" readingOrder="0" shrinkToFit="0" vertical="center" wrapText="1"/>
    </xf>
    <xf borderId="3" fillId="7" fontId="11" numFmtId="0" xfId="0" applyAlignment="1" applyBorder="1" applyFont="1">
      <alignment horizontal="center" readingOrder="0" vertical="center"/>
    </xf>
    <xf borderId="3" fillId="7" fontId="11" numFmtId="0" xfId="0" applyAlignment="1" applyBorder="1" applyFont="1">
      <alignment horizontal="center" vertical="center"/>
    </xf>
    <xf borderId="0" fillId="17" fontId="11" numFmtId="0" xfId="0" applyAlignment="1" applyFont="1">
      <alignment horizontal="center" vertical="center"/>
    </xf>
    <xf borderId="0" fillId="17" fontId="11" numFmtId="0" xfId="0" applyAlignment="1" applyFont="1">
      <alignment horizontal="center" readingOrder="0" vertical="center"/>
    </xf>
    <xf borderId="0" fillId="18" fontId="11" numFmtId="0" xfId="0" applyAlignment="1" applyFill="1" applyFont="1">
      <alignment horizontal="center" vertical="center"/>
    </xf>
    <xf borderId="0" fillId="18" fontId="11" numFmtId="0" xfId="0" applyAlignment="1" applyFont="1">
      <alignment horizontal="center" readingOrder="0" vertical="center"/>
    </xf>
    <xf borderId="3" fillId="0" fontId="1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senshig/222529168964" TargetMode="External"/><Relationship Id="rId42" Type="http://schemas.openxmlformats.org/officeDocument/2006/relationships/hyperlink" Target="https://velog.io/@pakxe/React-%EC%A0%95%EB%A7%90-%EC%89%BD%EB%8B%A4-%EC%B9%B4%EC%B9%B4%EC%98%A4-%EC%86%8C%EC%85%9C-%EB%A1%9C%EA%B7%B8%EC%9D%B8-%ED%94%84%EB%A1%A0%ED%8A%B8%EC%97%90%EC%84%9C-%EC%9D%B4%ED%95%B4%ED%95%98%EA%B3%A0-%EA%B5%AC%ED%98%84%ED%95%98%EA%B8%B0" TargetMode="External"/><Relationship Id="rId41" Type="http://schemas.openxmlformats.org/officeDocument/2006/relationships/hyperlink" Target="https://codingbroker.tistory.com/176" TargetMode="External"/><Relationship Id="rId44" Type="http://schemas.openxmlformats.org/officeDocument/2006/relationships/hyperlink" Target="https://story.pxd.co.kr/616" TargetMode="External"/><Relationship Id="rId43" Type="http://schemas.openxmlformats.org/officeDocument/2006/relationships/hyperlink" Target="https://okayoon.tistory.com/entry/%EC%9D%B8%ED%94%84%EB%9F%B0-React-%EA%B0%95%EC%9D%98-%EB%93%A3%EA%B3%A0-%EC%82%AC%EC%9D%B4%ED%8A%B8-%EB%A7%8C%EB%93%A4%EA%B8%B0-Front-%EC%9E%91%EC%97%85-07-%EB%A9%94%EB%AA%A8%EC%B0%BD-%EB%A7%8C%EB%93%A4%EA%B8%B0-%EB%A7%88%EC%9A%B0%EC%8A%A4%EB%A1%9C-%EC%9B%80%EC%A7%81%EC%9D%BC-%EC%88%98-%EC%9E%88%EA%B2%8C-%EB%A7%8C%EB%93%A4%EA%B8%B0" TargetMode="External"/><Relationship Id="rId46" Type="http://schemas.openxmlformats.org/officeDocument/2006/relationships/hyperlink" Target="https://velog.io/@jsb100800/%EA%B0%9C%EB%B0%9C-WebRTC-SpringBoot-Vue.js%EB%A5%BC-%ED%99%9C%EC%9A%A9%ED%95%9C-Group-Video-Call-2-%EA%B5%AC%ED%98%84" TargetMode="External"/><Relationship Id="rId45" Type="http://schemas.openxmlformats.org/officeDocument/2006/relationships/hyperlink" Target="https://velog.io/@049494/%EA%B5%AC%EA%B8%80-%EB%A1%9C%EA%B7%B8%EC%9D%B8" TargetMode="External"/><Relationship Id="rId1" Type="http://schemas.openxmlformats.org/officeDocument/2006/relationships/hyperlink" Target="https://github.com/kakao-jm-hong/webEditorRealTime" TargetMode="External"/><Relationship Id="rId2" Type="http://schemas.openxmlformats.org/officeDocument/2006/relationships/hyperlink" Target="https://channel.io/ko/blog/crdt_vs_ot" TargetMode="External"/><Relationship Id="rId3" Type="http://schemas.openxmlformats.org/officeDocument/2006/relationships/hyperlink" Target="https://www.youtube.com/watch?v=BCfXRlaQSQc" TargetMode="External"/><Relationship Id="rId4" Type="http://schemas.openxmlformats.org/officeDocument/2006/relationships/hyperlink" Target="https://github.com/yorkie-team/yorkie" TargetMode="External"/><Relationship Id="rId9" Type="http://schemas.openxmlformats.org/officeDocument/2006/relationships/hyperlink" Target="https://medium.com/@dlxotjde_87064/%ED%94%84%EB%A1%A0%ED%8A%B8%EC%97%94%EB%93%9C-ci-cd-%ED%8C%8C%EC%9D%B4%ED%94%84%EB%9D%BC%EC%9D%B8-%EC%84%A4%EA%B3%84-%EB%B0%8F-%EB%B0%B0%ED%8F%AC-%EC%9E%90%EB%8F%99%ED%99%94-c84c973ce45d" TargetMode="External"/><Relationship Id="rId48" Type="http://schemas.openxmlformats.org/officeDocument/2006/relationships/hyperlink" Target="https://blog.outsider.ne.kr/1159" TargetMode="External"/><Relationship Id="rId47" Type="http://schemas.openxmlformats.org/officeDocument/2006/relationships/hyperlink" Target="https://blog.outsider.ne.kr/1159" TargetMode="External"/><Relationship Id="rId49" Type="http://schemas.openxmlformats.org/officeDocument/2006/relationships/hyperlink" Target="https://velog.io/@jthugg/ngrok" TargetMode="External"/><Relationship Id="rId5" Type="http://schemas.openxmlformats.org/officeDocument/2006/relationships/hyperlink" Target="https://disquiet.io/@cyberuls/makerlog/%EB%8F%99%EC%8B%9C%ED%8E%B8%EC%A7%91-%EC%84%9C%EB%B9%84%EC%8A%A4-yorkie-%EA%B5%AC%EC%A1%B0-%ED%8C%8C%EC%95%85%EC%9D%84-%EC%9C%84%ED%95%9C-%ED%8A%B8%EB%A6%AC-%EC%83%98%ED%94%8C-%EB%A7%8C%EB%93%A4%EA%B8%B0" TargetMode="External"/><Relationship Id="rId6" Type="http://schemas.openxmlformats.org/officeDocument/2006/relationships/hyperlink" Target="https://velog.io/@davidko/Nginx%EB%A5%BC-%EC%82%AC%EC%9A%A9%ED%95%98%EB%8A%94-%EC%9D%B4%EC%9C%A0" TargetMode="External"/><Relationship Id="rId7" Type="http://schemas.openxmlformats.org/officeDocument/2006/relationships/hyperlink" Target="https://velog.io/@remon/React-Proxy-Netlify-%EB%B0%B0%ED%8F%AC-%ED%9B%84-Proxy%EA%B0%80-%EC%95%88%EB%90%90%EB%8D%98-%EC%9D%B4%EC%9C%A0-feat.-%EC%82%AC%EC%84%A4-IP%EC%99%80-%EB%82%B4%EB%B6%80-%EB%A7%9D" TargetMode="External"/><Relationship Id="rId8" Type="http://schemas.openxmlformats.org/officeDocument/2006/relationships/hyperlink" Target="https://swiftcoding.org/nginx-routing" TargetMode="External"/><Relationship Id="rId31" Type="http://schemas.openxmlformats.org/officeDocument/2006/relationships/hyperlink" Target="https://agilejung.tistory.com/entry/MUI%EB%A5%BC-%EC%82%AC%EC%9A%A9%ED%95%98%EB%8A%94-%EB%B0%A9%EB%B2%95" TargetMode="External"/><Relationship Id="rId30" Type="http://schemas.openxmlformats.org/officeDocument/2006/relationships/hyperlink" Target="https://github.com/yousefed/SyncedStore" TargetMode="External"/><Relationship Id="rId33" Type="http://schemas.openxmlformats.org/officeDocument/2006/relationships/hyperlink" Target="https://dkje.github.io/2020/10/13/StyledComponents/" TargetMode="External"/><Relationship Id="rId32" Type="http://schemas.openxmlformats.org/officeDocument/2006/relationships/hyperlink" Target="https://velog.io/@ninikim/%EB%8F%99%EC%8B%9C-%ED%98%91%EC%97%85-%EA%B8%B0%EC%88%A0-%EB%A6%AC%EC%84%9C%EC%B9%98" TargetMode="External"/><Relationship Id="rId35" Type="http://schemas.openxmlformats.org/officeDocument/2006/relationships/hyperlink" Target="https://blog.naver.com/senshig/222529168964" TargetMode="External"/><Relationship Id="rId34" Type="http://schemas.openxmlformats.org/officeDocument/2006/relationships/hyperlink" Target="https://velog.io/@sasha1107/%EB%A6%AC%EC%95%A1%ED%8A%B8-%EB%B0%98%EC%9D%91%ED%98%95-%ED%99%94%EB%A9%B4-resize-%EC%9D%B4%EB%B2%A4%ED%8A%B8" TargetMode="External"/><Relationship Id="rId37" Type="http://schemas.openxmlformats.org/officeDocument/2006/relationships/hyperlink" Target="https://velog.io/@wlsgkq123/Styled-Component" TargetMode="External"/><Relationship Id="rId36" Type="http://schemas.openxmlformats.org/officeDocument/2006/relationships/hyperlink" Target="https://brunch.co.kr/@fastfive/340" TargetMode="External"/><Relationship Id="rId39" Type="http://schemas.openxmlformats.org/officeDocument/2006/relationships/hyperlink" Target="https://mui.com/material-ui/react-drawer/" TargetMode="External"/><Relationship Id="rId38" Type="http://schemas.openxmlformats.org/officeDocument/2006/relationships/hyperlink" Target="https://mui.com/material-ui/react-bottom-navigation/" TargetMode="External"/><Relationship Id="rId20" Type="http://schemas.openxmlformats.org/officeDocument/2006/relationships/hyperlink" Target="https://velog.io/@runprogrmm/Next.js-React-react-quill-%EC%97%90%EB%94%94%ED%84%B0%EB%A1%9C-%EC%9D%B4%EB%AF%B8%EC%A7%80-%EC%B2%98%EB%A6%AC%ED%95%98%EA%B8%B0" TargetMode="External"/><Relationship Id="rId22" Type="http://schemas.openxmlformats.org/officeDocument/2006/relationships/hyperlink" Target="https://velog.io/@hskwon517/React-Quill-%EC%97%90%EB%94%94%ED%84%B0-%EC%82%AC%EC%9A%A9%ED%95%98%EA%B8%B0" TargetMode="External"/><Relationship Id="rId21" Type="http://schemas.openxmlformats.org/officeDocument/2006/relationships/hyperlink" Target="https://quilljs.com/" TargetMode="External"/><Relationship Id="rId24" Type="http://schemas.openxmlformats.org/officeDocument/2006/relationships/hyperlink" Target="https://0422.tistory.com/332" TargetMode="External"/><Relationship Id="rId23" Type="http://schemas.openxmlformats.org/officeDocument/2006/relationships/hyperlink" Target="https://velog.io/@chiyongs/%EA%B2%8C%EC%8B%9C%EA%B8%80-%EC%9E%84%EC%8B%9C-%EC%A0%80%EC%9E%A5-%EA%B8%B0%EB%8A%A5%EC%9D%84-%EA%B5%AC%ED%98%84%ED%95%98%EB%A9%B4%EC%84%9C" TargetMode="External"/><Relationship Id="rId26" Type="http://schemas.openxmlformats.org/officeDocument/2006/relationships/hyperlink" Target="https://docs.yjs.dev/" TargetMode="External"/><Relationship Id="rId25" Type="http://schemas.openxmlformats.org/officeDocument/2006/relationships/hyperlink" Target="https://www.inforum24.com/memos/611" TargetMode="External"/><Relationship Id="rId28" Type="http://schemas.openxmlformats.org/officeDocument/2006/relationships/hyperlink" Target="https://0422.tistory.com/334" TargetMode="External"/><Relationship Id="rId27" Type="http://schemas.openxmlformats.org/officeDocument/2006/relationships/hyperlink" Target="https://docs.yjs.dev/ecosystem/editor-bindings/prosemirror" TargetMode="External"/><Relationship Id="rId29" Type="http://schemas.openxmlformats.org/officeDocument/2006/relationships/hyperlink" Target="https://codesandbox.io/p/sandbox/yjs-react-eb3n1?file=%2Fsrc%2FEditor.js%3A12%2C5" TargetMode="External"/><Relationship Id="rId50" Type="http://schemas.openxmlformats.org/officeDocument/2006/relationships/drawing" Target="../drawings/drawing3.xml"/><Relationship Id="rId11" Type="http://schemas.openxmlformats.org/officeDocument/2006/relationships/hyperlink" Target="https://velog.io/@oneook/Docker%EB%A1%9C-React-%EA%B0%9C%EB%B0%9C-%EB%B0%8F-%EB%B0%B0%ED%8F%AC%ED%95%98%EA%B8%B0" TargetMode="External"/><Relationship Id="rId10" Type="http://schemas.openxmlformats.org/officeDocument/2006/relationships/hyperlink" Target="https://velog.io/@seobbang/%EC%B4%88%EA%B8%B0%EC%84%B8%ED%8C%85-ESLint-Prettier-stylelint-husky-lint-staged" TargetMode="External"/><Relationship Id="rId13" Type="http://schemas.openxmlformats.org/officeDocument/2006/relationships/hyperlink" Target="https://sirius7.tistory.com/120" TargetMode="External"/><Relationship Id="rId12" Type="http://schemas.openxmlformats.org/officeDocument/2006/relationships/hyperlink" Target="https://velog.io/@cjy0029/AWS-EC2-%ED%94%84%EB%A1%A0%ED%8A%B8-%EB%B0%B0%ED%8F%AC-%EC%9D%B4%EB%A0%87%EA%B2%8C%EB%A7%8C-%ED%95%B4%EB%B3%B4%EC%9E%90" TargetMode="External"/><Relationship Id="rId15" Type="http://schemas.openxmlformats.org/officeDocument/2006/relationships/hyperlink" Target="https://velog.io/@dosilv/React-Zoom-and-Pan-%EA%B8%B0%EB%8A%A5-%EA%B5%AC%ED%98%84%ED%95%98%EA%B8%B0" TargetMode="External"/><Relationship Id="rId14" Type="http://schemas.openxmlformats.org/officeDocument/2006/relationships/hyperlink" Target="https://velog.io/@yjinhann/React-Konva-%ED%99%94%EC%9D%B4%ED%8A%B8%EB%B3%B4%EB%93%9C-%EA%B7%B8-%EC%97%AC%EC%A0%95" TargetMode="External"/><Relationship Id="rId17" Type="http://schemas.openxmlformats.org/officeDocument/2006/relationships/hyperlink" Target="https://codesandbox.io/s/drag-anim-with-draggable-tcsu5c?file=/src/Example2.jsx" TargetMode="External"/><Relationship Id="rId16" Type="http://schemas.openxmlformats.org/officeDocument/2006/relationships/hyperlink" Target="https://github.com/Eliav2/react-xarrows/discussions/53" TargetMode="External"/><Relationship Id="rId19" Type="http://schemas.openxmlformats.org/officeDocument/2006/relationships/hyperlink" Target="https://bluemiv.tistory.com/96" TargetMode="External"/><Relationship Id="rId18" Type="http://schemas.openxmlformats.org/officeDocument/2006/relationships/hyperlink" Target="https://github.com/felipeleivav/yboar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19.5"/>
    <col customWidth="1" min="5" max="5" width="28.25"/>
    <col customWidth="1" min="6" max="6" width="81.75"/>
    <col customWidth="1" min="7" max="7" width="77.0"/>
    <col customWidth="1" min="8" max="8" width="7.63"/>
  </cols>
  <sheetData>
    <row r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3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4" t="s">
        <v>7</v>
      </c>
      <c r="H3" s="4" t="s">
        <v>8</v>
      </c>
      <c r="I3" s="6" t="s">
        <v>9</v>
      </c>
      <c r="J3" s="4" t="s">
        <v>10</v>
      </c>
      <c r="K3" s="6" t="s">
        <v>11</v>
      </c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>
        <v>1.0</v>
      </c>
      <c r="B4" s="8" t="s">
        <v>12</v>
      </c>
      <c r="C4" s="8" t="s">
        <v>13</v>
      </c>
      <c r="D4" s="8" t="s">
        <v>14</v>
      </c>
      <c r="E4" s="8" t="s">
        <v>13</v>
      </c>
      <c r="F4" s="9" t="s">
        <v>15</v>
      </c>
      <c r="G4" s="9" t="s">
        <v>16</v>
      </c>
      <c r="H4" s="1">
        <v>1.0</v>
      </c>
      <c r="I4" s="2"/>
      <c r="J4" s="1"/>
      <c r="K4" s="1"/>
      <c r="L4" s="7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>
        <v>2.0</v>
      </c>
      <c r="C5" s="8" t="s">
        <v>17</v>
      </c>
      <c r="D5" s="8" t="s">
        <v>18</v>
      </c>
      <c r="E5" s="8" t="s">
        <v>17</v>
      </c>
      <c r="F5" s="9" t="s">
        <v>19</v>
      </c>
      <c r="G5" s="10"/>
      <c r="H5" s="1">
        <v>1.0</v>
      </c>
      <c r="I5" s="2"/>
      <c r="J5" s="1"/>
      <c r="K5" s="1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>
        <v>3.0</v>
      </c>
      <c r="C6" s="8" t="s">
        <v>20</v>
      </c>
      <c r="D6" s="8" t="s">
        <v>21</v>
      </c>
      <c r="E6" s="8" t="s">
        <v>20</v>
      </c>
      <c r="F6" s="11" t="s">
        <v>22</v>
      </c>
      <c r="G6" s="10"/>
      <c r="H6" s="1">
        <v>1.0</v>
      </c>
      <c r="I6" s="2"/>
      <c r="J6" s="1"/>
      <c r="K6" s="1"/>
      <c r="L6" s="7"/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>
        <v>4.0</v>
      </c>
      <c r="C7" s="8" t="s">
        <v>23</v>
      </c>
      <c r="D7" s="8" t="s">
        <v>24</v>
      </c>
      <c r="E7" s="12" t="s">
        <v>25</v>
      </c>
      <c r="F7" s="13"/>
      <c r="G7" s="9"/>
      <c r="H7" s="1">
        <v>5.0</v>
      </c>
      <c r="I7" s="2"/>
      <c r="J7" s="1"/>
      <c r="K7" s="1"/>
      <c r="L7" s="7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>
        <v>5.0</v>
      </c>
      <c r="E8" s="1" t="s">
        <v>26</v>
      </c>
      <c r="F8" s="9" t="s">
        <v>27</v>
      </c>
      <c r="G8" s="9"/>
      <c r="H8" s="1">
        <v>1.0</v>
      </c>
      <c r="I8" s="2"/>
      <c r="J8" s="1"/>
      <c r="K8" s="1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>
        <v>6.0</v>
      </c>
      <c r="C9" s="8" t="s">
        <v>28</v>
      </c>
      <c r="E9" s="8" t="s">
        <v>28</v>
      </c>
      <c r="F9" s="9" t="s">
        <v>29</v>
      </c>
      <c r="G9" s="10"/>
      <c r="H9" s="1">
        <v>4.0</v>
      </c>
      <c r="I9" s="2"/>
      <c r="J9" s="1"/>
      <c r="K9" s="1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>
        <v>7.0</v>
      </c>
      <c r="B10" s="8" t="s">
        <v>30</v>
      </c>
      <c r="C10" s="1" t="s">
        <v>31</v>
      </c>
      <c r="D10" s="2" t="s">
        <v>32</v>
      </c>
      <c r="E10" s="1" t="s">
        <v>33</v>
      </c>
      <c r="F10" s="13" t="s">
        <v>34</v>
      </c>
      <c r="G10" s="14"/>
      <c r="H10" s="1">
        <v>1.0</v>
      </c>
      <c r="I10" s="2"/>
      <c r="J10" s="1"/>
      <c r="K10" s="1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>
        <v>8.0</v>
      </c>
      <c r="E11" s="15" t="s">
        <v>35</v>
      </c>
      <c r="F11" s="16" t="s">
        <v>36</v>
      </c>
      <c r="G11" s="14"/>
      <c r="H11" s="1">
        <v>3.0</v>
      </c>
      <c r="I11" s="2"/>
      <c r="J11" s="1"/>
      <c r="K11" s="1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>
        <v>9.0</v>
      </c>
      <c r="C12" s="2" t="s">
        <v>37</v>
      </c>
      <c r="E12" s="2" t="s">
        <v>38</v>
      </c>
      <c r="F12" s="3" t="s">
        <v>39</v>
      </c>
      <c r="G12" s="14"/>
      <c r="H12" s="1">
        <v>1.0</v>
      </c>
      <c r="I12" s="2"/>
      <c r="J12" s="1"/>
      <c r="K12" s="1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>
        <v>10.0</v>
      </c>
      <c r="E13" s="1" t="s">
        <v>40</v>
      </c>
      <c r="F13" s="14" t="s">
        <v>41</v>
      </c>
      <c r="G13" s="14"/>
      <c r="H13" s="1">
        <v>3.0</v>
      </c>
      <c r="I13" s="2"/>
      <c r="J13" s="1"/>
      <c r="K13" s="1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>
        <v>11.0</v>
      </c>
      <c r="C14" s="2" t="s">
        <v>42</v>
      </c>
      <c r="E14" s="17" t="s">
        <v>43</v>
      </c>
      <c r="F14" s="3" t="s">
        <v>44</v>
      </c>
      <c r="G14" s="14"/>
      <c r="H14" s="1">
        <v>1.0</v>
      </c>
      <c r="I14" s="2"/>
      <c r="J14" s="1"/>
      <c r="K14" s="1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>
        <v>12.0</v>
      </c>
      <c r="E15" s="18" t="s">
        <v>45</v>
      </c>
      <c r="F15" s="19" t="s">
        <v>46</v>
      </c>
      <c r="G15" s="14"/>
      <c r="H15" s="1">
        <v>1.0</v>
      </c>
      <c r="I15" s="2"/>
      <c r="J15" s="1"/>
      <c r="K15" s="1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>
        <v>13.0</v>
      </c>
      <c r="E16" s="1" t="s">
        <v>47</v>
      </c>
      <c r="F16" s="13" t="s">
        <v>48</v>
      </c>
      <c r="G16" s="14"/>
      <c r="H16" s="1">
        <v>1.0</v>
      </c>
      <c r="I16" s="2"/>
      <c r="J16" s="1"/>
      <c r="K16" s="1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>
        <v>14.0</v>
      </c>
      <c r="E17" s="1" t="s">
        <v>49</v>
      </c>
      <c r="F17" s="13" t="s">
        <v>50</v>
      </c>
      <c r="G17" s="14"/>
      <c r="H17" s="1">
        <v>1.0</v>
      </c>
      <c r="I17" s="2"/>
      <c r="J17" s="1"/>
      <c r="K17" s="1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>
        <v>15.0</v>
      </c>
      <c r="E18" s="1" t="s">
        <v>51</v>
      </c>
      <c r="F18" s="13" t="s">
        <v>52</v>
      </c>
      <c r="G18" s="14"/>
      <c r="H18" s="1">
        <v>1.0</v>
      </c>
      <c r="I18" s="2"/>
      <c r="J18" s="1"/>
      <c r="K18" s="1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>
        <v>16.0</v>
      </c>
      <c r="B19" s="1" t="s">
        <v>53</v>
      </c>
      <c r="C19" s="1" t="s">
        <v>54</v>
      </c>
      <c r="D19" s="8" t="s">
        <v>55</v>
      </c>
      <c r="E19" s="1" t="s">
        <v>56</v>
      </c>
      <c r="F19" s="13" t="s">
        <v>57</v>
      </c>
      <c r="G19" s="9" t="s">
        <v>58</v>
      </c>
      <c r="H19" s="1">
        <v>1.0</v>
      </c>
      <c r="I19" s="2"/>
      <c r="J19" s="1"/>
      <c r="K19" s="1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>
        <v>17.0</v>
      </c>
      <c r="E20" s="1" t="s">
        <v>59</v>
      </c>
      <c r="F20" s="13" t="s">
        <v>60</v>
      </c>
      <c r="G20" s="9"/>
      <c r="H20" s="1">
        <v>1.0</v>
      </c>
      <c r="I20" s="2"/>
      <c r="J20" s="1"/>
      <c r="K20" s="1"/>
      <c r="L20" s="7"/>
      <c r="M20" s="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>
        <v>18.0</v>
      </c>
      <c r="E21" s="1" t="s">
        <v>61</v>
      </c>
      <c r="F21" s="13" t="s">
        <v>62</v>
      </c>
      <c r="G21" s="9"/>
      <c r="H21" s="1">
        <v>1.0</v>
      </c>
      <c r="I21" s="2"/>
      <c r="J21" s="1"/>
      <c r="K21" s="1"/>
      <c r="L21" s="7"/>
      <c r="M21" s="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>
        <v>19.0</v>
      </c>
      <c r="E22" s="8" t="s">
        <v>63</v>
      </c>
      <c r="F22" s="9" t="s">
        <v>64</v>
      </c>
      <c r="G22" s="9" t="s">
        <v>65</v>
      </c>
      <c r="H22" s="1">
        <v>1.0</v>
      </c>
      <c r="I22" s="2"/>
      <c r="J22" s="1"/>
      <c r="K22" s="1"/>
      <c r="L22" s="7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>
        <v>20.0</v>
      </c>
      <c r="C23" s="8" t="s">
        <v>66</v>
      </c>
      <c r="E23" s="8" t="s">
        <v>67</v>
      </c>
      <c r="F23" s="9" t="s">
        <v>68</v>
      </c>
      <c r="G23" s="9"/>
      <c r="H23" s="1">
        <v>1.0</v>
      </c>
      <c r="I23" s="2"/>
      <c r="J23" s="1"/>
      <c r="K23" s="1"/>
      <c r="L23" s="7"/>
      <c r="M23" s="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8">
        <v>21.0</v>
      </c>
      <c r="E24" s="1" t="s">
        <v>69</v>
      </c>
      <c r="F24" s="13" t="s">
        <v>70</v>
      </c>
      <c r="G24" s="9" t="s">
        <v>71</v>
      </c>
      <c r="H24" s="1">
        <v>1.0</v>
      </c>
      <c r="I24" s="2"/>
      <c r="J24" s="1"/>
      <c r="K24" s="1"/>
      <c r="L24" s="7"/>
      <c r="M24" s="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8">
        <v>22.0</v>
      </c>
      <c r="E25" s="8" t="s">
        <v>72</v>
      </c>
      <c r="F25" s="9" t="s">
        <v>73</v>
      </c>
      <c r="G25" s="10"/>
      <c r="H25" s="1">
        <v>1.0</v>
      </c>
      <c r="I25" s="2"/>
      <c r="J25" s="1"/>
      <c r="K25" s="1"/>
      <c r="L25" s="7"/>
      <c r="M25" s="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8">
        <v>23.0</v>
      </c>
      <c r="E26" s="8" t="s">
        <v>74</v>
      </c>
      <c r="F26" s="9" t="s">
        <v>75</v>
      </c>
      <c r="G26" s="10"/>
      <c r="H26" s="1">
        <v>1.0</v>
      </c>
      <c r="I26" s="2"/>
      <c r="J26" s="1"/>
      <c r="K26" s="1"/>
      <c r="L26" s="7"/>
      <c r="M26" s="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8">
        <v>24.0</v>
      </c>
      <c r="C27" s="8" t="s">
        <v>76</v>
      </c>
      <c r="E27" s="8" t="s">
        <v>76</v>
      </c>
      <c r="F27" s="11" t="s">
        <v>77</v>
      </c>
      <c r="G27" s="10"/>
      <c r="H27" s="1">
        <v>4.0</v>
      </c>
      <c r="I27" s="2"/>
      <c r="J27" s="1"/>
      <c r="K27" s="1"/>
      <c r="L27" s="7"/>
      <c r="M27" s="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8">
        <v>25.0</v>
      </c>
      <c r="C28" s="1" t="s">
        <v>78</v>
      </c>
      <c r="D28" s="8" t="s">
        <v>24</v>
      </c>
      <c r="E28" s="1" t="s">
        <v>79</v>
      </c>
      <c r="F28" s="13" t="s">
        <v>80</v>
      </c>
      <c r="G28" s="10"/>
      <c r="H28" s="1">
        <v>1.0</v>
      </c>
      <c r="I28" s="2"/>
      <c r="J28" s="1"/>
      <c r="K28" s="1"/>
      <c r="L28" s="7"/>
      <c r="M28" s="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8">
        <v>26.0</v>
      </c>
      <c r="B29" s="8" t="s">
        <v>81</v>
      </c>
      <c r="C29" s="1" t="s">
        <v>82</v>
      </c>
      <c r="E29" s="1" t="s">
        <v>83</v>
      </c>
      <c r="F29" s="13" t="s">
        <v>84</v>
      </c>
      <c r="G29" s="10"/>
      <c r="H29" s="1">
        <v>1.0</v>
      </c>
      <c r="I29" s="2"/>
      <c r="J29" s="1"/>
      <c r="K29" s="1"/>
      <c r="L29" s="7"/>
      <c r="M29" s="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8">
        <v>27.0</v>
      </c>
      <c r="E30" s="1" t="s">
        <v>85</v>
      </c>
      <c r="F30" s="13" t="s">
        <v>86</v>
      </c>
      <c r="G30" s="10"/>
      <c r="H30" s="1">
        <v>1.0</v>
      </c>
      <c r="I30" s="2"/>
      <c r="J30" s="1"/>
      <c r="K30" s="1"/>
      <c r="L30" s="7"/>
      <c r="M30" s="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8">
        <v>28.0</v>
      </c>
      <c r="E31" s="1" t="s">
        <v>87</v>
      </c>
      <c r="F31" s="13" t="s">
        <v>88</v>
      </c>
      <c r="G31" s="9" t="s">
        <v>89</v>
      </c>
      <c r="H31" s="1">
        <v>1.0</v>
      </c>
      <c r="I31" s="2"/>
      <c r="J31" s="1"/>
      <c r="K31" s="1"/>
      <c r="L31" s="7"/>
      <c r="M31" s="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8">
        <v>29.0</v>
      </c>
      <c r="E32" s="20" t="s">
        <v>90</v>
      </c>
      <c r="F32" s="21" t="s">
        <v>91</v>
      </c>
      <c r="G32" s="22" t="s">
        <v>92</v>
      </c>
      <c r="H32" s="1">
        <v>1.0</v>
      </c>
      <c r="I32" s="2"/>
      <c r="J32" s="1"/>
      <c r="K32" s="1"/>
      <c r="L32" s="7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8">
        <v>30.0</v>
      </c>
      <c r="C33" s="8" t="s">
        <v>93</v>
      </c>
      <c r="D33" s="23" t="s">
        <v>55</v>
      </c>
      <c r="E33" s="1" t="s">
        <v>94</v>
      </c>
      <c r="F33" s="13" t="s">
        <v>95</v>
      </c>
      <c r="G33" s="9" t="s">
        <v>96</v>
      </c>
      <c r="H33" s="1">
        <v>1.0</v>
      </c>
      <c r="I33" s="2"/>
      <c r="J33" s="1"/>
      <c r="K33" s="1"/>
      <c r="L33" s="7"/>
      <c r="M33" s="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8">
        <v>31.0</v>
      </c>
      <c r="E34" s="8" t="s">
        <v>97</v>
      </c>
      <c r="F34" s="9" t="s">
        <v>98</v>
      </c>
      <c r="G34" s="9"/>
      <c r="H34" s="1">
        <v>1.0</v>
      </c>
      <c r="I34" s="2"/>
      <c r="J34" s="1"/>
      <c r="K34" s="1"/>
      <c r="L34" s="7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8">
        <v>32.0</v>
      </c>
      <c r="E35" s="8" t="s">
        <v>99</v>
      </c>
      <c r="F35" s="9" t="s">
        <v>100</v>
      </c>
      <c r="G35" s="9"/>
      <c r="H35" s="1">
        <v>1.0</v>
      </c>
      <c r="I35" s="2"/>
      <c r="J35" s="1"/>
      <c r="K35" s="1"/>
      <c r="L35" s="7"/>
      <c r="M35" s="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8">
        <v>33.0</v>
      </c>
      <c r="C36" s="1" t="s">
        <v>101</v>
      </c>
      <c r="D36" s="8" t="s">
        <v>102</v>
      </c>
      <c r="E36" s="8" t="s">
        <v>103</v>
      </c>
      <c r="F36" s="9" t="s">
        <v>104</v>
      </c>
      <c r="H36" s="1">
        <v>1.0</v>
      </c>
      <c r="I36" s="2"/>
      <c r="J36" s="1"/>
      <c r="K36" s="1"/>
      <c r="L36" s="7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8">
        <v>34.0</v>
      </c>
      <c r="E37" s="8" t="s">
        <v>105</v>
      </c>
      <c r="F37" s="9" t="s">
        <v>106</v>
      </c>
      <c r="G37" s="9" t="s">
        <v>107</v>
      </c>
      <c r="H37" s="1">
        <v>3.0</v>
      </c>
      <c r="I37" s="2"/>
      <c r="J37" s="1"/>
      <c r="K37" s="1"/>
      <c r="L37" s="7"/>
      <c r="M37" s="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8">
        <v>35.0</v>
      </c>
      <c r="E38" s="8" t="s">
        <v>108</v>
      </c>
      <c r="F38" s="9" t="s">
        <v>109</v>
      </c>
      <c r="G38" s="10"/>
      <c r="H38" s="1">
        <v>1.0</v>
      </c>
      <c r="I38" s="2"/>
      <c r="J38" s="1"/>
      <c r="K38" s="1"/>
      <c r="L38" s="7"/>
      <c r="M38" s="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8">
        <v>36.0</v>
      </c>
      <c r="E39" s="1" t="s">
        <v>110</v>
      </c>
      <c r="F39" s="13" t="s">
        <v>111</v>
      </c>
      <c r="G39" s="9"/>
      <c r="H39" s="1">
        <v>1.0</v>
      </c>
      <c r="I39" s="2"/>
      <c r="J39" s="1"/>
      <c r="K39" s="1"/>
      <c r="L39" s="7"/>
      <c r="M39" s="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8">
        <v>37.0</v>
      </c>
      <c r="E40" s="8" t="s">
        <v>112</v>
      </c>
      <c r="F40" s="13" t="s">
        <v>113</v>
      </c>
      <c r="G40" s="9" t="s">
        <v>114</v>
      </c>
      <c r="H40" s="1">
        <v>1.0</v>
      </c>
      <c r="I40" s="2"/>
      <c r="J40" s="1"/>
      <c r="K40" s="1"/>
      <c r="L40" s="7"/>
      <c r="M40" s="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8">
        <v>38.0</v>
      </c>
      <c r="E41" s="1" t="s">
        <v>115</v>
      </c>
      <c r="F41" s="13" t="s">
        <v>116</v>
      </c>
      <c r="G41" s="9" t="s">
        <v>117</v>
      </c>
      <c r="H41" s="1">
        <v>1.0</v>
      </c>
      <c r="I41" s="2"/>
      <c r="J41" s="1"/>
      <c r="K41" s="1"/>
      <c r="L41" s="7"/>
      <c r="M41" s="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8">
        <v>39.0</v>
      </c>
      <c r="E42" s="1" t="s">
        <v>118</v>
      </c>
      <c r="F42" s="13" t="s">
        <v>119</v>
      </c>
      <c r="G42" s="10"/>
      <c r="H42" s="1">
        <v>1.0</v>
      </c>
      <c r="I42" s="2"/>
      <c r="J42" s="1"/>
      <c r="K42" s="1"/>
      <c r="L42" s="7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8">
        <v>40.0</v>
      </c>
      <c r="E43" s="8" t="s">
        <v>120</v>
      </c>
      <c r="F43" s="9" t="s">
        <v>121</v>
      </c>
      <c r="G43" s="9"/>
      <c r="H43" s="1">
        <v>5.0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8">
        <v>41.0</v>
      </c>
      <c r="B44" s="8" t="s">
        <v>122</v>
      </c>
      <c r="C44" s="8" t="s">
        <v>123</v>
      </c>
      <c r="E44" s="8" t="s">
        <v>124</v>
      </c>
      <c r="F44" s="9" t="s">
        <v>125</v>
      </c>
      <c r="G44" s="10"/>
      <c r="H44" s="1">
        <v>1.0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8">
        <v>42.0</v>
      </c>
      <c r="E45" s="8" t="s">
        <v>126</v>
      </c>
      <c r="F45" s="9" t="s">
        <v>127</v>
      </c>
      <c r="G45" s="9"/>
      <c r="H45" s="1">
        <v>1.0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8">
        <v>43.0</v>
      </c>
      <c r="E46" s="8" t="s">
        <v>128</v>
      </c>
      <c r="F46" s="9" t="s">
        <v>129</v>
      </c>
      <c r="G46" s="10"/>
      <c r="H46" s="1">
        <v>1.0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8">
        <v>44.0</v>
      </c>
      <c r="C47" s="8" t="s">
        <v>130</v>
      </c>
      <c r="E47" s="8" t="s">
        <v>131</v>
      </c>
      <c r="F47" s="9" t="s">
        <v>132</v>
      </c>
      <c r="G47" s="10"/>
      <c r="H47" s="1">
        <v>1.0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8">
        <v>45.0</v>
      </c>
      <c r="C48" s="8" t="s">
        <v>133</v>
      </c>
      <c r="D48" s="8" t="s">
        <v>134</v>
      </c>
      <c r="E48" s="8" t="s">
        <v>133</v>
      </c>
      <c r="F48" s="9" t="s">
        <v>135</v>
      </c>
      <c r="G48" s="9" t="s">
        <v>136</v>
      </c>
      <c r="H48" s="1">
        <v>3.0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8">
        <v>46.0</v>
      </c>
      <c r="E49" s="8" t="s">
        <v>137</v>
      </c>
      <c r="F49" s="9" t="s">
        <v>138</v>
      </c>
      <c r="G49" s="10"/>
      <c r="H49" s="1">
        <v>3.0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8">
        <v>47.0</v>
      </c>
      <c r="E50" s="8" t="s">
        <v>139</v>
      </c>
      <c r="F50" s="9" t="s">
        <v>140</v>
      </c>
      <c r="G50" s="9"/>
      <c r="H50" s="1">
        <v>3.0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8">
        <v>48.0</v>
      </c>
      <c r="E51" s="8" t="s">
        <v>141</v>
      </c>
      <c r="F51" s="9" t="s">
        <v>142</v>
      </c>
      <c r="G51" s="10"/>
      <c r="H51" s="1">
        <v>3.0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8">
        <v>49.0</v>
      </c>
      <c r="E52" s="8" t="s">
        <v>143</v>
      </c>
      <c r="F52" s="9" t="s">
        <v>144</v>
      </c>
      <c r="G52" s="10"/>
      <c r="H52" s="1">
        <v>3.0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8">
        <v>50.0</v>
      </c>
      <c r="B53" s="7"/>
      <c r="C53" s="7"/>
      <c r="D53" s="7"/>
      <c r="E53" s="7"/>
      <c r="F53" s="9"/>
      <c r="G53" s="10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8">
        <v>51.0</v>
      </c>
      <c r="B54" s="7"/>
      <c r="C54" s="7"/>
      <c r="D54" s="7"/>
      <c r="E54" s="8"/>
      <c r="F54" s="9"/>
      <c r="G54" s="10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8">
        <v>52.0</v>
      </c>
      <c r="B55" s="7"/>
      <c r="C55" s="7"/>
      <c r="D55" s="7"/>
      <c r="E55" s="8"/>
      <c r="F55" s="9"/>
      <c r="G55" s="10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8">
        <v>53.0</v>
      </c>
      <c r="B56" s="7"/>
      <c r="C56" s="7"/>
      <c r="D56" s="7"/>
      <c r="E56" s="8"/>
      <c r="G56" s="10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8">
        <v>54.0</v>
      </c>
      <c r="B57" s="7"/>
      <c r="C57" s="7"/>
      <c r="E57" s="8"/>
      <c r="F57" s="9"/>
      <c r="G57" s="10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8">
        <v>55.0</v>
      </c>
      <c r="B58" s="7"/>
      <c r="C58" s="7"/>
      <c r="D58" s="7"/>
      <c r="E58" s="8"/>
      <c r="F58" s="9"/>
      <c r="G58" s="10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8">
        <v>56.0</v>
      </c>
      <c r="B59" s="7"/>
      <c r="C59" s="7"/>
      <c r="D59" s="7"/>
      <c r="E59" s="8"/>
      <c r="F59" s="9"/>
      <c r="G59" s="10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8">
        <v>57.0</v>
      </c>
      <c r="B60" s="7"/>
      <c r="C60" s="7"/>
      <c r="D60" s="7"/>
      <c r="E60" s="8"/>
      <c r="F60" s="9"/>
      <c r="G60" s="10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8">
        <v>58.0</v>
      </c>
      <c r="B61" s="7"/>
      <c r="C61" s="7"/>
      <c r="D61" s="7"/>
      <c r="E61" s="8"/>
      <c r="F61" s="9"/>
      <c r="G61" s="10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8">
        <v>59.0</v>
      </c>
      <c r="B62" s="7"/>
      <c r="C62" s="7"/>
      <c r="D62" s="7"/>
      <c r="E62" s="8"/>
      <c r="F62" s="9"/>
      <c r="G62" s="3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8">
        <v>60.0</v>
      </c>
      <c r="B63" s="7"/>
      <c r="C63" s="7"/>
      <c r="D63" s="7"/>
      <c r="E63" s="7"/>
      <c r="F63" s="10"/>
      <c r="G63" s="3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8">
        <v>61.0</v>
      </c>
      <c r="B64" s="7"/>
      <c r="C64" s="7"/>
      <c r="D64" s="7"/>
      <c r="E64" s="7"/>
      <c r="F64" s="9"/>
      <c r="G64" s="10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8">
        <v>62.0</v>
      </c>
      <c r="B65" s="7"/>
      <c r="C65" s="7"/>
      <c r="D65" s="7"/>
      <c r="E65" s="7"/>
      <c r="F65" s="9"/>
      <c r="G65" s="1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8">
        <v>63.0</v>
      </c>
      <c r="B66" s="7"/>
      <c r="C66" s="7"/>
      <c r="D66" s="7"/>
      <c r="E66" s="7"/>
      <c r="F66" s="9"/>
      <c r="G66" s="1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8">
        <v>64.0</v>
      </c>
      <c r="B67" s="7"/>
      <c r="C67" s="7"/>
      <c r="D67" s="7"/>
      <c r="E67" s="7"/>
      <c r="F67" s="10"/>
      <c r="G67" s="1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8">
        <v>65.0</v>
      </c>
      <c r="B68" s="7"/>
      <c r="C68" s="7"/>
      <c r="D68" s="7"/>
      <c r="E68" s="7"/>
      <c r="F68" s="9"/>
      <c r="G68" s="1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8">
        <v>66.0</v>
      </c>
      <c r="B69" s="7"/>
      <c r="C69" s="7"/>
      <c r="D69" s="7"/>
      <c r="E69" s="7"/>
      <c r="F69" s="10"/>
      <c r="G69" s="1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8">
        <v>67.0</v>
      </c>
      <c r="B70" s="7"/>
      <c r="C70" s="7"/>
      <c r="D70" s="7"/>
      <c r="E70" s="7"/>
      <c r="F70" s="9"/>
      <c r="G70" s="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8">
        <v>68.0</v>
      </c>
      <c r="B71" s="7"/>
      <c r="C71" s="7"/>
      <c r="D71" s="7"/>
      <c r="E71" s="7"/>
      <c r="F71" s="9"/>
      <c r="G71" s="1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8">
        <v>69.0</v>
      </c>
      <c r="B72" s="7"/>
      <c r="C72" s="7"/>
      <c r="D72" s="7"/>
      <c r="E72" s="7"/>
      <c r="F72" s="9"/>
      <c r="G72" s="1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8">
        <v>70.0</v>
      </c>
      <c r="B73" s="7"/>
      <c r="C73" s="7"/>
      <c r="D73" s="7"/>
      <c r="E73" s="7"/>
      <c r="F73" s="10"/>
      <c r="G73" s="1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8">
        <v>71.0</v>
      </c>
      <c r="B74" s="7"/>
      <c r="C74" s="7"/>
      <c r="D74" s="7"/>
      <c r="E74" s="7"/>
      <c r="F74" s="9"/>
      <c r="G74" s="1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8">
        <v>72.0</v>
      </c>
      <c r="B75" s="7"/>
      <c r="C75" s="7"/>
      <c r="D75" s="7"/>
      <c r="E75" s="7"/>
      <c r="F75" s="9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8">
        <v>73.0</v>
      </c>
      <c r="B76" s="7"/>
      <c r="C76" s="7"/>
      <c r="D76" s="7"/>
      <c r="E76" s="7"/>
      <c r="F76" s="9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8">
        <v>74.0</v>
      </c>
      <c r="B77" s="7"/>
      <c r="C77" s="7"/>
      <c r="D77" s="7"/>
      <c r="E77" s="7"/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8">
        <v>75.0</v>
      </c>
      <c r="B78" s="7"/>
      <c r="C78" s="7"/>
      <c r="D78" s="7"/>
      <c r="E78" s="7"/>
      <c r="F78" s="9"/>
      <c r="G78" s="1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8">
        <v>76.0</v>
      </c>
      <c r="B79" s="7"/>
      <c r="C79" s="7"/>
      <c r="D79" s="7"/>
      <c r="E79" s="7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8">
        <v>77.0</v>
      </c>
      <c r="B80" s="7"/>
      <c r="C80" s="7"/>
      <c r="D80" s="7"/>
      <c r="E80" s="7"/>
      <c r="F80" s="9"/>
      <c r="G80" s="1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8">
        <v>78.0</v>
      </c>
      <c r="B81" s="22"/>
      <c r="C81" s="22"/>
      <c r="D81" s="22"/>
      <c r="E81" s="22"/>
      <c r="F81" s="21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8">
        <v>79.0</v>
      </c>
      <c r="B82" s="22"/>
      <c r="C82" s="22"/>
      <c r="D82" s="22"/>
      <c r="E82" s="22"/>
      <c r="F82" s="21"/>
      <c r="G82" s="1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8">
        <v>80.0</v>
      </c>
      <c r="B83" s="22"/>
      <c r="C83" s="22"/>
      <c r="D83" s="22"/>
      <c r="E83" s="22"/>
      <c r="F83" s="22"/>
      <c r="G83" s="1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8">
        <v>81.0</v>
      </c>
      <c r="B84" s="22"/>
      <c r="C84" s="22"/>
      <c r="D84" s="22"/>
      <c r="E84" s="22"/>
      <c r="F84" s="21"/>
      <c r="G84" s="1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8">
        <v>82.0</v>
      </c>
      <c r="B85" s="22"/>
      <c r="C85" s="22"/>
      <c r="D85" s="22"/>
      <c r="E85" s="22"/>
      <c r="F85" s="21"/>
      <c r="G85" s="1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8">
        <v>83.0</v>
      </c>
      <c r="B86" s="22"/>
      <c r="C86" s="22"/>
      <c r="D86" s="22"/>
      <c r="E86" s="22"/>
      <c r="F86" s="21"/>
      <c r="G86" s="1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8">
        <v>84.0</v>
      </c>
      <c r="B87" s="22"/>
      <c r="C87" s="22"/>
      <c r="D87" s="22"/>
      <c r="E87" s="22"/>
      <c r="F87" s="22"/>
      <c r="G87" s="1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8">
        <v>85.0</v>
      </c>
      <c r="B88" s="22"/>
      <c r="C88" s="22"/>
      <c r="D88" s="22"/>
      <c r="E88" s="22"/>
      <c r="F88" s="21"/>
      <c r="G88" s="1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8">
        <v>86.0</v>
      </c>
      <c r="B89" s="22"/>
      <c r="C89" s="22"/>
      <c r="D89" s="22"/>
      <c r="E89" s="22"/>
      <c r="F89" s="2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8">
        <v>87.0</v>
      </c>
      <c r="B90" s="22"/>
      <c r="C90" s="22"/>
      <c r="D90" s="22"/>
      <c r="E90" s="22"/>
      <c r="F90" s="2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8">
        <v>88.0</v>
      </c>
      <c r="B91" s="22"/>
      <c r="C91" s="22"/>
      <c r="D91" s="22"/>
      <c r="E91" s="22"/>
      <c r="F91" s="2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1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1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</sheetData>
  <mergeCells count="23">
    <mergeCell ref="B10:B18"/>
    <mergeCell ref="B19:B28"/>
    <mergeCell ref="B29:B43"/>
    <mergeCell ref="B44:B52"/>
    <mergeCell ref="D10:D18"/>
    <mergeCell ref="D19:D27"/>
    <mergeCell ref="D28:D32"/>
    <mergeCell ref="D33:D35"/>
    <mergeCell ref="D36:D47"/>
    <mergeCell ref="D48:D52"/>
    <mergeCell ref="C23:C26"/>
    <mergeCell ref="C29:C32"/>
    <mergeCell ref="C33:C35"/>
    <mergeCell ref="C36:C43"/>
    <mergeCell ref="C44:C46"/>
    <mergeCell ref="C48:C52"/>
    <mergeCell ref="B4:B9"/>
    <mergeCell ref="C7:C8"/>
    <mergeCell ref="D7:D9"/>
    <mergeCell ref="C10:C11"/>
    <mergeCell ref="C12:C13"/>
    <mergeCell ref="C14:C18"/>
    <mergeCell ref="C19:C22"/>
  </mergeCells>
  <dataValidations>
    <dataValidation type="list" allowBlank="1" showErrorMessage="1" sqref="H4:H52">
      <formula1>"1,2,3,4,5"</formula1>
    </dataValidation>
    <dataValidation type="list" allowBlank="1" showErrorMessage="1" sqref="J4:J42">
      <formula1>"정소영,박보람,김연지,서한빈,김시온,이중현,없음"</formula1>
    </dataValidation>
    <dataValidation type="list" allowBlank="1" showErrorMessage="1" sqref="K4:K42">
      <formula1>"완료,진행 중,대기,도움 필요!!!!!"</formula1>
    </dataValidation>
    <dataValidation type="list" allowBlank="1" showErrorMessage="1" sqref="I4:I42">
      <formula1>"2024.07.11"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9.75"/>
    <col customWidth="1" min="3" max="3" width="16.5"/>
    <col customWidth="1" min="4" max="4" width="12.63"/>
    <col customWidth="1" min="5" max="5" width="36.0"/>
    <col customWidth="1" min="6" max="6" width="72.25"/>
    <col customWidth="1" min="7" max="7" width="35.38"/>
    <col customWidth="1" min="8" max="8" width="34.25"/>
    <col customWidth="1" min="9" max="9" width="41.0"/>
    <col customWidth="1" min="10" max="10" width="61.88"/>
    <col customWidth="1" min="11" max="12" width="7.63"/>
    <col customWidth="1" min="13" max="13" width="6.0"/>
    <col customWidth="1" min="14" max="14" width="7.63"/>
  </cols>
  <sheetData>
    <row r="1">
      <c r="A1" s="1" t="s">
        <v>22</v>
      </c>
      <c r="B1" s="2"/>
      <c r="C1" s="1"/>
      <c r="D1" s="1"/>
      <c r="E1" s="13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B2" s="1"/>
      <c r="C2" s="1"/>
      <c r="D2" s="12"/>
      <c r="E2" s="1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4" t="s">
        <v>1</v>
      </c>
      <c r="B3" s="4" t="s">
        <v>145</v>
      </c>
      <c r="C3" s="4" t="s">
        <v>4</v>
      </c>
      <c r="D3" s="4" t="s">
        <v>146</v>
      </c>
      <c r="E3" s="4" t="s">
        <v>5</v>
      </c>
      <c r="F3" s="5" t="s">
        <v>6</v>
      </c>
      <c r="G3" s="4" t="s">
        <v>147</v>
      </c>
      <c r="H3" s="4" t="s">
        <v>148</v>
      </c>
      <c r="I3" s="4" t="s">
        <v>149</v>
      </c>
      <c r="J3" s="4" t="s">
        <v>7</v>
      </c>
      <c r="K3" s="4" t="s">
        <v>8</v>
      </c>
      <c r="L3" s="6" t="s">
        <v>9</v>
      </c>
      <c r="M3" s="4" t="s">
        <v>10</v>
      </c>
      <c r="N3" s="6" t="s">
        <v>11</v>
      </c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4">
        <v>1.0</v>
      </c>
      <c r="B4" s="25" t="s">
        <v>150</v>
      </c>
      <c r="C4" s="26" t="s">
        <v>14</v>
      </c>
      <c r="D4" s="27" t="s">
        <v>17</v>
      </c>
      <c r="E4" s="28" t="s">
        <v>151</v>
      </c>
      <c r="F4" s="28" t="s">
        <v>152</v>
      </c>
      <c r="G4" s="28" t="s">
        <v>153</v>
      </c>
      <c r="H4" s="28"/>
      <c r="I4" s="29" t="s">
        <v>154</v>
      </c>
      <c r="J4" s="30"/>
      <c r="K4" s="31">
        <v>1.0</v>
      </c>
      <c r="L4" s="32"/>
      <c r="M4" s="33"/>
      <c r="N4" s="34"/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4">
        <v>2.0</v>
      </c>
      <c r="C5" s="35"/>
      <c r="D5" s="36" t="s">
        <v>13</v>
      </c>
      <c r="E5" s="37" t="s">
        <v>155</v>
      </c>
      <c r="F5" s="13" t="s">
        <v>156</v>
      </c>
      <c r="G5" s="13" t="s">
        <v>157</v>
      </c>
      <c r="H5" s="13" t="s">
        <v>158</v>
      </c>
      <c r="J5" s="3"/>
      <c r="K5" s="38">
        <v>1.0</v>
      </c>
      <c r="L5" s="2"/>
      <c r="M5" s="1"/>
      <c r="N5" s="39"/>
      <c r="O5" s="7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4">
        <v>3.0</v>
      </c>
      <c r="C6" s="40"/>
      <c r="D6" s="41"/>
      <c r="E6" s="42" t="s">
        <v>159</v>
      </c>
      <c r="F6" s="43" t="s">
        <v>160</v>
      </c>
      <c r="G6" s="42" t="s">
        <v>161</v>
      </c>
      <c r="H6" s="44"/>
      <c r="I6" s="45"/>
      <c r="J6" s="46"/>
      <c r="K6" s="47">
        <v>1.0</v>
      </c>
      <c r="L6" s="48"/>
      <c r="M6" s="49"/>
      <c r="N6" s="50"/>
      <c r="O6" s="7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4">
        <v>4.0</v>
      </c>
      <c r="C7" s="51" t="s">
        <v>24</v>
      </c>
      <c r="D7" s="52" t="s">
        <v>20</v>
      </c>
      <c r="E7" s="31" t="s">
        <v>20</v>
      </c>
      <c r="F7" s="31" t="s">
        <v>162</v>
      </c>
      <c r="G7" s="53"/>
      <c r="H7" s="53"/>
      <c r="I7" s="29"/>
      <c r="J7" s="53"/>
      <c r="K7" s="31">
        <v>1.0</v>
      </c>
      <c r="L7" s="32"/>
      <c r="M7" s="33"/>
      <c r="N7" s="34"/>
      <c r="O7" s="7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4">
        <v>5.0</v>
      </c>
      <c r="C8" s="35"/>
      <c r="D8" s="54" t="s">
        <v>163</v>
      </c>
      <c r="E8" s="38" t="s">
        <v>163</v>
      </c>
      <c r="F8" s="38" t="s">
        <v>164</v>
      </c>
      <c r="G8" s="13"/>
      <c r="H8" s="3"/>
      <c r="I8" s="3"/>
      <c r="J8" s="13" t="s">
        <v>165</v>
      </c>
      <c r="K8" s="38">
        <v>1.0</v>
      </c>
      <c r="L8" s="2"/>
      <c r="M8" s="1"/>
      <c r="N8" s="39"/>
      <c r="O8" s="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4">
        <v>6.0</v>
      </c>
      <c r="C9" s="40"/>
      <c r="D9" s="55" t="s">
        <v>166</v>
      </c>
      <c r="E9" s="56" t="s">
        <v>167</v>
      </c>
      <c r="F9" s="57" t="s">
        <v>168</v>
      </c>
      <c r="G9" s="57" t="s">
        <v>169</v>
      </c>
      <c r="H9" s="57" t="s">
        <v>170</v>
      </c>
      <c r="I9" s="57"/>
      <c r="J9" s="57"/>
      <c r="K9" s="47">
        <v>1.0</v>
      </c>
      <c r="L9" s="48"/>
      <c r="M9" s="49"/>
      <c r="N9" s="50"/>
      <c r="O9" s="7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4">
        <v>7.0</v>
      </c>
      <c r="B10" s="58" t="s">
        <v>53</v>
      </c>
      <c r="C10" s="59" t="s">
        <v>55</v>
      </c>
      <c r="D10" s="60" t="s">
        <v>54</v>
      </c>
      <c r="E10" s="61" t="s">
        <v>56</v>
      </c>
      <c r="F10" s="62" t="s">
        <v>171</v>
      </c>
      <c r="G10" s="63" t="s">
        <v>172</v>
      </c>
      <c r="H10" s="63" t="s">
        <v>173</v>
      </c>
      <c r="I10" s="63" t="s">
        <v>174</v>
      </c>
      <c r="J10" s="62"/>
      <c r="K10" s="64">
        <v>1.0</v>
      </c>
      <c r="L10" s="63"/>
      <c r="M10" s="62"/>
      <c r="N10" s="65"/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24">
        <v>8.0</v>
      </c>
      <c r="C11" s="35"/>
      <c r="D11" s="66"/>
      <c r="E11" s="67" t="s">
        <v>59</v>
      </c>
      <c r="F11" s="68" t="s">
        <v>175</v>
      </c>
      <c r="G11" s="68" t="s">
        <v>176</v>
      </c>
      <c r="H11" s="68" t="s">
        <v>177</v>
      </c>
      <c r="I11" s="69" t="s">
        <v>178</v>
      </c>
      <c r="J11" s="69"/>
      <c r="K11" s="70">
        <v>1.0</v>
      </c>
      <c r="L11" s="68"/>
      <c r="M11" s="69"/>
      <c r="N11" s="71"/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4">
        <v>9.0</v>
      </c>
      <c r="C12" s="35"/>
      <c r="D12" s="66"/>
      <c r="E12" s="67" t="s">
        <v>179</v>
      </c>
      <c r="F12" s="68" t="s">
        <v>180</v>
      </c>
      <c r="G12" s="68" t="s">
        <v>181</v>
      </c>
      <c r="H12" s="68" t="s">
        <v>182</v>
      </c>
      <c r="I12" s="68" t="s">
        <v>183</v>
      </c>
      <c r="J12" s="69"/>
      <c r="K12" s="70">
        <v>5.0</v>
      </c>
      <c r="L12" s="68"/>
      <c r="M12" s="69"/>
      <c r="N12" s="71"/>
      <c r="O12" s="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4">
        <v>10.0</v>
      </c>
      <c r="C13" s="35"/>
      <c r="D13" s="66"/>
      <c r="E13" s="67" t="s">
        <v>61</v>
      </c>
      <c r="F13" s="70" t="s">
        <v>184</v>
      </c>
      <c r="G13" s="69" t="s">
        <v>185</v>
      </c>
      <c r="H13" s="68" t="s">
        <v>186</v>
      </c>
      <c r="I13" s="68" t="s">
        <v>187</v>
      </c>
      <c r="J13" s="69"/>
      <c r="K13" s="70">
        <v>1.0</v>
      </c>
      <c r="L13" s="68"/>
      <c r="M13" s="69"/>
      <c r="N13" s="71"/>
      <c r="O13" s="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24">
        <v>11.0</v>
      </c>
      <c r="C14" s="35"/>
      <c r="D14" s="41"/>
      <c r="E14" s="72" t="s">
        <v>76</v>
      </c>
      <c r="F14" s="73" t="s">
        <v>188</v>
      </c>
      <c r="G14" s="73" t="s">
        <v>189</v>
      </c>
      <c r="H14" s="73" t="s">
        <v>190</v>
      </c>
      <c r="I14" s="73" t="s">
        <v>191</v>
      </c>
      <c r="J14" s="73"/>
      <c r="K14" s="74">
        <v>3.0</v>
      </c>
      <c r="L14" s="75"/>
      <c r="M14" s="73"/>
      <c r="N14" s="76"/>
      <c r="O14" s="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4">
        <v>12.0</v>
      </c>
      <c r="C15" s="35"/>
      <c r="D15" s="77" t="s">
        <v>192</v>
      </c>
      <c r="E15" s="78" t="s">
        <v>193</v>
      </c>
      <c r="F15" s="63" t="s">
        <v>193</v>
      </c>
      <c r="G15" s="63" t="s">
        <v>194</v>
      </c>
      <c r="H15" s="64" t="s">
        <v>195</v>
      </c>
      <c r="I15" s="63"/>
      <c r="J15" s="62"/>
      <c r="K15" s="64">
        <v>1.0</v>
      </c>
      <c r="L15" s="63"/>
      <c r="M15" s="62"/>
      <c r="N15" s="65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4">
        <v>13.0</v>
      </c>
      <c r="C16" s="35"/>
      <c r="D16" s="66"/>
      <c r="E16" s="79" t="s">
        <v>196</v>
      </c>
      <c r="F16" s="68" t="s">
        <v>197</v>
      </c>
      <c r="G16" s="68" t="s">
        <v>198</v>
      </c>
      <c r="H16" s="68" t="s">
        <v>199</v>
      </c>
      <c r="I16" s="69" t="s">
        <v>200</v>
      </c>
      <c r="J16" s="69"/>
      <c r="K16" s="70">
        <v>1.0</v>
      </c>
      <c r="L16" s="68"/>
      <c r="M16" s="69"/>
      <c r="N16" s="71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4">
        <v>14.0</v>
      </c>
      <c r="C17" s="35"/>
      <c r="D17" s="41"/>
      <c r="E17" s="80" t="s">
        <v>201</v>
      </c>
      <c r="F17" s="75" t="s">
        <v>202</v>
      </c>
      <c r="G17" s="75" t="s">
        <v>203</v>
      </c>
      <c r="H17" s="73" t="s">
        <v>204</v>
      </c>
      <c r="I17" s="75" t="s">
        <v>205</v>
      </c>
      <c r="J17" s="73"/>
      <c r="K17" s="81">
        <v>1.0</v>
      </c>
      <c r="L17" s="75"/>
      <c r="M17" s="73"/>
      <c r="N17" s="76"/>
      <c r="O17" s="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4">
        <v>15.0</v>
      </c>
      <c r="C18" s="35"/>
      <c r="D18" s="82" t="s">
        <v>66</v>
      </c>
      <c r="E18" s="83" t="s">
        <v>69</v>
      </c>
      <c r="F18" s="62" t="s">
        <v>206</v>
      </c>
      <c r="G18" s="62" t="s">
        <v>207</v>
      </c>
      <c r="H18" s="62" t="s">
        <v>208</v>
      </c>
      <c r="I18" s="62" t="s">
        <v>209</v>
      </c>
      <c r="J18" s="62"/>
      <c r="K18" s="64">
        <v>3.0</v>
      </c>
      <c r="L18" s="63"/>
      <c r="M18" s="62"/>
      <c r="N18" s="65"/>
      <c r="O18" s="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24">
        <v>16.0</v>
      </c>
      <c r="C19" s="35"/>
      <c r="D19" s="66"/>
      <c r="E19" s="84" t="s">
        <v>210</v>
      </c>
      <c r="F19" s="70" t="s">
        <v>211</v>
      </c>
      <c r="G19" s="70" t="s">
        <v>212</v>
      </c>
      <c r="H19" s="70" t="s">
        <v>213</v>
      </c>
      <c r="I19" s="69"/>
      <c r="J19" s="69"/>
      <c r="K19" s="70">
        <v>3.0</v>
      </c>
      <c r="L19" s="68"/>
      <c r="M19" s="69"/>
      <c r="N19" s="71"/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4">
        <v>17.0</v>
      </c>
      <c r="C20" s="40"/>
      <c r="D20" s="66"/>
      <c r="E20" s="67" t="s">
        <v>67</v>
      </c>
      <c r="F20" s="68" t="s">
        <v>214</v>
      </c>
      <c r="G20" s="68" t="s">
        <v>215</v>
      </c>
      <c r="H20" s="69" t="s">
        <v>216</v>
      </c>
      <c r="I20" s="68" t="s">
        <v>217</v>
      </c>
      <c r="J20" s="69"/>
      <c r="K20" s="70">
        <v>1.0</v>
      </c>
      <c r="L20" s="68"/>
      <c r="M20" s="69"/>
      <c r="N20" s="71"/>
      <c r="O20" s="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4">
        <v>18.0</v>
      </c>
      <c r="C21" s="85" t="s">
        <v>24</v>
      </c>
      <c r="D21" s="66"/>
      <c r="E21" s="86" t="s">
        <v>218</v>
      </c>
      <c r="F21" s="70" t="s">
        <v>219</v>
      </c>
      <c r="G21" s="68"/>
      <c r="H21" s="70" t="s">
        <v>220</v>
      </c>
      <c r="I21" s="68"/>
      <c r="J21" s="69"/>
      <c r="K21" s="70">
        <v>1.0</v>
      </c>
      <c r="L21" s="68"/>
      <c r="M21" s="69"/>
      <c r="N21" s="71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24">
        <v>19.0</v>
      </c>
      <c r="C22" s="40"/>
      <c r="D22" s="41"/>
      <c r="E22" s="87" t="s">
        <v>221</v>
      </c>
      <c r="F22" s="81" t="s">
        <v>222</v>
      </c>
      <c r="G22" s="81" t="s">
        <v>194</v>
      </c>
      <c r="H22" s="81" t="s">
        <v>223</v>
      </c>
      <c r="I22" s="75"/>
      <c r="J22" s="73"/>
      <c r="K22" s="81">
        <v>1.0</v>
      </c>
      <c r="L22" s="75"/>
      <c r="M22" s="73"/>
      <c r="N22" s="76"/>
      <c r="O22" s="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4">
        <v>20.0</v>
      </c>
      <c r="C23" s="85" t="s">
        <v>55</v>
      </c>
      <c r="D23" s="82" t="s">
        <v>78</v>
      </c>
      <c r="E23" s="83" t="s">
        <v>72</v>
      </c>
      <c r="F23" s="64" t="s">
        <v>224</v>
      </c>
      <c r="G23" s="62" t="s">
        <v>194</v>
      </c>
      <c r="H23" s="62" t="s">
        <v>225</v>
      </c>
      <c r="I23" s="62" t="s">
        <v>226</v>
      </c>
      <c r="J23" s="62"/>
      <c r="K23" s="88">
        <v>1.0</v>
      </c>
      <c r="L23" s="63"/>
      <c r="M23" s="62"/>
      <c r="N23" s="65"/>
      <c r="O23" s="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24">
        <v>21.0</v>
      </c>
      <c r="C24" s="40"/>
      <c r="D24" s="66"/>
      <c r="E24" s="89" t="s">
        <v>74</v>
      </c>
      <c r="F24" s="69" t="s">
        <v>227</v>
      </c>
      <c r="G24" s="69" t="s">
        <v>228</v>
      </c>
      <c r="H24" s="69" t="s">
        <v>229</v>
      </c>
      <c r="I24" s="69" t="s">
        <v>230</v>
      </c>
      <c r="J24" s="69"/>
      <c r="K24" s="90">
        <v>1.0</v>
      </c>
      <c r="L24" s="68"/>
      <c r="M24" s="69"/>
      <c r="N24" s="71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A25" s="24">
        <v>22.0</v>
      </c>
      <c r="C25" s="91" t="s">
        <v>24</v>
      </c>
      <c r="D25" s="66"/>
      <c r="E25" s="89" t="s">
        <v>79</v>
      </c>
      <c r="F25" s="69" t="s">
        <v>231</v>
      </c>
      <c r="G25" s="69" t="s">
        <v>232</v>
      </c>
      <c r="H25" s="69" t="s">
        <v>233</v>
      </c>
      <c r="I25" s="69" t="s">
        <v>234</v>
      </c>
      <c r="J25" s="69"/>
      <c r="K25" s="90">
        <v>1.0</v>
      </c>
      <c r="L25" s="68"/>
      <c r="M25" s="69"/>
      <c r="N25" s="71"/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24">
        <v>23.0</v>
      </c>
      <c r="C26" s="35"/>
      <c r="D26" s="92" t="s">
        <v>235</v>
      </c>
      <c r="E26" s="93" t="s">
        <v>236</v>
      </c>
      <c r="F26" s="81" t="s">
        <v>237</v>
      </c>
      <c r="G26" s="81" t="s">
        <v>238</v>
      </c>
      <c r="H26" s="81" t="s">
        <v>239</v>
      </c>
      <c r="I26" s="73"/>
      <c r="J26" s="73"/>
      <c r="K26" s="74">
        <v>1.0</v>
      </c>
      <c r="L26" s="75"/>
      <c r="M26" s="73"/>
      <c r="N26" s="76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4">
        <v>24.0</v>
      </c>
      <c r="C27" s="35"/>
      <c r="D27" s="77" t="s">
        <v>240</v>
      </c>
      <c r="E27" s="94" t="s">
        <v>241</v>
      </c>
      <c r="F27" s="95" t="s">
        <v>242</v>
      </c>
      <c r="G27" s="95" t="s">
        <v>194</v>
      </c>
      <c r="H27" s="96" t="s">
        <v>243</v>
      </c>
      <c r="I27" s="96" t="s">
        <v>244</v>
      </c>
      <c r="J27" s="97"/>
      <c r="K27" s="98">
        <v>1.0</v>
      </c>
      <c r="L27" s="97"/>
      <c r="M27" s="97"/>
      <c r="N27" s="99"/>
      <c r="O27" s="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4">
        <v>25.0</v>
      </c>
      <c r="C28" s="35"/>
      <c r="D28" s="66"/>
      <c r="E28" s="100" t="s">
        <v>245</v>
      </c>
      <c r="F28" s="19" t="s">
        <v>246</v>
      </c>
      <c r="G28" s="19" t="s">
        <v>194</v>
      </c>
      <c r="H28" s="19"/>
      <c r="I28" s="19"/>
      <c r="J28" s="22"/>
      <c r="K28" s="101">
        <v>1.0</v>
      </c>
      <c r="L28" s="22"/>
      <c r="M28" s="22"/>
      <c r="N28" s="102"/>
      <c r="O28" s="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4">
        <v>26.0</v>
      </c>
      <c r="C29" s="35"/>
      <c r="D29" s="66"/>
      <c r="E29" s="100" t="s">
        <v>247</v>
      </c>
      <c r="F29" s="19" t="s">
        <v>248</v>
      </c>
      <c r="G29" s="19" t="s">
        <v>249</v>
      </c>
      <c r="H29" s="103" t="s">
        <v>250</v>
      </c>
      <c r="I29" s="19"/>
      <c r="J29" s="22"/>
      <c r="K29" s="38">
        <v>1.0</v>
      </c>
      <c r="L29" s="2"/>
      <c r="M29" s="1"/>
      <c r="N29" s="39"/>
      <c r="O29" s="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4">
        <v>27.0</v>
      </c>
      <c r="C30" s="35"/>
      <c r="D30" s="66"/>
      <c r="E30" s="104" t="s">
        <v>251</v>
      </c>
      <c r="F30" s="22" t="s">
        <v>252</v>
      </c>
      <c r="G30" s="22" t="s">
        <v>253</v>
      </c>
      <c r="H30" s="22"/>
      <c r="I30" s="22"/>
      <c r="J30" s="22"/>
      <c r="K30" s="38">
        <v>1.0</v>
      </c>
      <c r="L30" s="2"/>
      <c r="M30" s="1"/>
      <c r="N30" s="39"/>
      <c r="O30" s="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4">
        <v>28.0</v>
      </c>
      <c r="C31" s="35"/>
      <c r="D31" s="66"/>
      <c r="E31" s="100" t="s">
        <v>254</v>
      </c>
      <c r="F31" s="19" t="s">
        <v>255</v>
      </c>
      <c r="G31" s="19" t="s">
        <v>256</v>
      </c>
      <c r="H31" s="19"/>
      <c r="I31" s="103" t="s">
        <v>257</v>
      </c>
      <c r="J31" s="22"/>
      <c r="K31" s="38">
        <v>1.0</v>
      </c>
      <c r="L31" s="2"/>
      <c r="M31" s="1"/>
      <c r="N31" s="39"/>
      <c r="O31" s="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4">
        <v>29.0</v>
      </c>
      <c r="C32" s="35"/>
      <c r="D32" s="66"/>
      <c r="E32" s="105" t="s">
        <v>258</v>
      </c>
      <c r="F32" s="103" t="s">
        <v>259</v>
      </c>
      <c r="G32" s="103" t="s">
        <v>260</v>
      </c>
      <c r="H32" s="103"/>
      <c r="I32" s="19"/>
      <c r="J32" s="22"/>
      <c r="K32" s="38">
        <v>2.0</v>
      </c>
      <c r="L32" s="2"/>
      <c r="M32" s="1"/>
      <c r="N32" s="39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4">
        <v>30.0</v>
      </c>
      <c r="C33" s="35"/>
      <c r="D33" s="41"/>
      <c r="E33" s="106" t="s">
        <v>261</v>
      </c>
      <c r="F33" s="107"/>
      <c r="G33" s="107" t="s">
        <v>262</v>
      </c>
      <c r="H33" s="107"/>
      <c r="I33" s="108"/>
      <c r="J33" s="109"/>
      <c r="K33" s="47">
        <v>1.0</v>
      </c>
      <c r="L33" s="48"/>
      <c r="M33" s="49"/>
      <c r="N33" s="50"/>
      <c r="O33" s="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4">
        <v>31.0</v>
      </c>
      <c r="C34" s="35"/>
      <c r="D34" s="77" t="s">
        <v>42</v>
      </c>
      <c r="E34" s="94" t="s">
        <v>43</v>
      </c>
      <c r="F34" s="95" t="s">
        <v>44</v>
      </c>
      <c r="G34" s="95" t="s">
        <v>263</v>
      </c>
      <c r="H34" s="96" t="s">
        <v>264</v>
      </c>
      <c r="I34" s="95" t="s">
        <v>265</v>
      </c>
      <c r="J34" s="97"/>
      <c r="K34" s="31">
        <v>1.0</v>
      </c>
      <c r="L34" s="32"/>
      <c r="M34" s="33"/>
      <c r="N34" s="34"/>
      <c r="O34" s="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4">
        <v>32.0</v>
      </c>
      <c r="C35" s="35"/>
      <c r="D35" s="66"/>
      <c r="E35" s="100" t="s">
        <v>45</v>
      </c>
      <c r="F35" s="19" t="s">
        <v>46</v>
      </c>
      <c r="G35" s="19" t="s">
        <v>266</v>
      </c>
      <c r="H35" s="19" t="s">
        <v>267</v>
      </c>
      <c r="J35" s="22"/>
      <c r="K35" s="101">
        <v>1.0</v>
      </c>
      <c r="L35" s="22"/>
      <c r="M35" s="22"/>
      <c r="N35" s="102"/>
      <c r="O35" s="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4">
        <v>33.0</v>
      </c>
      <c r="C36" s="35"/>
      <c r="D36" s="66"/>
      <c r="E36" s="100" t="s">
        <v>47</v>
      </c>
      <c r="F36" s="19" t="s">
        <v>48</v>
      </c>
      <c r="G36" s="19" t="s">
        <v>268</v>
      </c>
      <c r="H36" s="19" t="s">
        <v>269</v>
      </c>
      <c r="J36" s="22"/>
      <c r="K36" s="101">
        <v>1.0</v>
      </c>
      <c r="L36" s="22"/>
      <c r="M36" s="22"/>
      <c r="N36" s="102"/>
      <c r="O36" s="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4">
        <v>34.0</v>
      </c>
      <c r="C37" s="35"/>
      <c r="D37" s="66"/>
      <c r="E37" s="100" t="s">
        <v>49</v>
      </c>
      <c r="F37" s="19" t="s">
        <v>50</v>
      </c>
      <c r="G37" s="19" t="s">
        <v>270</v>
      </c>
      <c r="H37" s="19" t="s">
        <v>271</v>
      </c>
      <c r="J37" s="22"/>
      <c r="K37" s="101">
        <v>1.0</v>
      </c>
      <c r="L37" s="22"/>
      <c r="M37" s="22"/>
      <c r="N37" s="102"/>
      <c r="O37" s="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4">
        <v>35.0</v>
      </c>
      <c r="C38" s="35"/>
      <c r="D38" s="41"/>
      <c r="E38" s="110" t="s">
        <v>51</v>
      </c>
      <c r="F38" s="108" t="s">
        <v>52</v>
      </c>
      <c r="G38" s="108" t="s">
        <v>268</v>
      </c>
      <c r="H38" s="108" t="s">
        <v>186</v>
      </c>
      <c r="I38" s="44"/>
      <c r="J38" s="109"/>
      <c r="K38" s="111">
        <v>1.0</v>
      </c>
      <c r="L38" s="109"/>
      <c r="M38" s="109"/>
      <c r="N38" s="112"/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4">
        <v>36.0</v>
      </c>
      <c r="C39" s="35"/>
      <c r="D39" s="113" t="s">
        <v>272</v>
      </c>
      <c r="E39" s="114" t="s">
        <v>273</v>
      </c>
      <c r="F39" s="115" t="s">
        <v>274</v>
      </c>
      <c r="G39" s="115" t="s">
        <v>194</v>
      </c>
      <c r="H39" s="115" t="s">
        <v>275</v>
      </c>
      <c r="I39" s="115" t="s">
        <v>244</v>
      </c>
      <c r="J39" s="116" t="s">
        <v>276</v>
      </c>
      <c r="K39" s="31">
        <v>1.0</v>
      </c>
      <c r="L39" s="32"/>
      <c r="M39" s="33"/>
      <c r="N39" s="34"/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4">
        <v>37.0</v>
      </c>
      <c r="C40" s="35"/>
      <c r="D40" s="66"/>
      <c r="E40" s="117" t="s">
        <v>87</v>
      </c>
      <c r="F40" s="11" t="s">
        <v>277</v>
      </c>
      <c r="G40" s="11" t="s">
        <v>278</v>
      </c>
      <c r="J40" s="9"/>
      <c r="K40" s="38">
        <v>1.0</v>
      </c>
      <c r="L40" s="2"/>
      <c r="M40" s="1"/>
      <c r="N40" s="39"/>
      <c r="O40" s="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4">
        <v>38.0</v>
      </c>
      <c r="C41" s="35"/>
      <c r="D41" s="66"/>
      <c r="E41" s="117" t="s">
        <v>279</v>
      </c>
      <c r="F41" s="11" t="s">
        <v>280</v>
      </c>
      <c r="G41" s="11" t="s">
        <v>281</v>
      </c>
      <c r="H41" s="11" t="s">
        <v>282</v>
      </c>
      <c r="I41" s="9" t="s">
        <v>283</v>
      </c>
      <c r="K41" s="38">
        <v>1.0</v>
      </c>
      <c r="L41" s="2"/>
      <c r="M41" s="1"/>
      <c r="N41" s="39"/>
      <c r="O41" s="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4">
        <v>39.0</v>
      </c>
      <c r="C42" s="35"/>
      <c r="D42" s="66"/>
      <c r="E42" s="117" t="s">
        <v>284</v>
      </c>
      <c r="F42" s="11" t="s">
        <v>285</v>
      </c>
      <c r="G42" s="11" t="s">
        <v>286</v>
      </c>
      <c r="J42" s="9"/>
      <c r="K42" s="38">
        <v>1.0</v>
      </c>
      <c r="L42" s="2"/>
      <c r="M42" s="1"/>
      <c r="N42" s="39"/>
      <c r="O42" s="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4">
        <v>40.0</v>
      </c>
      <c r="C43" s="35"/>
      <c r="D43" s="66"/>
      <c r="E43" s="105" t="s">
        <v>287</v>
      </c>
      <c r="F43" s="103" t="s">
        <v>288</v>
      </c>
      <c r="G43" s="103" t="s">
        <v>289</v>
      </c>
      <c r="H43" s="103"/>
      <c r="I43" s="103"/>
      <c r="J43" s="22"/>
      <c r="K43" s="118">
        <v>2.0</v>
      </c>
      <c r="L43" s="22"/>
      <c r="M43" s="22"/>
      <c r="N43" s="102"/>
      <c r="O43" s="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4">
        <v>41.0</v>
      </c>
      <c r="C44" s="35"/>
      <c r="D44" s="66"/>
      <c r="E44" s="89" t="s">
        <v>90</v>
      </c>
      <c r="F44" s="69" t="s">
        <v>290</v>
      </c>
      <c r="G44" s="69" t="s">
        <v>291</v>
      </c>
      <c r="H44" s="69" t="s">
        <v>292</v>
      </c>
      <c r="I44" s="69" t="s">
        <v>293</v>
      </c>
      <c r="J44" s="69" t="s">
        <v>92</v>
      </c>
      <c r="K44" s="119">
        <v>2.0</v>
      </c>
      <c r="L44" s="68"/>
      <c r="M44" s="69"/>
      <c r="N44" s="71"/>
      <c r="O44" s="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4">
        <v>42.0</v>
      </c>
      <c r="C45" s="35"/>
      <c r="D45" s="66"/>
      <c r="E45" s="105" t="s">
        <v>294</v>
      </c>
      <c r="F45" s="103"/>
      <c r="G45" s="19"/>
      <c r="H45" s="103"/>
      <c r="I45" s="103"/>
      <c r="J45" s="22"/>
      <c r="K45" s="118">
        <v>2.0</v>
      </c>
      <c r="L45" s="22"/>
      <c r="M45" s="22"/>
      <c r="N45" s="102"/>
      <c r="O45" s="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24">
        <v>43.0</v>
      </c>
      <c r="C46" s="35"/>
      <c r="D46" s="66"/>
      <c r="E46" s="105" t="s">
        <v>295</v>
      </c>
      <c r="F46" s="103" t="s">
        <v>296</v>
      </c>
      <c r="G46" s="19"/>
      <c r="H46" s="103"/>
      <c r="I46" s="103"/>
      <c r="J46" s="22"/>
      <c r="K46" s="118">
        <v>2.0</v>
      </c>
      <c r="L46" s="22"/>
      <c r="M46" s="22"/>
      <c r="N46" s="102"/>
      <c r="O46" s="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24">
        <v>44.0</v>
      </c>
      <c r="C47" s="35"/>
      <c r="D47" s="41"/>
      <c r="E47" s="120" t="s">
        <v>297</v>
      </c>
      <c r="F47" s="57"/>
      <c r="G47" s="121"/>
      <c r="H47" s="121"/>
      <c r="I47" s="121"/>
      <c r="J47" s="121"/>
      <c r="K47" s="47">
        <v>4.0</v>
      </c>
      <c r="L47" s="22"/>
      <c r="M47" s="22"/>
      <c r="N47" s="10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24">
        <v>45.0</v>
      </c>
      <c r="C48" s="35"/>
      <c r="D48" s="113" t="s">
        <v>298</v>
      </c>
      <c r="E48" s="122" t="s">
        <v>99</v>
      </c>
      <c r="F48" s="62" t="s">
        <v>299</v>
      </c>
      <c r="G48" s="62" t="s">
        <v>300</v>
      </c>
      <c r="H48" s="62"/>
      <c r="I48" s="62"/>
      <c r="J48" s="62"/>
      <c r="K48" s="88">
        <v>1.0</v>
      </c>
      <c r="L48" s="63"/>
      <c r="M48" s="63"/>
      <c r="N48" s="12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24">
        <v>46.0</v>
      </c>
      <c r="C49" s="35"/>
      <c r="D49" s="66"/>
      <c r="E49" s="124" t="s">
        <v>301</v>
      </c>
      <c r="F49" s="69" t="s">
        <v>302</v>
      </c>
      <c r="G49" s="69" t="s">
        <v>303</v>
      </c>
      <c r="H49" s="69" t="s">
        <v>304</v>
      </c>
      <c r="I49" s="69"/>
      <c r="J49" s="69"/>
      <c r="K49" s="90">
        <v>1.0</v>
      </c>
      <c r="L49" s="68"/>
      <c r="M49" s="68"/>
      <c r="N49" s="125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24">
        <v>47.0</v>
      </c>
      <c r="C50" s="35"/>
      <c r="D50" s="66"/>
      <c r="E50" s="124" t="s">
        <v>305</v>
      </c>
      <c r="F50" s="69" t="s">
        <v>306</v>
      </c>
      <c r="G50" s="69" t="s">
        <v>307</v>
      </c>
      <c r="H50" s="69"/>
      <c r="I50" s="69" t="s">
        <v>308</v>
      </c>
      <c r="J50" s="69"/>
      <c r="K50" s="90">
        <v>1.0</v>
      </c>
      <c r="L50" s="68"/>
      <c r="M50" s="68"/>
      <c r="N50" s="125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24">
        <v>48.0</v>
      </c>
      <c r="C51" s="35"/>
      <c r="D51" s="66"/>
      <c r="E51" s="126" t="s">
        <v>112</v>
      </c>
      <c r="F51" s="69" t="s">
        <v>309</v>
      </c>
      <c r="G51" s="69" t="s">
        <v>310</v>
      </c>
      <c r="H51" s="69" t="s">
        <v>311</v>
      </c>
      <c r="I51" s="69" t="s">
        <v>312</v>
      </c>
      <c r="J51" s="69" t="s">
        <v>313</v>
      </c>
      <c r="K51" s="90">
        <v>1.0</v>
      </c>
      <c r="L51" s="68"/>
      <c r="M51" s="68"/>
      <c r="N51" s="12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24">
        <v>49.0</v>
      </c>
      <c r="C52" s="35"/>
      <c r="D52" s="66"/>
      <c r="E52" s="126" t="s">
        <v>115</v>
      </c>
      <c r="F52" s="69" t="s">
        <v>314</v>
      </c>
      <c r="G52" s="69" t="s">
        <v>315</v>
      </c>
      <c r="H52" s="69" t="s">
        <v>316</v>
      </c>
      <c r="I52" s="69" t="s">
        <v>317</v>
      </c>
      <c r="J52" s="69" t="s">
        <v>117</v>
      </c>
      <c r="K52" s="90">
        <v>1.0</v>
      </c>
      <c r="L52" s="68"/>
      <c r="M52" s="68"/>
      <c r="N52" s="12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24">
        <v>50.0</v>
      </c>
      <c r="C53" s="35"/>
      <c r="D53" s="66"/>
      <c r="E53" s="126" t="s">
        <v>118</v>
      </c>
      <c r="F53" s="69" t="s">
        <v>318</v>
      </c>
      <c r="G53" s="69" t="s">
        <v>319</v>
      </c>
      <c r="H53" s="69"/>
      <c r="I53" s="69" t="s">
        <v>320</v>
      </c>
      <c r="J53" s="69"/>
      <c r="K53" s="90">
        <v>1.0</v>
      </c>
      <c r="L53" s="68"/>
      <c r="M53" s="68"/>
      <c r="N53" s="12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4">
        <v>51.0</v>
      </c>
      <c r="C54" s="35"/>
      <c r="D54" s="41"/>
      <c r="E54" s="127" t="s">
        <v>120</v>
      </c>
      <c r="F54" s="73" t="s">
        <v>321</v>
      </c>
      <c r="G54" s="73" t="s">
        <v>322</v>
      </c>
      <c r="H54" s="73" t="s">
        <v>323</v>
      </c>
      <c r="I54" s="73" t="s">
        <v>324</v>
      </c>
      <c r="J54" s="73"/>
      <c r="K54" s="74">
        <v>4.0</v>
      </c>
      <c r="L54" s="109"/>
      <c r="M54" s="109"/>
      <c r="N54" s="11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4">
        <v>52.0</v>
      </c>
      <c r="C55" s="35"/>
      <c r="D55" s="113" t="s">
        <v>122</v>
      </c>
      <c r="E55" s="122" t="s">
        <v>126</v>
      </c>
      <c r="F55" s="63" t="s">
        <v>325</v>
      </c>
      <c r="G55" s="63" t="s">
        <v>326</v>
      </c>
      <c r="H55" s="63" t="s">
        <v>327</v>
      </c>
      <c r="I55" s="63" t="s">
        <v>328</v>
      </c>
      <c r="J55" s="63"/>
      <c r="K55" s="128">
        <v>1.0</v>
      </c>
      <c r="L55" s="22"/>
      <c r="M55" s="22"/>
      <c r="N55" s="10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4">
        <v>53.0</v>
      </c>
      <c r="C56" s="35"/>
      <c r="D56" s="41"/>
      <c r="E56" s="129" t="s">
        <v>329</v>
      </c>
      <c r="F56" s="75"/>
      <c r="G56" s="75"/>
      <c r="H56" s="75"/>
      <c r="I56" s="75"/>
      <c r="J56" s="75"/>
      <c r="K56" s="74">
        <v>1.0</v>
      </c>
      <c r="L56" s="109"/>
      <c r="M56" s="109"/>
      <c r="N56" s="11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4">
        <v>54.0</v>
      </c>
      <c r="C57" s="35"/>
      <c r="D57" s="113" t="s">
        <v>330</v>
      </c>
      <c r="E57" s="122" t="s">
        <v>133</v>
      </c>
      <c r="F57" s="63" t="s">
        <v>331</v>
      </c>
      <c r="G57" s="63" t="s">
        <v>332</v>
      </c>
      <c r="H57" s="63" t="s">
        <v>333</v>
      </c>
      <c r="I57" s="63" t="s">
        <v>334</v>
      </c>
      <c r="J57" s="63" t="s">
        <v>136</v>
      </c>
      <c r="K57" s="130">
        <v>4.0</v>
      </c>
      <c r="L57" s="22"/>
      <c r="M57" s="22"/>
      <c r="N57" s="10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24">
        <v>55.0</v>
      </c>
      <c r="C58" s="35"/>
      <c r="D58" s="66"/>
      <c r="E58" s="68" t="s">
        <v>137</v>
      </c>
      <c r="F58" s="68" t="s">
        <v>335</v>
      </c>
      <c r="G58" s="68" t="s">
        <v>336</v>
      </c>
      <c r="H58" s="68" t="s">
        <v>337</v>
      </c>
      <c r="I58" s="68" t="s">
        <v>338</v>
      </c>
      <c r="J58" s="131"/>
      <c r="K58" s="130">
        <v>4.0</v>
      </c>
      <c r="L58" s="22"/>
      <c r="M58" s="22"/>
      <c r="N58" s="10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24">
        <v>56.0</v>
      </c>
      <c r="C59" s="35"/>
      <c r="D59" s="66"/>
      <c r="E59" s="68" t="s">
        <v>139</v>
      </c>
      <c r="F59" s="68" t="s">
        <v>339</v>
      </c>
      <c r="G59" s="68" t="s">
        <v>340</v>
      </c>
      <c r="H59" s="68" t="s">
        <v>341</v>
      </c>
      <c r="I59" s="68" t="s">
        <v>342</v>
      </c>
      <c r="J59" s="68"/>
      <c r="K59" s="130">
        <v>4.0</v>
      </c>
      <c r="L59" s="22"/>
      <c r="M59" s="22"/>
      <c r="N59" s="10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24">
        <v>57.0</v>
      </c>
      <c r="C60" s="35"/>
      <c r="D60" s="66"/>
      <c r="E60" s="68" t="s">
        <v>141</v>
      </c>
      <c r="F60" s="68" t="s">
        <v>343</v>
      </c>
      <c r="G60" s="68" t="s">
        <v>344</v>
      </c>
      <c r="H60" s="68" t="s">
        <v>345</v>
      </c>
      <c r="I60" s="68" t="s">
        <v>346</v>
      </c>
      <c r="J60" s="68"/>
      <c r="K60" s="130">
        <v>4.0</v>
      </c>
      <c r="L60" s="22"/>
      <c r="M60" s="22"/>
      <c r="N60" s="10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24">
        <v>58.0</v>
      </c>
      <c r="C61" s="40"/>
      <c r="D61" s="41"/>
      <c r="E61" s="75" t="s">
        <v>143</v>
      </c>
      <c r="F61" s="75" t="s">
        <v>347</v>
      </c>
      <c r="G61" s="75" t="s">
        <v>348</v>
      </c>
      <c r="H61" s="75" t="s">
        <v>349</v>
      </c>
      <c r="I61" s="75" t="s">
        <v>350</v>
      </c>
      <c r="J61" s="75"/>
      <c r="K61" s="130">
        <v>4.0</v>
      </c>
      <c r="L61" s="109"/>
      <c r="M61" s="109"/>
      <c r="N61" s="11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12"/>
      <c r="B62" s="17"/>
      <c r="C62" s="7"/>
      <c r="D62" s="17"/>
      <c r="E62" s="16"/>
      <c r="F62" s="9"/>
      <c r="G62" s="10"/>
      <c r="H62" s="10"/>
      <c r="I62" s="10"/>
      <c r="J62" s="10"/>
      <c r="K62" s="3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12"/>
      <c r="B63" s="17"/>
      <c r="C63" s="7"/>
      <c r="D63" s="17"/>
      <c r="E63" s="10"/>
      <c r="F63" s="10"/>
      <c r="G63" s="10"/>
      <c r="H63" s="10"/>
      <c r="I63" s="10"/>
      <c r="J63" s="10"/>
      <c r="K63" s="3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1"/>
      <c r="B64" s="17"/>
      <c r="C64" s="7"/>
      <c r="D64" s="17"/>
      <c r="E64" s="10"/>
      <c r="G64" s="10"/>
      <c r="H64" s="10"/>
      <c r="I64" s="10"/>
      <c r="J64" s="10"/>
      <c r="K64" s="3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1"/>
      <c r="B65" s="17"/>
      <c r="C65" s="7"/>
      <c r="D65" s="17"/>
      <c r="G65" s="10"/>
      <c r="H65" s="10"/>
      <c r="I65" s="10"/>
      <c r="J65" s="10"/>
      <c r="K65" s="3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1"/>
      <c r="B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1"/>
      <c r="B67" s="17"/>
      <c r="C67" s="7"/>
      <c r="D67" s="17"/>
      <c r="G67" s="10"/>
      <c r="H67" s="10"/>
      <c r="I67" s="10"/>
      <c r="J67" s="10"/>
      <c r="K67" s="3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132"/>
      <c r="B68" s="133"/>
      <c r="C68" s="134"/>
      <c r="D68" s="134"/>
      <c r="G68" s="134"/>
      <c r="H68" s="134"/>
      <c r="I68" s="134"/>
      <c r="J68" s="134"/>
      <c r="K68" s="134"/>
      <c r="L68" s="134"/>
      <c r="M68" s="134"/>
      <c r="N68" s="13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132"/>
      <c r="B69" s="133"/>
      <c r="C69" s="134"/>
      <c r="D69" s="134"/>
      <c r="E69" s="9"/>
      <c r="F69" s="38"/>
      <c r="G69" s="134"/>
      <c r="H69" s="134"/>
      <c r="I69" s="134"/>
      <c r="J69" s="134"/>
      <c r="K69" s="134"/>
      <c r="L69" s="134"/>
      <c r="M69" s="134"/>
      <c r="N69" s="13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132"/>
      <c r="B70" s="133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132"/>
      <c r="B71" s="133"/>
      <c r="C71" s="134"/>
      <c r="D71" s="134"/>
      <c r="E71" s="134"/>
      <c r="F71" s="38"/>
      <c r="G71" s="134"/>
      <c r="H71" s="134"/>
      <c r="I71" s="134"/>
      <c r="J71" s="134"/>
      <c r="K71" s="134"/>
      <c r="L71" s="134"/>
      <c r="M71" s="134"/>
      <c r="N71" s="13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132"/>
      <c r="B72" s="133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1"/>
      <c r="B73" s="134"/>
      <c r="C73" s="134"/>
      <c r="D73" s="134"/>
      <c r="H73" s="22"/>
      <c r="I73" s="134"/>
      <c r="J73" s="134"/>
      <c r="K73" s="134"/>
      <c r="L73" s="134"/>
      <c r="M73" s="134"/>
      <c r="N73" s="13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1"/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1"/>
      <c r="B75" s="134"/>
      <c r="I75" s="19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1"/>
      <c r="B76" s="134"/>
      <c r="C76" s="134"/>
      <c r="D76" s="134"/>
      <c r="E76" s="38"/>
      <c r="F76" s="134"/>
      <c r="G76" s="134"/>
      <c r="H76" s="134"/>
      <c r="I76" s="19"/>
      <c r="J76" s="134"/>
      <c r="K76" s="134"/>
      <c r="L76" s="134"/>
      <c r="M76" s="134"/>
      <c r="N76" s="13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1"/>
      <c r="B77" s="7"/>
      <c r="C77" s="7"/>
      <c r="D77" s="7"/>
      <c r="E77" s="10"/>
      <c r="F77" s="9"/>
      <c r="G77" s="10"/>
      <c r="H77" s="10"/>
      <c r="I77" s="19"/>
      <c r="J77" s="1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1"/>
      <c r="B78" s="2"/>
      <c r="I78" s="19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1"/>
      <c r="B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1"/>
      <c r="B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1"/>
      <c r="B81" s="1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1"/>
      <c r="B82" s="13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1"/>
      <c r="B83" s="13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1"/>
      <c r="B84" s="13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1"/>
      <c r="B85" s="13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1"/>
      <c r="B86" s="13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1"/>
      <c r="B87" s="13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1"/>
      <c r="B88" s="134"/>
      <c r="J88" s="9"/>
      <c r="K88" s="38"/>
      <c r="L88" s="2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1"/>
      <c r="B89" s="134"/>
      <c r="J89" s="9"/>
      <c r="K89" s="38"/>
      <c r="L89" s="2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1"/>
      <c r="B90" s="134"/>
      <c r="J90" s="9"/>
      <c r="K90" s="38"/>
      <c r="L90" s="2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1"/>
      <c r="B91" s="134"/>
      <c r="C91" s="8"/>
      <c r="D91" s="8"/>
      <c r="J91" s="9"/>
      <c r="K91" s="38"/>
      <c r="L91" s="2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1"/>
      <c r="B92" s="134"/>
      <c r="C92" s="8"/>
      <c r="D92" s="8"/>
      <c r="J92" s="9"/>
      <c r="K92" s="38"/>
      <c r="L92" s="2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1"/>
      <c r="B93" s="134"/>
      <c r="C93" s="8"/>
      <c r="D93" s="8"/>
      <c r="J93" s="134"/>
      <c r="K93" s="134"/>
      <c r="L93" s="134"/>
      <c r="M93" s="134"/>
      <c r="N93" s="13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1"/>
      <c r="B94" s="134"/>
      <c r="C94" s="8"/>
      <c r="D94" s="8"/>
      <c r="E94" s="38"/>
      <c r="F94" s="38"/>
      <c r="G94" s="38"/>
      <c r="H94" s="134"/>
      <c r="I94" s="134"/>
      <c r="J94" s="134"/>
      <c r="K94" s="134"/>
      <c r="L94" s="134"/>
      <c r="M94" s="134"/>
      <c r="N94" s="13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1"/>
      <c r="B95" s="134"/>
      <c r="C95" s="8"/>
      <c r="D95" s="8"/>
      <c r="J95" s="134"/>
      <c r="K95" s="134"/>
      <c r="L95" s="134"/>
      <c r="M95" s="134"/>
      <c r="N95" s="13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1"/>
      <c r="B96" s="134"/>
      <c r="C96" s="8"/>
      <c r="D96" s="8"/>
      <c r="E96" s="22"/>
      <c r="F96" s="22"/>
      <c r="G96" s="22"/>
      <c r="H96" s="22"/>
      <c r="I96" s="22"/>
      <c r="J96" s="134"/>
      <c r="K96" s="134"/>
      <c r="L96" s="134"/>
      <c r="M96" s="134"/>
      <c r="N96" s="13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1"/>
      <c r="B97" s="134"/>
      <c r="C97" s="8"/>
      <c r="D97" s="8"/>
      <c r="E97" s="22"/>
      <c r="F97" s="22"/>
      <c r="G97" s="22"/>
      <c r="H97" s="22"/>
      <c r="I97" s="22"/>
      <c r="J97" s="134"/>
      <c r="K97" s="134"/>
      <c r="L97" s="134"/>
      <c r="M97" s="134"/>
      <c r="N97" s="13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1"/>
      <c r="B98" s="134"/>
      <c r="C98" s="8"/>
      <c r="D98" s="8"/>
      <c r="E98" s="22"/>
      <c r="F98" s="22"/>
      <c r="G98" s="22"/>
      <c r="H98" s="22"/>
      <c r="I98" s="22"/>
      <c r="J98" s="134"/>
      <c r="K98" s="134"/>
      <c r="L98" s="134"/>
      <c r="M98" s="134"/>
      <c r="N98" s="13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1"/>
      <c r="B99" s="134"/>
      <c r="C99" s="8"/>
      <c r="D99" s="8"/>
      <c r="E99" s="22"/>
      <c r="F99" s="22"/>
      <c r="G99" s="22"/>
      <c r="H99" s="22"/>
      <c r="I99" s="22"/>
      <c r="J99" s="134"/>
      <c r="K99" s="134"/>
      <c r="L99" s="134"/>
      <c r="M99" s="134"/>
      <c r="N99" s="13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1"/>
      <c r="B100" s="134"/>
      <c r="C100" s="8"/>
      <c r="D100" s="8"/>
      <c r="E100" s="22"/>
      <c r="F100" s="22"/>
      <c r="G100" s="22"/>
      <c r="H100" s="22"/>
      <c r="I100" s="22"/>
      <c r="J100" s="134"/>
      <c r="K100" s="134"/>
      <c r="L100" s="134"/>
      <c r="M100" s="134"/>
      <c r="N100" s="13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1"/>
      <c r="B101" s="134"/>
      <c r="C101" s="8"/>
      <c r="D101" s="8"/>
      <c r="J101" s="134"/>
      <c r="K101" s="134"/>
      <c r="L101" s="134"/>
      <c r="M101" s="134"/>
      <c r="N101" s="13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1"/>
      <c r="B102" s="134"/>
      <c r="J102" s="134"/>
      <c r="K102" s="134"/>
      <c r="L102" s="134"/>
      <c r="M102" s="134"/>
      <c r="N102" s="13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1"/>
      <c r="B103" s="134"/>
      <c r="J103" s="134"/>
      <c r="K103" s="134"/>
      <c r="L103" s="134"/>
      <c r="M103" s="134"/>
      <c r="N103" s="13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1"/>
      <c r="B104" s="134"/>
      <c r="C104" s="135"/>
      <c r="D104" s="135"/>
      <c r="E104" s="135"/>
      <c r="F104" s="135"/>
      <c r="G104" s="135"/>
      <c r="H104" s="135"/>
      <c r="I104" s="135"/>
      <c r="J104" s="134"/>
      <c r="K104" s="134"/>
      <c r="L104" s="134"/>
      <c r="M104" s="134"/>
      <c r="N104" s="13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1"/>
      <c r="B105" s="134"/>
      <c r="C105" s="135"/>
      <c r="D105" s="135"/>
      <c r="E105" s="135"/>
      <c r="F105" s="135"/>
      <c r="G105" s="135"/>
      <c r="H105" s="135"/>
      <c r="I105" s="135"/>
      <c r="J105" s="134"/>
      <c r="K105" s="134"/>
      <c r="L105" s="134"/>
      <c r="M105" s="134"/>
      <c r="N105" s="13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1"/>
      <c r="B106" s="134"/>
      <c r="C106" s="135"/>
      <c r="D106" s="135"/>
      <c r="E106" s="135"/>
      <c r="F106" s="135"/>
      <c r="G106" s="135"/>
      <c r="H106" s="135"/>
      <c r="I106" s="135"/>
      <c r="J106" s="134"/>
      <c r="K106" s="134"/>
      <c r="L106" s="134"/>
      <c r="M106" s="134"/>
      <c r="N106" s="13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1"/>
      <c r="B107" s="134"/>
      <c r="C107" s="135"/>
      <c r="D107" s="135"/>
      <c r="E107" s="135"/>
      <c r="F107" s="135"/>
      <c r="G107" s="135"/>
      <c r="H107" s="135"/>
      <c r="I107" s="135"/>
      <c r="J107" s="134"/>
      <c r="K107" s="134"/>
      <c r="L107" s="134"/>
      <c r="M107" s="134"/>
      <c r="N107" s="13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1"/>
      <c r="B108" s="7"/>
      <c r="C108" s="135"/>
      <c r="D108" s="135"/>
      <c r="E108" s="135"/>
      <c r="F108" s="135"/>
      <c r="G108" s="135"/>
      <c r="H108" s="135"/>
      <c r="I108" s="135"/>
      <c r="J108" s="1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1"/>
      <c r="B109" s="2"/>
      <c r="C109" s="135"/>
      <c r="D109" s="135"/>
      <c r="E109" s="135"/>
      <c r="F109" s="135"/>
      <c r="G109" s="135"/>
      <c r="H109" s="135"/>
      <c r="I109" s="135"/>
      <c r="J109" s="1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1"/>
      <c r="B110" s="2"/>
      <c r="C110" s="135"/>
      <c r="D110" s="135"/>
      <c r="E110" s="135"/>
      <c r="F110" s="135"/>
      <c r="G110" s="135"/>
      <c r="H110" s="135"/>
      <c r="I110" s="135"/>
      <c r="J110" s="1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8"/>
      <c r="B111" s="134"/>
      <c r="C111" s="135"/>
      <c r="D111" s="135"/>
      <c r="E111" s="135"/>
      <c r="F111" s="135"/>
      <c r="G111" s="135"/>
      <c r="H111" s="135"/>
      <c r="I111" s="135"/>
      <c r="J111" s="136"/>
      <c r="K111" s="68"/>
      <c r="L111" s="68"/>
      <c r="M111" s="6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8"/>
      <c r="B112" s="134"/>
      <c r="C112" s="135"/>
      <c r="D112" s="135"/>
      <c r="E112" s="135"/>
      <c r="F112" s="135"/>
      <c r="G112" s="135"/>
      <c r="H112" s="135"/>
      <c r="I112" s="135"/>
      <c r="J112" s="136"/>
      <c r="K112" s="68"/>
      <c r="L112" s="68"/>
      <c r="M112" s="6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17"/>
      <c r="B113" s="17"/>
      <c r="C113" s="135"/>
      <c r="D113" s="135"/>
      <c r="E113" s="135"/>
      <c r="F113" s="135"/>
      <c r="G113" s="135"/>
      <c r="H113" s="135"/>
      <c r="I113" s="135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17"/>
      <c r="B114" s="17"/>
      <c r="C114" s="2"/>
      <c r="D114" s="2"/>
      <c r="E114" s="3"/>
      <c r="F114" s="3"/>
      <c r="G114" s="3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17"/>
      <c r="B115" s="17"/>
      <c r="C115" s="17"/>
      <c r="D115" s="17"/>
      <c r="E115" s="14"/>
      <c r="F115" s="3"/>
      <c r="G115" s="3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17"/>
      <c r="B116" s="17"/>
      <c r="C116" s="17"/>
      <c r="D116" s="17"/>
      <c r="E116" s="14"/>
      <c r="F116" s="3"/>
      <c r="G116" s="3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17"/>
      <c r="B117" s="17"/>
      <c r="C117" s="17"/>
      <c r="D117" s="17"/>
      <c r="E117" s="14"/>
      <c r="F117" s="3"/>
      <c r="G117" s="3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17"/>
      <c r="B118" s="17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17"/>
      <c r="B119" s="17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17"/>
      <c r="B120" s="17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3"/>
      <c r="F124" s="3"/>
      <c r="G124" s="3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3"/>
      <c r="F125" s="3"/>
      <c r="G125" s="3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3"/>
      <c r="F126" s="3"/>
      <c r="G126" s="3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3"/>
      <c r="F127" s="3"/>
      <c r="G127" s="3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3"/>
      <c r="F128" s="3"/>
      <c r="G128" s="3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3"/>
      <c r="F129" s="3"/>
      <c r="G129" s="3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3"/>
      <c r="F130" s="3"/>
      <c r="G130" s="3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3"/>
      <c r="F131" s="3"/>
      <c r="G131" s="3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3"/>
      <c r="F132" s="3"/>
      <c r="G132" s="3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3"/>
      <c r="F133" s="3"/>
      <c r="G133" s="3"/>
      <c r="H133" s="3"/>
      <c r="I133" s="3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3"/>
      <c r="F134" s="3"/>
      <c r="G134" s="3"/>
      <c r="H134" s="3"/>
      <c r="I134" s="3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137"/>
      <c r="B135" s="137"/>
      <c r="C135" s="137"/>
      <c r="D135" s="137"/>
      <c r="E135" s="137"/>
      <c r="F135" s="138"/>
      <c r="G135" s="137"/>
      <c r="H135" s="137"/>
      <c r="I135" s="137"/>
      <c r="J135" s="137"/>
      <c r="K135" s="137"/>
      <c r="L135" s="139"/>
      <c r="M135" s="137"/>
      <c r="N135" s="139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34"/>
      <c r="M148" s="134"/>
      <c r="N148" s="13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3"/>
      <c r="F155" s="3"/>
      <c r="G155" s="3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3"/>
      <c r="F156" s="3"/>
      <c r="G156" s="3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3"/>
      <c r="F157" s="3"/>
      <c r="G157" s="3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3"/>
      <c r="F158" s="3"/>
      <c r="G158" s="3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3"/>
      <c r="F159" s="3"/>
      <c r="G159" s="3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3"/>
      <c r="F160" s="3"/>
      <c r="G160" s="3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3"/>
      <c r="F161" s="3"/>
      <c r="G161" s="3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3"/>
      <c r="F162" s="3"/>
      <c r="G162" s="3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3"/>
      <c r="F163" s="3"/>
      <c r="G163" s="3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3"/>
      <c r="F164" s="3"/>
      <c r="G164" s="3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3"/>
      <c r="F165" s="3"/>
      <c r="G165" s="3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3"/>
      <c r="F166" s="3"/>
      <c r="G166" s="3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3"/>
      <c r="F167" s="3"/>
      <c r="G167" s="3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3"/>
      <c r="F168" s="3"/>
      <c r="G168" s="3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3"/>
      <c r="F169" s="3"/>
      <c r="G169" s="3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3"/>
      <c r="F170" s="3"/>
      <c r="G170" s="3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3"/>
      <c r="F171" s="3"/>
      <c r="G171" s="3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3"/>
      <c r="F172" s="3"/>
      <c r="G172" s="3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3"/>
      <c r="F173" s="3"/>
      <c r="G173" s="3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3"/>
      <c r="F174" s="3"/>
      <c r="G174" s="3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3"/>
      <c r="F175" s="3"/>
      <c r="G175" s="3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3"/>
      <c r="F176" s="3"/>
      <c r="G176" s="3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3"/>
      <c r="F178" s="3"/>
      <c r="G178" s="3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3"/>
      <c r="F179" s="3"/>
      <c r="G179" s="3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3"/>
      <c r="F180" s="3"/>
      <c r="G180" s="3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3"/>
      <c r="F181" s="3"/>
      <c r="G181" s="3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3"/>
      <c r="F182" s="3"/>
      <c r="G182" s="3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3"/>
      <c r="F183" s="3"/>
      <c r="G183" s="3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3"/>
      <c r="F184" s="3"/>
      <c r="G184" s="3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3"/>
      <c r="F185" s="3"/>
      <c r="G185" s="3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3"/>
      <c r="F186" s="3"/>
      <c r="G186" s="3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3"/>
      <c r="F192" s="3"/>
      <c r="G192" s="3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3"/>
      <c r="F193" s="3"/>
      <c r="G193" s="3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3"/>
      <c r="F194" s="3"/>
      <c r="G194" s="3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3"/>
      <c r="F195" s="3"/>
      <c r="G195" s="3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3"/>
      <c r="F196" s="3"/>
      <c r="G196" s="3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3"/>
      <c r="F197" s="3"/>
      <c r="G197" s="3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3"/>
      <c r="F198" s="3"/>
      <c r="G198" s="3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3"/>
      <c r="F199" s="3"/>
      <c r="G199" s="3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3"/>
      <c r="F200" s="3"/>
      <c r="G200" s="3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3"/>
      <c r="F201" s="3"/>
      <c r="G201" s="3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3"/>
      <c r="F202" s="3"/>
      <c r="G202" s="3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3"/>
      <c r="F203" s="3"/>
      <c r="G203" s="3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3"/>
      <c r="F204" s="3"/>
      <c r="G204" s="3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3"/>
      <c r="F205" s="3"/>
      <c r="G205" s="3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3"/>
      <c r="F206" s="3"/>
      <c r="G206" s="3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3"/>
      <c r="F207" s="3"/>
      <c r="G207" s="3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3"/>
      <c r="F208" s="3"/>
      <c r="G208" s="3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3"/>
      <c r="F209" s="3"/>
      <c r="G209" s="3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3"/>
      <c r="F210" s="3"/>
      <c r="G210" s="3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3"/>
      <c r="F211" s="3"/>
      <c r="G211" s="3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3"/>
      <c r="F212" s="3"/>
      <c r="G212" s="3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3"/>
      <c r="F213" s="3"/>
      <c r="G213" s="3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3"/>
      <c r="F214" s="3"/>
      <c r="G214" s="3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3"/>
      <c r="F971" s="3"/>
      <c r="G971" s="3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3"/>
      <c r="F972" s="3"/>
      <c r="G972" s="3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3"/>
      <c r="F973" s="3"/>
      <c r="G973" s="3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3"/>
      <c r="F974" s="3"/>
      <c r="G974" s="3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3"/>
      <c r="F975" s="3"/>
      <c r="G975" s="3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3"/>
      <c r="F976" s="3"/>
      <c r="G976" s="3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3"/>
      <c r="F977" s="3"/>
      <c r="G977" s="3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3"/>
      <c r="F978" s="3"/>
      <c r="G978" s="3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3"/>
      <c r="F979" s="3"/>
      <c r="G979" s="3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3"/>
      <c r="F980" s="3"/>
      <c r="G980" s="3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3"/>
      <c r="F981" s="3"/>
      <c r="G981" s="3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3"/>
      <c r="F982" s="3"/>
      <c r="G982" s="3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3"/>
      <c r="F983" s="3"/>
      <c r="G983" s="3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3"/>
      <c r="F984" s="3"/>
      <c r="G984" s="3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3"/>
      <c r="F985" s="3"/>
      <c r="G985" s="3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3"/>
      <c r="F986" s="3"/>
      <c r="G986" s="3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3"/>
      <c r="F987" s="3"/>
      <c r="G987" s="3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3"/>
      <c r="F988" s="3"/>
      <c r="G988" s="3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3"/>
      <c r="F989" s="3"/>
      <c r="G989" s="3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3"/>
      <c r="F990" s="3"/>
      <c r="G990" s="3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3"/>
      <c r="F991" s="3"/>
      <c r="G991" s="3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3"/>
      <c r="F992" s="3"/>
      <c r="G992" s="3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3"/>
      <c r="F993" s="3"/>
      <c r="G993" s="3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3"/>
      <c r="F994" s="3"/>
      <c r="G994" s="3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3"/>
      <c r="F995" s="3"/>
      <c r="G995" s="3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3"/>
      <c r="F996" s="3"/>
      <c r="G996" s="3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3"/>
      <c r="F997" s="3"/>
      <c r="G997" s="3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3"/>
      <c r="F998" s="3"/>
      <c r="G998" s="3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3"/>
      <c r="F999" s="3"/>
      <c r="G999" s="3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3"/>
      <c r="F1000" s="3"/>
      <c r="G1000" s="3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3"/>
      <c r="F1001" s="3"/>
      <c r="G1001" s="3"/>
      <c r="H1001" s="3"/>
      <c r="I1001" s="3"/>
      <c r="J1001" s="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3"/>
      <c r="F1002" s="3"/>
      <c r="G1002" s="3"/>
      <c r="H1002" s="3"/>
      <c r="I1002" s="3"/>
      <c r="J1002" s="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3"/>
      <c r="F1003" s="3"/>
      <c r="G1003" s="3"/>
      <c r="H1003" s="3"/>
      <c r="I1003" s="3"/>
      <c r="J1003" s="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3"/>
      <c r="F1004" s="3"/>
      <c r="G1004" s="3"/>
      <c r="H1004" s="3"/>
      <c r="I1004" s="3"/>
      <c r="J1004" s="3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3"/>
      <c r="F1005" s="3"/>
      <c r="G1005" s="3"/>
      <c r="H1005" s="3"/>
      <c r="I1005" s="3"/>
      <c r="J1005" s="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3"/>
      <c r="F1006" s="3"/>
      <c r="G1006" s="3"/>
      <c r="H1006" s="3"/>
      <c r="I1006" s="3"/>
      <c r="J1006" s="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3"/>
      <c r="F1007" s="3"/>
      <c r="G1007" s="3"/>
      <c r="H1007" s="3"/>
      <c r="I1007" s="3"/>
      <c r="J1007" s="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3"/>
      <c r="F1008" s="3"/>
      <c r="G1008" s="3"/>
      <c r="H1008" s="3"/>
      <c r="I1008" s="3"/>
      <c r="J1008" s="3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</sheetData>
  <mergeCells count="20">
    <mergeCell ref="D10:D14"/>
    <mergeCell ref="D15:D17"/>
    <mergeCell ref="C10:C20"/>
    <mergeCell ref="C21:C22"/>
    <mergeCell ref="D18:D22"/>
    <mergeCell ref="D23:D25"/>
    <mergeCell ref="C23:C24"/>
    <mergeCell ref="D27:D33"/>
    <mergeCell ref="D34:D38"/>
    <mergeCell ref="D39:D47"/>
    <mergeCell ref="D48:D54"/>
    <mergeCell ref="D55:D56"/>
    <mergeCell ref="B4:B9"/>
    <mergeCell ref="C4:C6"/>
    <mergeCell ref="I4:I6"/>
    <mergeCell ref="D5:D6"/>
    <mergeCell ref="C7:C9"/>
    <mergeCell ref="B10:B61"/>
    <mergeCell ref="C25:C61"/>
    <mergeCell ref="D57:D61"/>
  </mergeCells>
  <dataValidations>
    <dataValidation type="list" allowBlank="1" showErrorMessage="1" sqref="K4:K61">
      <formula1>"1,2,3,4,5"</formula1>
    </dataValidation>
    <dataValidation type="list" allowBlank="1" showErrorMessage="1" sqref="M4:M61">
      <formula1>"정소영,박보람,김연지,서한빈,김시온,이중현,없음"</formula1>
    </dataValidation>
    <dataValidation type="list" allowBlank="1" showErrorMessage="1" sqref="N4:N61">
      <formula1>"완료,진행 중,대기,도움 필요!!!!!"</formula1>
    </dataValidation>
    <dataValidation type="list" allowBlank="1" showErrorMessage="1" sqref="L4:L61">
      <formula1>"2024.07.11"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  <col customWidth="1" min="2" max="2" width="53.38"/>
    <col customWidth="1" min="5" max="5" width="106.63"/>
  </cols>
  <sheetData>
    <row r="1">
      <c r="A1" s="140" t="s">
        <v>22</v>
      </c>
      <c r="B1" s="141"/>
    </row>
    <row r="2">
      <c r="A2" s="142" t="s">
        <v>351</v>
      </c>
      <c r="B2" s="143" t="s">
        <v>352</v>
      </c>
    </row>
    <row r="3">
      <c r="A3" s="144" t="s">
        <v>353</v>
      </c>
      <c r="B3" s="143" t="s">
        <v>354</v>
      </c>
    </row>
    <row r="4">
      <c r="A4" s="11" t="s">
        <v>355</v>
      </c>
      <c r="B4" s="143" t="s">
        <v>356</v>
      </c>
    </row>
    <row r="5">
      <c r="A5" s="11" t="s">
        <v>357</v>
      </c>
      <c r="B5" s="143" t="s">
        <v>358</v>
      </c>
      <c r="C5" s="145" t="s">
        <v>359</v>
      </c>
    </row>
    <row r="6">
      <c r="A6" s="146" t="s">
        <v>360</v>
      </c>
      <c r="B6" s="143" t="s">
        <v>361</v>
      </c>
    </row>
    <row r="7">
      <c r="A7" s="140"/>
      <c r="B7" s="143" t="s">
        <v>362</v>
      </c>
    </row>
    <row r="8">
      <c r="A8" s="140"/>
      <c r="B8" s="143" t="s">
        <v>363</v>
      </c>
    </row>
    <row r="10">
      <c r="A10" s="147"/>
    </row>
    <row r="11">
      <c r="A11" s="147" t="s">
        <v>364</v>
      </c>
      <c r="B11" s="143" t="s">
        <v>365</v>
      </c>
    </row>
    <row r="12">
      <c r="A12" s="11" t="s">
        <v>366</v>
      </c>
      <c r="B12" s="145" t="s">
        <v>367</v>
      </c>
    </row>
    <row r="13">
      <c r="B13" s="143" t="s">
        <v>368</v>
      </c>
    </row>
    <row r="14">
      <c r="B14" s="143" t="s">
        <v>369</v>
      </c>
    </row>
    <row r="15">
      <c r="A15" s="148"/>
    </row>
    <row r="16">
      <c r="A16" s="148" t="s">
        <v>370</v>
      </c>
    </row>
    <row r="17">
      <c r="B17" s="149"/>
    </row>
    <row r="18">
      <c r="A18" s="150" t="s">
        <v>371</v>
      </c>
    </row>
    <row r="19">
      <c r="A19" s="11" t="s">
        <v>372</v>
      </c>
      <c r="B19" s="143" t="s">
        <v>373</v>
      </c>
    </row>
    <row r="20">
      <c r="A20" s="11" t="s">
        <v>374</v>
      </c>
      <c r="B20" s="145" t="s">
        <v>375</v>
      </c>
    </row>
    <row r="21">
      <c r="A21" s="11" t="s">
        <v>376</v>
      </c>
      <c r="B21" s="145" t="s">
        <v>377</v>
      </c>
    </row>
    <row r="22">
      <c r="A22" s="11" t="s">
        <v>378</v>
      </c>
      <c r="B22" s="145" t="s">
        <v>379</v>
      </c>
    </row>
    <row r="23">
      <c r="A23" s="151" t="s">
        <v>380</v>
      </c>
      <c r="B23" s="152" t="s">
        <v>381</v>
      </c>
    </row>
    <row r="24">
      <c r="A24" s="153" t="s">
        <v>382</v>
      </c>
      <c r="B24" s="145" t="s">
        <v>383</v>
      </c>
    </row>
    <row r="25">
      <c r="A25" s="150"/>
    </row>
    <row r="26">
      <c r="A26" s="150" t="s">
        <v>384</v>
      </c>
    </row>
    <row r="27">
      <c r="A27" s="11" t="s">
        <v>385</v>
      </c>
      <c r="B27" s="11" t="s">
        <v>386</v>
      </c>
    </row>
    <row r="30">
      <c r="A30" s="150" t="s">
        <v>387</v>
      </c>
    </row>
    <row r="31">
      <c r="A31" s="11" t="s">
        <v>388</v>
      </c>
      <c r="B31" s="143" t="s">
        <v>389</v>
      </c>
    </row>
    <row r="34">
      <c r="A34" s="150" t="s">
        <v>390</v>
      </c>
    </row>
    <row r="35">
      <c r="A35" s="11" t="s">
        <v>391</v>
      </c>
      <c r="B35" s="143" t="s">
        <v>392</v>
      </c>
      <c r="C35" s="152" t="s">
        <v>393</v>
      </c>
      <c r="E35" s="152" t="s">
        <v>394</v>
      </c>
    </row>
    <row r="36">
      <c r="A36" s="11" t="s">
        <v>395</v>
      </c>
      <c r="B36" s="143" t="s">
        <v>396</v>
      </c>
    </row>
    <row r="37">
      <c r="A37" s="11" t="s">
        <v>397</v>
      </c>
      <c r="B37" s="145" t="s">
        <v>398</v>
      </c>
    </row>
    <row r="38">
      <c r="A38" s="11" t="s">
        <v>399</v>
      </c>
      <c r="B38" s="143" t="s">
        <v>400</v>
      </c>
    </row>
    <row r="39">
      <c r="A39" s="11" t="s">
        <v>401</v>
      </c>
      <c r="B39" s="143" t="s">
        <v>402</v>
      </c>
      <c r="C39" s="145" t="s">
        <v>403</v>
      </c>
      <c r="D39" s="145" t="s">
        <v>404</v>
      </c>
      <c r="E39" s="11" t="s">
        <v>405</v>
      </c>
    </row>
    <row r="40">
      <c r="B40" s="143" t="s">
        <v>406</v>
      </c>
    </row>
    <row r="41">
      <c r="B41" s="152" t="s">
        <v>407</v>
      </c>
    </row>
    <row r="42">
      <c r="B42" s="152" t="s">
        <v>408</v>
      </c>
    </row>
    <row r="43">
      <c r="A43" s="150" t="s">
        <v>409</v>
      </c>
      <c r="B43" s="152" t="s">
        <v>410</v>
      </c>
    </row>
    <row r="44">
      <c r="A44" s="150" t="s">
        <v>411</v>
      </c>
    </row>
    <row r="45">
      <c r="A45" s="154" t="s">
        <v>412</v>
      </c>
      <c r="B45" s="155" t="s">
        <v>413</v>
      </c>
    </row>
    <row r="46">
      <c r="B46" s="143" t="s">
        <v>414</v>
      </c>
    </row>
    <row r="47">
      <c r="A47" s="11" t="s">
        <v>415</v>
      </c>
      <c r="B47" s="155" t="s">
        <v>416</v>
      </c>
    </row>
    <row r="48">
      <c r="A48" s="11" t="s">
        <v>417</v>
      </c>
      <c r="B48" s="145" t="s">
        <v>418</v>
      </c>
    </row>
    <row r="49">
      <c r="A49" s="11" t="s">
        <v>419</v>
      </c>
      <c r="B49" s="152" t="s">
        <v>420</v>
      </c>
    </row>
    <row r="50">
      <c r="A50" s="11" t="s">
        <v>421</v>
      </c>
      <c r="B50" s="145" t="s">
        <v>422</v>
      </c>
    </row>
    <row r="51">
      <c r="A51" s="156" t="s">
        <v>423</v>
      </c>
      <c r="B51" s="145" t="s">
        <v>424</v>
      </c>
    </row>
    <row r="52">
      <c r="A52" s="150"/>
    </row>
    <row r="53">
      <c r="A53" s="150" t="s">
        <v>425</v>
      </c>
    </row>
    <row r="54">
      <c r="A54" s="11" t="s">
        <v>415</v>
      </c>
      <c r="B54" s="155" t="s">
        <v>416</v>
      </c>
    </row>
    <row r="57">
      <c r="A57" s="150" t="s">
        <v>426</v>
      </c>
    </row>
    <row r="58">
      <c r="A58" s="11" t="s">
        <v>427</v>
      </c>
      <c r="B58" s="145" t="s">
        <v>428</v>
      </c>
    </row>
    <row r="61">
      <c r="A61" s="11" t="s">
        <v>429</v>
      </c>
      <c r="B61" s="152" t="s">
        <v>430</v>
      </c>
    </row>
    <row r="62">
      <c r="A62" s="11" t="s">
        <v>431</v>
      </c>
      <c r="B62" s="152" t="s">
        <v>432</v>
      </c>
    </row>
    <row r="63">
      <c r="A63" s="11" t="s">
        <v>433</v>
      </c>
      <c r="B63" s="152" t="s">
        <v>434</v>
      </c>
    </row>
    <row r="64">
      <c r="A64" s="11" t="s">
        <v>435</v>
      </c>
      <c r="B64" s="152" t="s">
        <v>436</v>
      </c>
    </row>
    <row r="65">
      <c r="A65" s="11" t="s">
        <v>437</v>
      </c>
      <c r="B65" s="152" t="s">
        <v>438</v>
      </c>
    </row>
    <row r="67">
      <c r="A67" s="142" t="s">
        <v>439</v>
      </c>
    </row>
    <row r="68">
      <c r="A68" s="157" t="s">
        <v>440</v>
      </c>
      <c r="B68" s="152" t="s">
        <v>441</v>
      </c>
    </row>
    <row r="69">
      <c r="A69" s="11" t="s">
        <v>442</v>
      </c>
      <c r="B69" s="152" t="s">
        <v>443</v>
      </c>
    </row>
  </sheetData>
  <hyperlinks>
    <hyperlink r:id="rId1" ref="B2"/>
    <hyperlink r:id="rId2" ref="B3"/>
    <hyperlink r:id="rId3" ref="B4"/>
    <hyperlink r:id="rId4" ref="B5"/>
    <hyperlink r:id="rId5" ref="C5"/>
    <hyperlink r:id="rId6" ref="B6"/>
    <hyperlink r:id="rId7" ref="B7"/>
    <hyperlink r:id="rId8" ref="B8"/>
    <hyperlink r:id="rId9" ref="B11"/>
    <hyperlink r:id="rId10" ref="B12"/>
    <hyperlink r:id="rId11" ref="B13"/>
    <hyperlink r:id="rId12" ref="B14"/>
    <hyperlink r:id="rId13" ref="B19"/>
    <hyperlink r:id="rId14" ref="B20"/>
    <hyperlink r:id="rId15" ref="B21"/>
    <hyperlink r:id="rId16" ref="B22"/>
    <hyperlink r:id="rId17" ref="B23"/>
    <hyperlink r:id="rId18" ref="B24"/>
    <hyperlink r:id="rId19" ref="B31"/>
    <hyperlink r:id="rId20" ref="B35"/>
    <hyperlink r:id="rId21" ref="C35"/>
    <hyperlink r:id="rId22" ref="E35"/>
    <hyperlink r:id="rId23" ref="B36"/>
    <hyperlink r:id="rId24" ref="B37"/>
    <hyperlink r:id="rId25" ref="B38"/>
    <hyperlink r:id="rId26" ref="B39"/>
    <hyperlink r:id="rId27" ref="C39"/>
    <hyperlink r:id="rId28" ref="D39"/>
    <hyperlink r:id="rId29" ref="B40"/>
    <hyperlink r:id="rId30" ref="B41"/>
    <hyperlink r:id="rId31" ref="B42"/>
    <hyperlink r:id="rId32" ref="B43"/>
    <hyperlink r:id="rId33" ref="B45"/>
    <hyperlink r:id="rId34" ref="B46"/>
    <hyperlink r:id="rId35" ref="B47"/>
    <hyperlink r:id="rId36" ref="B48"/>
    <hyperlink r:id="rId37" ref="B49"/>
    <hyperlink r:id="rId38" ref="B50"/>
    <hyperlink r:id="rId39" ref="B51"/>
    <hyperlink r:id="rId40" ref="B54"/>
    <hyperlink r:id="rId41" ref="B58"/>
    <hyperlink r:id="rId42" ref="B61"/>
    <hyperlink r:id="rId43" ref="B62"/>
    <hyperlink r:id="rId44" ref="B63"/>
    <hyperlink r:id="rId45" ref="B64"/>
    <hyperlink r:id="rId46" ref="B65"/>
    <hyperlink r:id="rId47" ref="A68"/>
    <hyperlink r:id="rId48" ref="B68"/>
    <hyperlink r:id="rId49" ref="B69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9.88"/>
    <col customWidth="1" min="3" max="3" width="10.63"/>
    <col customWidth="1" min="4" max="4" width="48.13"/>
    <col customWidth="1" min="5" max="5" width="45.5"/>
    <col customWidth="1" min="6" max="6" width="71.88"/>
    <col customWidth="1" min="7" max="7" width="53.5"/>
    <col customWidth="1" min="8" max="8" width="43.13"/>
    <col customWidth="1" min="9" max="9" width="14.63"/>
    <col customWidth="1" min="10" max="10" width="7.63"/>
    <col customWidth="1" min="11" max="11" width="6.0"/>
    <col customWidth="1" min="12" max="12" width="7.63"/>
  </cols>
  <sheetData>
    <row r="1">
      <c r="A1" s="12" t="s">
        <v>22</v>
      </c>
      <c r="B1" s="1"/>
      <c r="C1" s="2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8"/>
      <c r="B2" s="159"/>
      <c r="C2" s="160"/>
      <c r="D2" s="159"/>
      <c r="E2" s="161" t="s">
        <v>444</v>
      </c>
      <c r="F2" s="159"/>
      <c r="G2" s="162"/>
      <c r="H2" s="162"/>
      <c r="I2" s="163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>
      <c r="A3" s="4" t="s">
        <v>1</v>
      </c>
      <c r="B3" s="4" t="s">
        <v>5</v>
      </c>
      <c r="C3" s="165" t="s">
        <v>445</v>
      </c>
      <c r="D3" s="166" t="s">
        <v>446</v>
      </c>
      <c r="E3" s="166" t="s">
        <v>147</v>
      </c>
      <c r="F3" s="166" t="s">
        <v>447</v>
      </c>
      <c r="G3" s="166" t="s">
        <v>448</v>
      </c>
      <c r="H3" s="166" t="s">
        <v>7</v>
      </c>
      <c r="I3" s="4" t="s">
        <v>8</v>
      </c>
      <c r="J3" s="6" t="s">
        <v>9</v>
      </c>
      <c r="K3" s="4" t="s">
        <v>10</v>
      </c>
      <c r="L3" s="6" t="s">
        <v>11</v>
      </c>
      <c r="M3" s="16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2">
        <v>0.0</v>
      </c>
      <c r="B4" s="17" t="s">
        <v>449</v>
      </c>
      <c r="C4" s="15" t="s">
        <v>450</v>
      </c>
      <c r="D4" s="16" t="s">
        <v>451</v>
      </c>
      <c r="E4" s="14" t="s">
        <v>452</v>
      </c>
      <c r="F4" s="15" t="s">
        <v>453</v>
      </c>
      <c r="G4" s="16" t="s">
        <v>454</v>
      </c>
      <c r="H4" s="16" t="s">
        <v>455</v>
      </c>
      <c r="I4" s="38">
        <v>1.0</v>
      </c>
      <c r="J4" s="2"/>
      <c r="K4" s="1"/>
      <c r="L4" s="1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C5" s="15" t="s">
        <v>456</v>
      </c>
      <c r="D5" s="16" t="s">
        <v>457</v>
      </c>
      <c r="E5" s="16" t="s">
        <v>458</v>
      </c>
      <c r="F5" s="16" t="s">
        <v>459</v>
      </c>
      <c r="G5" s="16" t="s">
        <v>460</v>
      </c>
      <c r="H5" s="16" t="s">
        <v>461</v>
      </c>
      <c r="I5" s="38">
        <v>1.0</v>
      </c>
      <c r="J5" s="2"/>
      <c r="K5" s="1"/>
      <c r="L5" s="1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39.75" customHeight="1">
      <c r="A6" s="12">
        <v>1.0</v>
      </c>
      <c r="B6" s="12" t="s">
        <v>17</v>
      </c>
      <c r="C6" s="17" t="s">
        <v>462</v>
      </c>
      <c r="D6" s="16" t="s">
        <v>463</v>
      </c>
      <c r="E6" s="15" t="s">
        <v>450</v>
      </c>
      <c r="F6" s="16" t="s">
        <v>464</v>
      </c>
      <c r="G6" s="14"/>
      <c r="H6" s="16" t="s">
        <v>465</v>
      </c>
      <c r="I6" s="38">
        <v>1.0</v>
      </c>
      <c r="J6" s="2"/>
      <c r="K6" s="1"/>
      <c r="L6" s="1"/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>
        <v>2.0</v>
      </c>
      <c r="B7" s="12" t="s">
        <v>466</v>
      </c>
      <c r="C7" s="168" t="s">
        <v>462</v>
      </c>
      <c r="D7" s="79" t="s">
        <v>467</v>
      </c>
      <c r="E7" s="169" t="s">
        <v>450</v>
      </c>
      <c r="F7" s="79" t="s">
        <v>468</v>
      </c>
      <c r="G7" s="79" t="s">
        <v>469</v>
      </c>
      <c r="H7" s="79" t="s">
        <v>470</v>
      </c>
      <c r="I7" s="170">
        <v>1.0</v>
      </c>
      <c r="J7" s="164"/>
      <c r="K7" s="12"/>
      <c r="L7" s="12"/>
      <c r="M7" s="158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>
      <c r="A8" s="12">
        <v>3.0</v>
      </c>
      <c r="B8" s="8" t="s">
        <v>20</v>
      </c>
      <c r="C8" s="17" t="s">
        <v>456</v>
      </c>
      <c r="D8" s="16" t="s">
        <v>471</v>
      </c>
      <c r="E8" s="16" t="s">
        <v>458</v>
      </c>
      <c r="F8" s="16" t="s">
        <v>472</v>
      </c>
      <c r="G8" s="16" t="s">
        <v>473</v>
      </c>
      <c r="H8" s="16" t="s">
        <v>474</v>
      </c>
      <c r="I8" s="38">
        <v>1.0</v>
      </c>
      <c r="J8" s="2"/>
      <c r="K8" s="1"/>
      <c r="L8" s="1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2">
        <v>4.0</v>
      </c>
      <c r="B9" s="8" t="s">
        <v>163</v>
      </c>
      <c r="C9" s="17" t="s">
        <v>475</v>
      </c>
      <c r="D9" s="16" t="s">
        <v>476</v>
      </c>
      <c r="E9" s="15" t="s">
        <v>450</v>
      </c>
      <c r="F9" s="16" t="s">
        <v>477</v>
      </c>
      <c r="G9" s="14"/>
      <c r="H9" s="14"/>
      <c r="I9" s="38">
        <v>1.0</v>
      </c>
      <c r="J9" s="2"/>
      <c r="K9" s="1"/>
      <c r="L9" s="1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2">
        <v>5.0</v>
      </c>
      <c r="B10" s="12" t="s">
        <v>478</v>
      </c>
      <c r="C10" s="169" t="s">
        <v>462</v>
      </c>
      <c r="D10" s="79" t="s">
        <v>479</v>
      </c>
      <c r="E10" s="169" t="s">
        <v>450</v>
      </c>
      <c r="F10" s="79" t="s">
        <v>480</v>
      </c>
      <c r="G10" s="79" t="s">
        <v>481</v>
      </c>
      <c r="H10" s="79"/>
      <c r="I10" s="170"/>
      <c r="J10" s="164"/>
      <c r="K10" s="12"/>
      <c r="L10" s="12"/>
      <c r="M10" s="158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>
      <c r="A11" s="12">
        <v>6.0</v>
      </c>
      <c r="B11" s="12" t="s">
        <v>482</v>
      </c>
      <c r="C11" s="169" t="s">
        <v>483</v>
      </c>
      <c r="D11" s="79" t="s">
        <v>484</v>
      </c>
      <c r="E11" s="79" t="s">
        <v>485</v>
      </c>
      <c r="F11" s="79" t="s">
        <v>486</v>
      </c>
      <c r="G11" s="171" t="s">
        <v>487</v>
      </c>
      <c r="H11" s="79" t="s">
        <v>488</v>
      </c>
      <c r="I11" s="170">
        <v>1.0</v>
      </c>
      <c r="J11" s="164"/>
      <c r="K11" s="12"/>
      <c r="L11" s="12"/>
      <c r="M11" s="158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>
      <c r="A12" s="12">
        <v>7.0</v>
      </c>
      <c r="B12" s="169" t="s">
        <v>489</v>
      </c>
      <c r="C12" s="172" t="s">
        <v>462</v>
      </c>
      <c r="D12" s="79" t="s">
        <v>490</v>
      </c>
      <c r="E12" s="172" t="s">
        <v>450</v>
      </c>
      <c r="F12" s="79" t="s">
        <v>491</v>
      </c>
      <c r="G12" s="171" t="s">
        <v>492</v>
      </c>
      <c r="H12" s="171"/>
      <c r="I12" s="124"/>
      <c r="J12" s="173"/>
      <c r="K12" s="126"/>
      <c r="L12" s="126"/>
      <c r="M12" s="158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>
      <c r="A13" s="12">
        <v>8.0</v>
      </c>
      <c r="B13" s="17" t="s">
        <v>56</v>
      </c>
      <c r="C13" s="8" t="s">
        <v>456</v>
      </c>
      <c r="D13" s="9" t="s">
        <v>493</v>
      </c>
      <c r="E13" s="9" t="s">
        <v>494</v>
      </c>
      <c r="F13" s="9" t="s">
        <v>495</v>
      </c>
      <c r="G13" s="9" t="s">
        <v>496</v>
      </c>
      <c r="H13" s="9" t="s">
        <v>497</v>
      </c>
      <c r="I13" s="70">
        <v>1.0</v>
      </c>
      <c r="J13" s="68"/>
      <c r="K13" s="69"/>
      <c r="L13" s="69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2">
        <v>9.0</v>
      </c>
      <c r="B14" s="169" t="s">
        <v>498</v>
      </c>
      <c r="C14" s="174" t="s">
        <v>462</v>
      </c>
      <c r="D14" s="126" t="s">
        <v>493</v>
      </c>
      <c r="E14" s="124"/>
      <c r="F14" s="124" t="s">
        <v>499</v>
      </c>
      <c r="G14" s="126"/>
      <c r="H14" s="124" t="s">
        <v>500</v>
      </c>
      <c r="I14" s="175">
        <v>1.0</v>
      </c>
      <c r="J14" s="173"/>
      <c r="K14" s="126"/>
      <c r="L14" s="126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>
      <c r="A15" s="12">
        <v>10.0</v>
      </c>
      <c r="B15" s="169" t="s">
        <v>501</v>
      </c>
      <c r="C15" s="169" t="s">
        <v>462</v>
      </c>
      <c r="D15" s="124" t="s">
        <v>502</v>
      </c>
      <c r="E15" s="169" t="s">
        <v>450</v>
      </c>
      <c r="F15" s="124" t="s">
        <v>503</v>
      </c>
      <c r="G15" s="124" t="s">
        <v>504</v>
      </c>
      <c r="H15" s="176"/>
      <c r="I15" s="177"/>
      <c r="J15" s="22"/>
      <c r="K15" s="177"/>
      <c r="L15" s="17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12">
        <v>11.0</v>
      </c>
      <c r="B16" s="169" t="s">
        <v>505</v>
      </c>
      <c r="C16" s="172" t="s">
        <v>483</v>
      </c>
      <c r="D16" s="171" t="s">
        <v>506</v>
      </c>
      <c r="E16" s="171" t="s">
        <v>507</v>
      </c>
      <c r="F16" s="171" t="s">
        <v>508</v>
      </c>
      <c r="G16" s="171" t="s">
        <v>509</v>
      </c>
      <c r="H16" s="171" t="s">
        <v>509</v>
      </c>
      <c r="I16" s="70">
        <v>1.0</v>
      </c>
      <c r="J16" s="68"/>
      <c r="K16" s="69"/>
      <c r="L16" s="69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2">
        <v>12.0</v>
      </c>
      <c r="B17" s="168" t="s">
        <v>61</v>
      </c>
      <c r="C17" s="8" t="s">
        <v>510</v>
      </c>
      <c r="D17" s="9" t="s">
        <v>506</v>
      </c>
      <c r="E17" s="8"/>
      <c r="F17" s="9" t="s">
        <v>511</v>
      </c>
      <c r="G17" s="9" t="s">
        <v>512</v>
      </c>
      <c r="H17" s="9" t="s">
        <v>513</v>
      </c>
      <c r="I17" s="70">
        <v>1.0</v>
      </c>
      <c r="J17" s="68"/>
      <c r="K17" s="69"/>
      <c r="L17" s="69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2">
        <v>13.0</v>
      </c>
      <c r="B18" s="169" t="s">
        <v>514</v>
      </c>
      <c r="C18" s="172" t="s">
        <v>510</v>
      </c>
      <c r="D18" s="171" t="s">
        <v>515</v>
      </c>
      <c r="E18" s="172" t="s">
        <v>450</v>
      </c>
      <c r="F18" s="9" t="s">
        <v>516</v>
      </c>
      <c r="G18" s="171" t="s">
        <v>517</v>
      </c>
      <c r="H18" s="171"/>
      <c r="I18" s="90"/>
      <c r="J18" s="68"/>
      <c r="K18" s="69"/>
      <c r="L18" s="69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2"/>
      <c r="B19" s="169" t="s">
        <v>518</v>
      </c>
      <c r="C19" s="172" t="s">
        <v>462</v>
      </c>
      <c r="D19" s="171" t="s">
        <v>519</v>
      </c>
      <c r="E19" s="172" t="s">
        <v>450</v>
      </c>
      <c r="F19" s="171" t="s">
        <v>520</v>
      </c>
      <c r="G19" s="171" t="s">
        <v>521</v>
      </c>
      <c r="H19" s="171"/>
      <c r="I19" s="124"/>
      <c r="J19" s="173"/>
      <c r="K19" s="126"/>
      <c r="L19" s="126"/>
      <c r="M19" s="158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>
      <c r="A20" s="12">
        <v>14.0</v>
      </c>
      <c r="B20" s="168" t="s">
        <v>193</v>
      </c>
      <c r="C20" s="172" t="s">
        <v>462</v>
      </c>
      <c r="D20" s="171" t="s">
        <v>515</v>
      </c>
      <c r="E20" s="178"/>
      <c r="F20" s="171" t="s">
        <v>522</v>
      </c>
      <c r="G20" s="178"/>
      <c r="H20" s="171"/>
      <c r="I20" s="124">
        <v>1.0</v>
      </c>
      <c r="J20" s="173"/>
      <c r="K20" s="126"/>
      <c r="L20" s="126"/>
      <c r="M20" s="158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>
      <c r="A21" s="12">
        <v>15.0</v>
      </c>
      <c r="B21" s="168" t="s">
        <v>63</v>
      </c>
      <c r="C21" s="172" t="s">
        <v>483</v>
      </c>
      <c r="D21" s="171" t="s">
        <v>523</v>
      </c>
      <c r="E21" s="179" t="s">
        <v>524</v>
      </c>
      <c r="F21" s="171" t="s">
        <v>525</v>
      </c>
      <c r="G21" s="171" t="s">
        <v>526</v>
      </c>
      <c r="H21" s="171" t="s">
        <v>527</v>
      </c>
      <c r="I21" s="70">
        <v>1.0</v>
      </c>
      <c r="J21" s="68"/>
      <c r="K21" s="69"/>
      <c r="L21" s="69"/>
      <c r="M21" s="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2">
        <v>16.0</v>
      </c>
      <c r="B22" s="168" t="s">
        <v>201</v>
      </c>
      <c r="C22" s="172" t="s">
        <v>510</v>
      </c>
      <c r="D22" s="171" t="s">
        <v>528</v>
      </c>
      <c r="E22" s="178"/>
      <c r="F22" s="171" t="s">
        <v>529</v>
      </c>
      <c r="G22" s="171" t="s">
        <v>517</v>
      </c>
      <c r="H22" s="171" t="s">
        <v>530</v>
      </c>
      <c r="I22" s="70">
        <v>1.0</v>
      </c>
      <c r="J22" s="68"/>
      <c r="K22" s="69"/>
      <c r="L22" s="69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2">
        <v>17.0</v>
      </c>
      <c r="B23" s="174" t="s">
        <v>69</v>
      </c>
      <c r="C23" s="172" t="s">
        <v>456</v>
      </c>
      <c r="D23" s="171" t="s">
        <v>531</v>
      </c>
      <c r="E23" s="171" t="s">
        <v>532</v>
      </c>
      <c r="F23" s="171" t="s">
        <v>533</v>
      </c>
      <c r="G23" s="11" t="s">
        <v>534</v>
      </c>
      <c r="H23" s="171" t="s">
        <v>535</v>
      </c>
      <c r="I23" s="70">
        <v>3.0</v>
      </c>
      <c r="J23" s="68"/>
      <c r="K23" s="69"/>
      <c r="L23" s="69"/>
      <c r="M23" s="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2">
        <v>18.0</v>
      </c>
      <c r="B24" s="168" t="s">
        <v>210</v>
      </c>
      <c r="C24" s="172" t="s">
        <v>462</v>
      </c>
      <c r="D24" s="171" t="s">
        <v>531</v>
      </c>
      <c r="E24" s="171" t="s">
        <v>536</v>
      </c>
      <c r="F24" s="180" t="s">
        <v>537</v>
      </c>
      <c r="H24" s="171" t="s">
        <v>538</v>
      </c>
      <c r="I24" s="70">
        <v>3.0</v>
      </c>
      <c r="J24" s="68"/>
      <c r="K24" s="69"/>
      <c r="L24" s="69"/>
      <c r="M24" s="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2">
        <v>19.0</v>
      </c>
      <c r="B25" s="169" t="s">
        <v>539</v>
      </c>
      <c r="C25" s="172" t="s">
        <v>510</v>
      </c>
      <c r="D25" s="171" t="s">
        <v>540</v>
      </c>
      <c r="E25" s="171"/>
      <c r="F25" s="180" t="s">
        <v>541</v>
      </c>
      <c r="G25" s="178"/>
      <c r="H25" s="171" t="s">
        <v>538</v>
      </c>
      <c r="I25" s="70"/>
      <c r="J25" s="68"/>
      <c r="K25" s="69"/>
      <c r="L25" s="69"/>
      <c r="M25" s="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2">
        <v>20.0</v>
      </c>
      <c r="B26" s="169" t="s">
        <v>542</v>
      </c>
      <c r="C26" s="172" t="s">
        <v>483</v>
      </c>
      <c r="D26" s="8" t="s">
        <v>543</v>
      </c>
      <c r="E26" s="171"/>
      <c r="F26" s="180" t="s">
        <v>544</v>
      </c>
      <c r="G26" s="171" t="s">
        <v>545</v>
      </c>
      <c r="H26" s="171"/>
      <c r="I26" s="70"/>
      <c r="J26" s="68"/>
      <c r="K26" s="69"/>
      <c r="L26" s="69"/>
      <c r="M26" s="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2">
        <v>21.0</v>
      </c>
      <c r="B27" s="169" t="s">
        <v>67</v>
      </c>
      <c r="C27" s="172" t="s">
        <v>456</v>
      </c>
      <c r="D27" s="171" t="s">
        <v>546</v>
      </c>
      <c r="E27" s="171" t="s">
        <v>547</v>
      </c>
      <c r="F27" s="171" t="s">
        <v>548</v>
      </c>
      <c r="G27" s="171" t="s">
        <v>549</v>
      </c>
      <c r="H27" s="171" t="s">
        <v>550</v>
      </c>
      <c r="I27" s="124">
        <v>1.0</v>
      </c>
      <c r="J27" s="173"/>
      <c r="K27" s="126"/>
      <c r="L27" s="126"/>
      <c r="M27" s="158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>
      <c r="A28" s="12">
        <v>22.0</v>
      </c>
      <c r="B28" s="169" t="s">
        <v>551</v>
      </c>
      <c r="C28" s="172" t="s">
        <v>483</v>
      </c>
      <c r="D28" s="171" t="s">
        <v>546</v>
      </c>
      <c r="E28" s="171" t="s">
        <v>547</v>
      </c>
      <c r="F28" s="171" t="s">
        <v>552</v>
      </c>
      <c r="G28" s="171" t="s">
        <v>553</v>
      </c>
      <c r="H28" s="171" t="s">
        <v>538</v>
      </c>
      <c r="I28" s="124"/>
      <c r="J28" s="173"/>
      <c r="K28" s="126"/>
      <c r="L28" s="126"/>
      <c r="M28" s="158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>
      <c r="A29" s="12">
        <v>23.0</v>
      </c>
      <c r="B29" s="169" t="s">
        <v>554</v>
      </c>
      <c r="C29" s="172" t="s">
        <v>510</v>
      </c>
      <c r="D29" s="171" t="s">
        <v>546</v>
      </c>
      <c r="E29" s="171" t="s">
        <v>450</v>
      </c>
      <c r="F29" s="171" t="s">
        <v>555</v>
      </c>
      <c r="G29" s="171" t="s">
        <v>556</v>
      </c>
      <c r="H29" s="171" t="s">
        <v>538</v>
      </c>
      <c r="I29" s="70"/>
      <c r="J29" s="68"/>
      <c r="K29" s="69"/>
      <c r="L29" s="69"/>
      <c r="M29" s="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2">
        <v>24.0</v>
      </c>
      <c r="B30" s="169" t="s">
        <v>557</v>
      </c>
      <c r="C30" s="172" t="s">
        <v>462</v>
      </c>
      <c r="D30" s="171" t="s">
        <v>558</v>
      </c>
      <c r="E30" s="181" t="s">
        <v>559</v>
      </c>
      <c r="F30" s="171" t="s">
        <v>560</v>
      </c>
      <c r="G30" s="178"/>
      <c r="H30" s="178"/>
      <c r="I30" s="124">
        <v>1.0</v>
      </c>
      <c r="J30" s="173"/>
      <c r="K30" s="126"/>
      <c r="L30" s="126"/>
      <c r="M30" s="158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>
      <c r="A31" s="12">
        <v>25.0</v>
      </c>
      <c r="B31" s="169" t="s">
        <v>561</v>
      </c>
      <c r="C31" s="172" t="s">
        <v>462</v>
      </c>
      <c r="D31" s="171" t="s">
        <v>546</v>
      </c>
      <c r="E31" s="171"/>
      <c r="F31" s="171" t="s">
        <v>562</v>
      </c>
      <c r="G31" s="171" t="s">
        <v>563</v>
      </c>
      <c r="H31" s="182"/>
      <c r="I31" s="124">
        <v>1.0</v>
      </c>
      <c r="J31" s="173"/>
      <c r="K31" s="126"/>
      <c r="L31" s="126"/>
      <c r="M31" s="158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>
      <c r="A32" s="12">
        <v>26.0</v>
      </c>
      <c r="B32" s="169" t="s">
        <v>564</v>
      </c>
      <c r="C32" s="172" t="s">
        <v>462</v>
      </c>
      <c r="D32" s="171" t="s">
        <v>565</v>
      </c>
      <c r="E32" s="181" t="s">
        <v>559</v>
      </c>
      <c r="F32" s="171" t="s">
        <v>566</v>
      </c>
      <c r="G32" s="171" t="s">
        <v>567</v>
      </c>
      <c r="H32" s="171"/>
      <c r="I32" s="175"/>
      <c r="J32" s="173"/>
      <c r="K32" s="126"/>
      <c r="L32" s="126"/>
      <c r="M32" s="158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>
      <c r="A33" s="12">
        <v>27.0</v>
      </c>
      <c r="B33" s="174" t="s">
        <v>74</v>
      </c>
      <c r="C33" s="172" t="s">
        <v>483</v>
      </c>
      <c r="D33" s="171" t="s">
        <v>568</v>
      </c>
      <c r="E33" s="171" t="s">
        <v>569</v>
      </c>
      <c r="F33" s="171" t="s">
        <v>570</v>
      </c>
      <c r="G33" s="171" t="s">
        <v>571</v>
      </c>
      <c r="H33" s="171" t="s">
        <v>572</v>
      </c>
      <c r="I33" s="90">
        <v>1.0</v>
      </c>
      <c r="J33" s="68"/>
      <c r="K33" s="69"/>
      <c r="L33" s="69"/>
      <c r="M33" s="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2">
        <v>28.0</v>
      </c>
      <c r="B34" s="174" t="s">
        <v>79</v>
      </c>
      <c r="C34" s="172" t="s">
        <v>456</v>
      </c>
      <c r="D34" s="171" t="s">
        <v>573</v>
      </c>
      <c r="E34" s="172" t="s">
        <v>450</v>
      </c>
      <c r="F34" s="171" t="s">
        <v>574</v>
      </c>
      <c r="G34" s="171" t="s">
        <v>575</v>
      </c>
      <c r="H34" s="171" t="s">
        <v>576</v>
      </c>
      <c r="I34" s="90">
        <v>1.0</v>
      </c>
      <c r="J34" s="68"/>
      <c r="K34" s="69"/>
      <c r="L34" s="69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2">
        <v>29.0</v>
      </c>
      <c r="B35" s="168" t="s">
        <v>241</v>
      </c>
      <c r="C35" s="169" t="s">
        <v>462</v>
      </c>
      <c r="D35" s="79" t="s">
        <v>577</v>
      </c>
      <c r="E35" s="172" t="s">
        <v>450</v>
      </c>
      <c r="F35" s="79" t="s">
        <v>578</v>
      </c>
      <c r="G35" s="178"/>
      <c r="H35" s="178"/>
      <c r="I35" s="183">
        <v>1.0</v>
      </c>
      <c r="J35" s="173"/>
      <c r="K35" s="173"/>
      <c r="L35" s="173"/>
      <c r="M35" s="158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 ht="209.25" customHeight="1">
      <c r="A36" s="12">
        <v>30.0</v>
      </c>
      <c r="B36" s="168" t="s">
        <v>245</v>
      </c>
      <c r="C36" s="8" t="s">
        <v>456</v>
      </c>
      <c r="D36" s="9" t="s">
        <v>577</v>
      </c>
      <c r="E36" s="9" t="s">
        <v>579</v>
      </c>
      <c r="F36" s="16" t="s">
        <v>580</v>
      </c>
      <c r="G36" s="9" t="s">
        <v>581</v>
      </c>
      <c r="H36" s="9" t="s">
        <v>582</v>
      </c>
      <c r="I36" s="136">
        <v>1.0</v>
      </c>
      <c r="J36" s="68"/>
      <c r="K36" s="68"/>
      <c r="L36" s="68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2">
        <v>31.0</v>
      </c>
      <c r="B37" s="169" t="s">
        <v>261</v>
      </c>
      <c r="C37" s="8" t="s">
        <v>510</v>
      </c>
      <c r="D37" s="9" t="s">
        <v>583</v>
      </c>
      <c r="E37" s="8" t="s">
        <v>450</v>
      </c>
      <c r="F37" s="16" t="s">
        <v>584</v>
      </c>
      <c r="G37" s="9" t="s">
        <v>585</v>
      </c>
      <c r="H37" s="9"/>
      <c r="I37" s="38">
        <v>1.0</v>
      </c>
      <c r="J37" s="2"/>
      <c r="K37" s="1"/>
      <c r="L37" s="1"/>
      <c r="M37" s="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2">
        <v>32.0</v>
      </c>
      <c r="B38" s="168" t="s">
        <v>251</v>
      </c>
      <c r="C38" s="8" t="s">
        <v>483</v>
      </c>
      <c r="D38" s="9" t="s">
        <v>583</v>
      </c>
      <c r="E38" s="9" t="s">
        <v>586</v>
      </c>
      <c r="F38" s="16" t="s">
        <v>587</v>
      </c>
      <c r="G38" s="16" t="s">
        <v>588</v>
      </c>
      <c r="H38" s="184"/>
      <c r="I38" s="38">
        <v>1.0</v>
      </c>
      <c r="J38" s="2"/>
      <c r="K38" s="1"/>
      <c r="L38" s="1"/>
      <c r="M38" s="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2">
        <v>33.0</v>
      </c>
      <c r="B39" s="169" t="s">
        <v>589</v>
      </c>
      <c r="C39" s="17" t="s">
        <v>456</v>
      </c>
      <c r="D39" s="9" t="s">
        <v>590</v>
      </c>
      <c r="E39" s="17" t="s">
        <v>450</v>
      </c>
      <c r="F39" s="16" t="s">
        <v>591</v>
      </c>
      <c r="G39" s="9" t="s">
        <v>592</v>
      </c>
      <c r="H39" s="9" t="s">
        <v>593</v>
      </c>
      <c r="I39" s="38">
        <v>2.0</v>
      </c>
      <c r="J39" s="2"/>
      <c r="K39" s="1"/>
      <c r="L39" s="1"/>
      <c r="M39" s="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2">
        <v>34.0</v>
      </c>
      <c r="B40" s="169" t="s">
        <v>594</v>
      </c>
      <c r="C40" s="168" t="s">
        <v>462</v>
      </c>
      <c r="D40" s="79" t="s">
        <v>595</v>
      </c>
      <c r="E40" s="168" t="s">
        <v>450</v>
      </c>
      <c r="F40" s="79" t="s">
        <v>596</v>
      </c>
      <c r="G40" s="79" t="s">
        <v>597</v>
      </c>
      <c r="H40" s="67"/>
      <c r="I40" s="170">
        <v>1.0</v>
      </c>
      <c r="J40" s="164"/>
      <c r="K40" s="12"/>
      <c r="L40" s="12"/>
      <c r="M40" s="158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>
      <c r="A41" s="12">
        <v>35.0</v>
      </c>
      <c r="B41" s="169" t="s">
        <v>598</v>
      </c>
      <c r="C41" s="17" t="s">
        <v>456</v>
      </c>
      <c r="D41" s="16" t="s">
        <v>595</v>
      </c>
      <c r="E41" s="14" t="s">
        <v>599</v>
      </c>
      <c r="F41" s="16" t="s">
        <v>600</v>
      </c>
      <c r="G41" s="16" t="s">
        <v>601</v>
      </c>
      <c r="H41" s="14"/>
      <c r="I41" s="136">
        <v>1.0</v>
      </c>
      <c r="J41" s="68"/>
      <c r="K41" s="68"/>
      <c r="L41" s="68"/>
      <c r="M41" s="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2">
        <v>36.0</v>
      </c>
      <c r="B42" s="169" t="s">
        <v>602</v>
      </c>
      <c r="C42" s="17" t="s">
        <v>462</v>
      </c>
      <c r="D42" s="16" t="s">
        <v>603</v>
      </c>
      <c r="E42" s="17" t="s">
        <v>450</v>
      </c>
      <c r="F42" s="16" t="s">
        <v>604</v>
      </c>
      <c r="G42" s="16" t="s">
        <v>605</v>
      </c>
      <c r="H42" s="14"/>
      <c r="I42" s="136">
        <v>1.0</v>
      </c>
      <c r="J42" s="68"/>
      <c r="K42" s="68"/>
      <c r="L42" s="68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2">
        <v>37.0</v>
      </c>
      <c r="B43" s="169" t="s">
        <v>606</v>
      </c>
      <c r="C43" s="17" t="s">
        <v>483</v>
      </c>
      <c r="D43" s="16" t="s">
        <v>603</v>
      </c>
      <c r="E43" s="14" t="s">
        <v>607</v>
      </c>
      <c r="F43" s="16" t="s">
        <v>608</v>
      </c>
      <c r="G43" s="16" t="s">
        <v>609</v>
      </c>
      <c r="H43" s="14"/>
      <c r="I43" s="136">
        <v>1.0</v>
      </c>
      <c r="J43" s="68"/>
      <c r="K43" s="68"/>
      <c r="L43" s="68"/>
      <c r="M43" s="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2">
        <v>38.0</v>
      </c>
      <c r="B44" s="169" t="s">
        <v>610</v>
      </c>
      <c r="C44" s="17" t="s">
        <v>510</v>
      </c>
      <c r="D44" s="16" t="s">
        <v>603</v>
      </c>
      <c r="E44" s="17" t="s">
        <v>450</v>
      </c>
      <c r="F44" s="16" t="s">
        <v>611</v>
      </c>
      <c r="G44" s="16" t="s">
        <v>609</v>
      </c>
      <c r="H44" s="14"/>
      <c r="I44" s="136">
        <v>1.0</v>
      </c>
      <c r="J44" s="68"/>
      <c r="K44" s="68"/>
      <c r="L44" s="68"/>
      <c r="M44" s="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2">
        <v>39.0</v>
      </c>
      <c r="B45" s="172" t="s">
        <v>612</v>
      </c>
      <c r="C45" s="169" t="s">
        <v>462</v>
      </c>
      <c r="D45" s="79" t="s">
        <v>613</v>
      </c>
      <c r="E45" s="181" t="s">
        <v>559</v>
      </c>
      <c r="F45" s="79" t="s">
        <v>614</v>
      </c>
      <c r="G45" s="79"/>
      <c r="H45" s="79" t="s">
        <v>615</v>
      </c>
      <c r="I45" s="170">
        <v>1.0</v>
      </c>
      <c r="J45" s="164"/>
      <c r="K45" s="12"/>
      <c r="L45" s="12"/>
      <c r="M45" s="158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>
      <c r="A46" s="12">
        <v>40.0</v>
      </c>
      <c r="B46" s="172" t="s">
        <v>616</v>
      </c>
      <c r="C46" s="8" t="s">
        <v>456</v>
      </c>
      <c r="D46" s="9" t="s">
        <v>613</v>
      </c>
      <c r="E46" s="16" t="s">
        <v>617</v>
      </c>
      <c r="F46" s="16" t="s">
        <v>618</v>
      </c>
      <c r="G46" s="16" t="s">
        <v>619</v>
      </c>
      <c r="H46" s="16" t="s">
        <v>620</v>
      </c>
      <c r="I46" s="38">
        <v>1.0</v>
      </c>
      <c r="J46" s="2"/>
      <c r="K46" s="1"/>
      <c r="L46" s="1"/>
      <c r="M46" s="7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2">
        <v>41.0</v>
      </c>
      <c r="B47" s="172" t="s">
        <v>621</v>
      </c>
      <c r="C47" s="8" t="s">
        <v>510</v>
      </c>
      <c r="D47" s="185" t="s">
        <v>622</v>
      </c>
      <c r="E47" s="8" t="s">
        <v>450</v>
      </c>
      <c r="F47" s="16" t="s">
        <v>623</v>
      </c>
      <c r="G47" s="9" t="s">
        <v>624</v>
      </c>
      <c r="H47" s="9" t="s">
        <v>625</v>
      </c>
      <c r="I47" s="38"/>
      <c r="J47" s="2"/>
      <c r="K47" s="1"/>
      <c r="L47" s="1"/>
      <c r="M47" s="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2">
        <v>42.0</v>
      </c>
      <c r="B48" s="172" t="s">
        <v>279</v>
      </c>
      <c r="C48" s="8" t="s">
        <v>462</v>
      </c>
      <c r="D48" s="9" t="s">
        <v>622</v>
      </c>
      <c r="E48" s="8" t="s">
        <v>450</v>
      </c>
      <c r="F48" s="16" t="s">
        <v>626</v>
      </c>
      <c r="G48" s="9" t="s">
        <v>627</v>
      </c>
      <c r="H48" s="9" t="s">
        <v>628</v>
      </c>
      <c r="I48" s="38">
        <v>1.0</v>
      </c>
      <c r="J48" s="2"/>
      <c r="K48" s="1"/>
      <c r="L48" s="1"/>
      <c r="M48" s="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2">
        <v>43.0</v>
      </c>
      <c r="B49" s="172" t="s">
        <v>629</v>
      </c>
      <c r="C49" s="8" t="s">
        <v>483</v>
      </c>
      <c r="D49" s="9" t="s">
        <v>622</v>
      </c>
      <c r="E49" s="9" t="s">
        <v>630</v>
      </c>
      <c r="F49" s="16" t="s">
        <v>631</v>
      </c>
      <c r="G49" s="186" t="s">
        <v>632</v>
      </c>
      <c r="H49" s="9" t="s">
        <v>633</v>
      </c>
      <c r="I49" s="38">
        <v>1.0</v>
      </c>
      <c r="J49" s="2"/>
      <c r="K49" s="1"/>
      <c r="L49" s="1"/>
      <c r="M49" s="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2">
        <v>44.0</v>
      </c>
      <c r="B50" s="8" t="s">
        <v>287</v>
      </c>
      <c r="C50" s="17" t="s">
        <v>456</v>
      </c>
      <c r="D50" s="16" t="s">
        <v>634</v>
      </c>
      <c r="E50" s="8" t="s">
        <v>450</v>
      </c>
      <c r="F50" s="16" t="s">
        <v>635</v>
      </c>
      <c r="G50" s="9" t="s">
        <v>636</v>
      </c>
      <c r="H50" s="9" t="s">
        <v>637</v>
      </c>
      <c r="I50" s="119">
        <v>2.0</v>
      </c>
      <c r="J50" s="68"/>
      <c r="K50" s="68"/>
      <c r="L50" s="68"/>
      <c r="M50" s="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2">
        <v>45.0</v>
      </c>
      <c r="B51" s="174" t="s">
        <v>90</v>
      </c>
      <c r="C51" s="172" t="s">
        <v>462</v>
      </c>
      <c r="D51" s="171" t="s">
        <v>638</v>
      </c>
      <c r="E51" s="181" t="s">
        <v>559</v>
      </c>
      <c r="F51" s="171" t="s">
        <v>639</v>
      </c>
      <c r="G51" s="178"/>
      <c r="H51" s="171" t="s">
        <v>640</v>
      </c>
      <c r="I51" s="187">
        <v>2.0</v>
      </c>
      <c r="J51" s="173"/>
      <c r="K51" s="126"/>
      <c r="L51" s="126"/>
      <c r="M51" s="158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>
      <c r="A52" s="12">
        <v>46.0</v>
      </c>
      <c r="B52" s="169" t="s">
        <v>641</v>
      </c>
      <c r="C52" s="15" t="s">
        <v>462</v>
      </c>
      <c r="D52" s="16" t="s">
        <v>642</v>
      </c>
      <c r="E52" s="16"/>
      <c r="F52" s="16" t="s">
        <v>643</v>
      </c>
      <c r="G52" s="14"/>
      <c r="H52" s="14"/>
      <c r="I52" s="119">
        <v>2.0</v>
      </c>
      <c r="J52" s="68"/>
      <c r="K52" s="68"/>
      <c r="L52" s="68"/>
      <c r="M52" s="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2">
        <v>47.0</v>
      </c>
      <c r="B53" s="169" t="s">
        <v>295</v>
      </c>
      <c r="C53" s="15" t="s">
        <v>483</v>
      </c>
      <c r="D53" s="38" t="s">
        <v>642</v>
      </c>
      <c r="E53" s="16"/>
      <c r="F53" s="16" t="s">
        <v>644</v>
      </c>
      <c r="G53" s="14"/>
      <c r="H53" s="14"/>
      <c r="I53" s="119">
        <v>2.0</v>
      </c>
      <c r="J53" s="68"/>
      <c r="K53" s="68"/>
      <c r="L53" s="68"/>
      <c r="M53" s="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2">
        <v>48.0</v>
      </c>
      <c r="B54" s="169" t="s">
        <v>645</v>
      </c>
      <c r="C54" s="169" t="s">
        <v>462</v>
      </c>
      <c r="D54" s="79" t="s">
        <v>646</v>
      </c>
      <c r="E54" s="89"/>
      <c r="F54" s="79" t="s">
        <v>647</v>
      </c>
      <c r="G54" s="89"/>
      <c r="H54" s="89"/>
      <c r="I54" s="175"/>
      <c r="J54" s="173"/>
      <c r="K54" s="173"/>
      <c r="L54" s="173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>
      <c r="A55" s="12">
        <v>49.0</v>
      </c>
      <c r="B55" s="169" t="s">
        <v>648</v>
      </c>
      <c r="C55" s="169" t="s">
        <v>462</v>
      </c>
      <c r="D55" s="79" t="s">
        <v>649</v>
      </c>
      <c r="E55" s="89"/>
      <c r="F55" s="79" t="s">
        <v>650</v>
      </c>
      <c r="G55" s="79" t="s">
        <v>651</v>
      </c>
      <c r="H55" s="89"/>
      <c r="I55" s="175"/>
      <c r="J55" s="173"/>
      <c r="K55" s="173"/>
      <c r="L55" s="173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>
      <c r="A56" s="12"/>
    </row>
    <row r="57">
      <c r="A57" s="12"/>
      <c r="B57" s="169"/>
      <c r="C57" s="174"/>
      <c r="D57" s="89"/>
      <c r="E57" s="89"/>
      <c r="F57" s="89"/>
      <c r="G57" s="89"/>
      <c r="H57" s="89"/>
      <c r="I57" s="175"/>
      <c r="J57" s="173"/>
      <c r="K57" s="173"/>
      <c r="L57" s="173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>
      <c r="A58" s="12"/>
      <c r="B58" s="174"/>
      <c r="C58" s="174"/>
      <c r="D58" s="89"/>
      <c r="E58" s="89"/>
      <c r="F58" s="89"/>
      <c r="G58" s="89"/>
      <c r="H58" s="89"/>
      <c r="I58" s="175"/>
      <c r="J58" s="173"/>
      <c r="K58" s="173"/>
      <c r="L58" s="173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>
      <c r="A59" s="12"/>
      <c r="B59" s="174"/>
      <c r="C59" s="174"/>
      <c r="D59" s="89"/>
      <c r="E59" s="89"/>
      <c r="F59" s="89"/>
      <c r="G59" s="89"/>
      <c r="H59" s="89"/>
      <c r="I59" s="175"/>
      <c r="J59" s="173"/>
      <c r="K59" s="173"/>
      <c r="L59" s="173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>
      <c r="A60" s="12"/>
      <c r="B60" s="174"/>
      <c r="C60" s="174"/>
      <c r="D60" s="89"/>
      <c r="E60" s="89"/>
      <c r="F60" s="89"/>
      <c r="G60" s="89"/>
      <c r="H60" s="89"/>
      <c r="I60" s="175"/>
      <c r="J60" s="173"/>
      <c r="K60" s="173"/>
      <c r="L60" s="173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>
      <c r="A61" s="12"/>
      <c r="B61" s="174"/>
      <c r="C61" s="174"/>
      <c r="D61" s="89"/>
      <c r="E61" s="89"/>
      <c r="F61" s="89"/>
      <c r="G61" s="89"/>
      <c r="H61" s="89"/>
      <c r="I61" s="187"/>
      <c r="J61" s="173"/>
      <c r="K61" s="173"/>
      <c r="L61" s="173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>
      <c r="A62" s="12"/>
      <c r="B62" s="168"/>
      <c r="C62" s="168"/>
      <c r="D62" s="67"/>
      <c r="E62" s="67"/>
      <c r="F62" s="67"/>
      <c r="G62" s="67"/>
      <c r="H62" s="67"/>
      <c r="I62" s="183"/>
      <c r="J62" s="173"/>
      <c r="K62" s="173"/>
      <c r="L62" s="173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>
      <c r="A63" s="188">
        <v>54.0</v>
      </c>
      <c r="B63" s="169" t="s">
        <v>297</v>
      </c>
      <c r="C63" s="8" t="s">
        <v>652</v>
      </c>
      <c r="D63" s="10"/>
      <c r="E63" s="10"/>
      <c r="F63" s="10"/>
      <c r="G63" s="10"/>
      <c r="H63" s="10"/>
      <c r="I63" s="38">
        <v>4.0</v>
      </c>
      <c r="J63" s="68"/>
      <c r="K63" s="68"/>
      <c r="L63" s="68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89">
        <v>14.0</v>
      </c>
      <c r="B64" s="190" t="s">
        <v>179</v>
      </c>
      <c r="C64" s="191" t="s">
        <v>483</v>
      </c>
      <c r="D64" s="192" t="s">
        <v>653</v>
      </c>
      <c r="E64" s="192" t="s">
        <v>654</v>
      </c>
      <c r="F64" s="192" t="s">
        <v>655</v>
      </c>
      <c r="G64" s="193"/>
      <c r="H64" s="192" t="s">
        <v>656</v>
      </c>
      <c r="I64" s="194">
        <v>5.0</v>
      </c>
      <c r="J64" s="195"/>
      <c r="K64" s="196"/>
      <c r="L64" s="196"/>
      <c r="M64" s="197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</row>
    <row r="65">
      <c r="A65" s="199">
        <v>35.0</v>
      </c>
      <c r="B65" s="200" t="s">
        <v>657</v>
      </c>
      <c r="C65" s="191" t="s">
        <v>462</v>
      </c>
      <c r="D65" s="192" t="s">
        <v>583</v>
      </c>
      <c r="E65" s="191" t="s">
        <v>450</v>
      </c>
      <c r="F65" s="201" t="s">
        <v>658</v>
      </c>
      <c r="G65" s="193"/>
      <c r="H65" s="193"/>
      <c r="I65" s="202">
        <v>1.0</v>
      </c>
      <c r="J65" s="198"/>
      <c r="K65" s="189"/>
      <c r="L65" s="189"/>
      <c r="M65" s="197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</row>
    <row r="66">
      <c r="A66" s="203">
        <v>16.0</v>
      </c>
      <c r="B66" s="204" t="s">
        <v>76</v>
      </c>
      <c r="C66" s="204"/>
      <c r="D66" s="205" t="s">
        <v>189</v>
      </c>
      <c r="E66" s="205" t="s">
        <v>190</v>
      </c>
      <c r="F66" s="205"/>
      <c r="G66" s="205"/>
      <c r="H66" s="205"/>
      <c r="I66" s="206">
        <v>3.0</v>
      </c>
      <c r="J66" s="195"/>
      <c r="K66" s="196"/>
      <c r="L66" s="196"/>
      <c r="M66" s="197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</row>
    <row r="67">
      <c r="A67" s="12"/>
      <c r="B67" s="168"/>
      <c r="C67" s="168"/>
      <c r="D67" s="67"/>
      <c r="E67" s="67"/>
      <c r="F67" s="67"/>
      <c r="G67" s="67"/>
      <c r="H67" s="67"/>
      <c r="I67" s="183"/>
      <c r="J67" s="173"/>
      <c r="K67" s="173"/>
      <c r="L67" s="17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>
      <c r="A68" s="12"/>
      <c r="B68" s="168"/>
      <c r="C68" s="168"/>
      <c r="D68" s="67"/>
      <c r="E68" s="67"/>
      <c r="F68" s="67"/>
      <c r="G68" s="67"/>
      <c r="H68" s="67"/>
      <c r="I68" s="183"/>
      <c r="J68" s="173"/>
      <c r="K68" s="173"/>
      <c r="L68" s="173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>
      <c r="A69" s="12"/>
      <c r="B69" s="169"/>
      <c r="C69" s="172"/>
      <c r="D69" s="178"/>
      <c r="E69" s="178"/>
      <c r="F69" s="178"/>
      <c r="G69" s="178"/>
      <c r="H69" s="178"/>
      <c r="I69" s="170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>
      <c r="A70" s="188"/>
      <c r="B70" s="7"/>
      <c r="C70" s="7"/>
      <c r="D70" s="10"/>
      <c r="E70" s="10"/>
      <c r="F70" s="10"/>
      <c r="G70" s="10"/>
      <c r="H70" s="10"/>
      <c r="I70" s="38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188"/>
      <c r="B71" s="7"/>
      <c r="C71" s="7"/>
      <c r="D71" s="10"/>
      <c r="E71" s="10"/>
      <c r="F71" s="10"/>
      <c r="G71" s="10"/>
      <c r="H71" s="10"/>
      <c r="I71" s="38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88"/>
      <c r="B72" s="7"/>
      <c r="C72" s="7"/>
      <c r="D72" s="10"/>
      <c r="E72" s="10"/>
      <c r="F72" s="10"/>
      <c r="G72" s="10"/>
      <c r="H72" s="10"/>
      <c r="I72" s="38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88"/>
      <c r="B73" s="7"/>
      <c r="C73" s="7"/>
      <c r="D73" s="10"/>
      <c r="E73" s="10"/>
      <c r="F73" s="10"/>
      <c r="G73" s="10"/>
      <c r="H73" s="10"/>
      <c r="I73" s="134"/>
      <c r="J73" s="134"/>
      <c r="K73" s="134"/>
      <c r="L73" s="13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88"/>
      <c r="B74" s="7"/>
      <c r="C74" s="7"/>
      <c r="D74" s="10"/>
      <c r="E74" s="10"/>
      <c r="F74" s="10"/>
      <c r="G74" s="10"/>
      <c r="H74" s="10"/>
      <c r="I74" s="38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07"/>
      <c r="B75" s="7"/>
      <c r="C75" s="7"/>
      <c r="D75" s="10"/>
      <c r="E75" s="10"/>
      <c r="F75" s="10"/>
      <c r="G75" s="10"/>
      <c r="H75" s="10"/>
      <c r="I75" s="134"/>
      <c r="J75" s="134"/>
      <c r="K75" s="134"/>
      <c r="L75" s="13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07"/>
      <c r="B76" s="8"/>
      <c r="C76" s="8"/>
      <c r="D76" s="10"/>
      <c r="E76" s="10"/>
      <c r="F76" s="10"/>
      <c r="G76" s="10"/>
      <c r="H76" s="10"/>
      <c r="I76" s="134"/>
      <c r="J76" s="134"/>
      <c r="K76" s="134"/>
      <c r="L76" s="13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07"/>
      <c r="B77" s="7"/>
      <c r="C77" s="7"/>
      <c r="D77" s="10"/>
      <c r="E77" s="10"/>
      <c r="F77" s="10"/>
      <c r="G77" s="10"/>
      <c r="H77" s="10"/>
      <c r="I77" s="134"/>
      <c r="J77" s="134"/>
      <c r="K77" s="134"/>
      <c r="L77" s="13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07"/>
      <c r="B78" s="7"/>
      <c r="C78" s="8"/>
      <c r="D78" s="10"/>
      <c r="E78" s="10"/>
      <c r="F78" s="10"/>
      <c r="G78" s="10"/>
      <c r="H78" s="10"/>
      <c r="I78" s="134"/>
      <c r="J78" s="134"/>
      <c r="K78" s="134"/>
      <c r="L78" s="13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07"/>
      <c r="B79" s="7"/>
      <c r="C79" s="7"/>
      <c r="D79" s="10"/>
      <c r="E79" s="10"/>
      <c r="F79" s="10"/>
      <c r="G79" s="10"/>
      <c r="H79" s="10"/>
      <c r="I79" s="134"/>
      <c r="J79" s="134"/>
      <c r="K79" s="134"/>
      <c r="L79" s="1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88"/>
      <c r="B80" s="7"/>
      <c r="C80" s="7"/>
      <c r="D80" s="10"/>
      <c r="E80" s="14"/>
      <c r="F80" s="10"/>
      <c r="G80" s="10"/>
      <c r="H80" s="10"/>
      <c r="I80" s="134"/>
      <c r="J80" s="134"/>
      <c r="K80" s="134"/>
      <c r="L80" s="13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88"/>
      <c r="B81" s="7"/>
      <c r="C81" s="7"/>
      <c r="D81" s="10"/>
      <c r="E81" s="10"/>
      <c r="F81" s="10"/>
      <c r="G81" s="10"/>
      <c r="H81" s="10"/>
      <c r="I81" s="134"/>
      <c r="J81" s="134"/>
      <c r="K81" s="134"/>
      <c r="L81" s="13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88"/>
      <c r="B82" s="7"/>
      <c r="C82" s="7"/>
      <c r="D82" s="10"/>
      <c r="E82" s="10"/>
      <c r="F82" s="14"/>
      <c r="G82" s="10"/>
      <c r="H82" s="10"/>
      <c r="I82" s="134"/>
      <c r="J82" s="134"/>
      <c r="K82" s="134"/>
      <c r="L82" s="13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188"/>
      <c r="B83" s="8"/>
      <c r="C83" s="7"/>
      <c r="D83" s="10"/>
      <c r="E83" s="10"/>
      <c r="F83" s="14"/>
      <c r="G83" s="10"/>
      <c r="H83" s="10"/>
      <c r="I83" s="134"/>
      <c r="J83" s="134"/>
      <c r="K83" s="134"/>
      <c r="L83" s="13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188"/>
      <c r="B84" s="7"/>
      <c r="C84" s="8"/>
      <c r="D84" s="10"/>
      <c r="E84" s="10"/>
      <c r="F84" s="14"/>
      <c r="G84" s="10"/>
      <c r="H84" s="1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188"/>
      <c r="B85" s="7"/>
      <c r="C85" s="7"/>
      <c r="D85" s="10"/>
      <c r="E85" s="10"/>
      <c r="F85" s="14"/>
      <c r="G85" s="10"/>
      <c r="H85" s="10"/>
      <c r="I85" s="134"/>
      <c r="J85" s="134"/>
      <c r="K85" s="134"/>
      <c r="L85" s="13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188"/>
      <c r="B86" s="7"/>
      <c r="C86" s="7"/>
      <c r="D86" s="10"/>
      <c r="E86" s="10"/>
      <c r="F86" s="10"/>
      <c r="G86" s="10"/>
      <c r="H86" s="10"/>
      <c r="I86" s="134"/>
      <c r="J86" s="134"/>
      <c r="K86" s="134"/>
      <c r="L86" s="13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88"/>
      <c r="B87" s="7"/>
      <c r="C87" s="7"/>
      <c r="D87" s="10"/>
      <c r="E87" s="10"/>
      <c r="F87" s="10"/>
      <c r="G87" s="10"/>
      <c r="H87" s="10"/>
      <c r="I87" s="134"/>
      <c r="J87" s="134"/>
      <c r="K87" s="134"/>
      <c r="L87" s="13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88"/>
      <c r="B88" s="7"/>
      <c r="C88" s="7"/>
      <c r="D88" s="10"/>
      <c r="E88" s="10"/>
      <c r="F88" s="10"/>
      <c r="G88" s="10"/>
      <c r="H88" s="10"/>
      <c r="I88" s="134"/>
      <c r="J88" s="134"/>
      <c r="K88" s="134"/>
      <c r="L88" s="13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88"/>
      <c r="B89" s="7"/>
      <c r="C89" s="7"/>
      <c r="D89" s="10"/>
      <c r="E89" s="10"/>
      <c r="F89" s="10"/>
      <c r="G89" s="10"/>
      <c r="H89" s="10"/>
      <c r="I89" s="134"/>
      <c r="J89" s="134"/>
      <c r="K89" s="134"/>
      <c r="L89" s="13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88"/>
      <c r="B90" s="7"/>
      <c r="C90" s="7"/>
      <c r="D90" s="10"/>
      <c r="E90" s="10"/>
      <c r="F90" s="10"/>
      <c r="G90" s="10"/>
      <c r="H90" s="10"/>
      <c r="I90" s="134"/>
      <c r="J90" s="134"/>
      <c r="K90" s="134"/>
      <c r="L90" s="13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88"/>
      <c r="B91" s="7"/>
      <c r="C91" s="7"/>
      <c r="D91" s="10"/>
      <c r="E91" s="10"/>
      <c r="F91" s="10"/>
      <c r="G91" s="10"/>
      <c r="H91" s="10"/>
      <c r="I91" s="134"/>
      <c r="J91" s="134"/>
      <c r="K91" s="134"/>
      <c r="L91" s="13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88"/>
      <c r="B92" s="7"/>
      <c r="C92" s="7"/>
      <c r="D92" s="10"/>
      <c r="E92" s="10"/>
      <c r="F92" s="10"/>
      <c r="G92" s="10"/>
      <c r="H92" s="10"/>
      <c r="I92" s="134"/>
      <c r="J92" s="134"/>
      <c r="K92" s="134"/>
      <c r="L92" s="13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88"/>
      <c r="B93" s="7"/>
      <c r="C93" s="7"/>
      <c r="D93" s="10"/>
      <c r="E93" s="10"/>
      <c r="F93" s="10"/>
      <c r="G93" s="10"/>
      <c r="H93" s="10"/>
      <c r="I93" s="134"/>
      <c r="J93" s="134"/>
      <c r="K93" s="134"/>
      <c r="L93" s="13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188"/>
      <c r="B94" s="7"/>
      <c r="C94" s="7"/>
      <c r="D94" s="10"/>
      <c r="E94" s="10"/>
      <c r="F94" s="10"/>
      <c r="G94" s="10"/>
      <c r="H94" s="10"/>
      <c r="I94" s="134"/>
      <c r="J94" s="134"/>
      <c r="K94" s="134"/>
      <c r="L94" s="13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188"/>
      <c r="B95" s="7"/>
      <c r="C95" s="7"/>
      <c r="D95" s="10"/>
      <c r="E95" s="10"/>
      <c r="F95" s="10"/>
      <c r="G95" s="9"/>
      <c r="H95" s="9"/>
      <c r="I95" s="38"/>
      <c r="J95" s="2"/>
      <c r="K95" s="1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188"/>
      <c r="B96" s="7"/>
      <c r="C96" s="7"/>
      <c r="D96" s="10"/>
      <c r="E96" s="10"/>
      <c r="F96" s="10"/>
      <c r="G96" s="9"/>
      <c r="H96" s="9"/>
      <c r="I96" s="38"/>
      <c r="J96" s="2"/>
      <c r="K96" s="1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88"/>
      <c r="B97" s="7"/>
      <c r="C97" s="7"/>
      <c r="D97" s="10"/>
      <c r="E97" s="10"/>
      <c r="F97" s="10"/>
      <c r="G97" s="9"/>
      <c r="H97" s="9"/>
      <c r="I97" s="38"/>
      <c r="J97" s="2"/>
      <c r="K97" s="1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188"/>
      <c r="B98" s="7"/>
      <c r="C98" s="7"/>
      <c r="D98" s="10"/>
      <c r="E98" s="10"/>
      <c r="F98" s="10"/>
      <c r="G98" s="9"/>
      <c r="H98" s="9"/>
      <c r="I98" s="38"/>
      <c r="J98" s="2"/>
      <c r="K98" s="1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188"/>
      <c r="B99" s="7"/>
      <c r="C99" s="7"/>
      <c r="D99" s="10"/>
      <c r="E99" s="10"/>
      <c r="F99" s="10"/>
      <c r="G99" s="9"/>
      <c r="H99" s="9"/>
      <c r="I99" s="38"/>
      <c r="J99" s="2"/>
      <c r="K99" s="1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188"/>
      <c r="B100" s="7"/>
      <c r="C100" s="7"/>
      <c r="D100" s="10"/>
      <c r="E100" s="10"/>
      <c r="F100" s="10"/>
      <c r="G100" s="10"/>
      <c r="H100" s="10"/>
      <c r="I100" s="134"/>
      <c r="J100" s="134"/>
      <c r="K100" s="134"/>
      <c r="L100" s="13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88"/>
      <c r="B101" s="8"/>
      <c r="C101" s="8"/>
      <c r="D101" s="9"/>
      <c r="E101" s="10"/>
      <c r="F101" s="10"/>
      <c r="G101" s="10"/>
      <c r="H101" s="10"/>
      <c r="I101" s="134"/>
      <c r="J101" s="134"/>
      <c r="K101" s="134"/>
      <c r="L101" s="13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188"/>
      <c r="B102" s="7"/>
      <c r="C102" s="7"/>
      <c r="D102" s="10"/>
      <c r="E102" s="10"/>
      <c r="F102" s="10"/>
      <c r="G102" s="10"/>
      <c r="H102" s="10"/>
      <c r="I102" s="134"/>
      <c r="J102" s="134"/>
      <c r="K102" s="134"/>
      <c r="L102" s="13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188"/>
      <c r="B103" s="17"/>
      <c r="C103" s="17"/>
      <c r="D103" s="14"/>
      <c r="E103" s="14"/>
      <c r="F103" s="14"/>
      <c r="G103" s="10"/>
      <c r="H103" s="10"/>
      <c r="I103" s="134"/>
      <c r="J103" s="134"/>
      <c r="K103" s="134"/>
      <c r="L103" s="13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188"/>
      <c r="B104" s="17"/>
      <c r="C104" s="17"/>
      <c r="D104" s="14"/>
      <c r="E104" s="14"/>
      <c r="F104" s="14"/>
      <c r="G104" s="10"/>
      <c r="H104" s="10"/>
      <c r="I104" s="134"/>
      <c r="J104" s="134"/>
      <c r="K104" s="134"/>
      <c r="L104" s="13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188"/>
      <c r="B105" s="17"/>
      <c r="C105" s="17"/>
      <c r="D105" s="14"/>
      <c r="E105" s="14"/>
      <c r="F105" s="14"/>
      <c r="G105" s="10"/>
      <c r="H105" s="10"/>
      <c r="I105" s="134"/>
      <c r="J105" s="134"/>
      <c r="K105" s="134"/>
      <c r="L105" s="13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188"/>
      <c r="B106" s="17"/>
      <c r="C106" s="17"/>
      <c r="D106" s="14"/>
      <c r="E106" s="14"/>
      <c r="F106" s="14"/>
      <c r="G106" s="10"/>
      <c r="H106" s="10"/>
      <c r="I106" s="134"/>
      <c r="J106" s="134"/>
      <c r="K106" s="134"/>
      <c r="L106" s="13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188"/>
      <c r="B107" s="17"/>
      <c r="C107" s="17"/>
      <c r="D107" s="14"/>
      <c r="E107" s="14"/>
      <c r="F107" s="14"/>
      <c r="G107" s="10"/>
      <c r="H107" s="10"/>
      <c r="I107" s="134"/>
      <c r="J107" s="134"/>
      <c r="K107" s="134"/>
      <c r="L107" s="13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188"/>
      <c r="B108" s="7"/>
      <c r="C108" s="7"/>
      <c r="D108" s="10"/>
      <c r="E108" s="10"/>
      <c r="F108" s="10"/>
      <c r="G108" s="10"/>
      <c r="H108" s="10"/>
      <c r="I108" s="134"/>
      <c r="J108" s="134"/>
      <c r="K108" s="134"/>
      <c r="L108" s="13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188"/>
      <c r="B109" s="7"/>
      <c r="C109" s="7"/>
      <c r="D109" s="10"/>
      <c r="E109" s="10"/>
      <c r="F109" s="10"/>
      <c r="G109" s="10"/>
      <c r="H109" s="10"/>
      <c r="I109" s="134"/>
      <c r="J109" s="134"/>
      <c r="K109" s="134"/>
      <c r="L109" s="13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188"/>
      <c r="B110" s="7"/>
      <c r="C110" s="7"/>
      <c r="D110" s="10"/>
      <c r="E110" s="10"/>
      <c r="F110" s="10"/>
      <c r="G110" s="10"/>
      <c r="H110" s="10"/>
      <c r="I110" s="134"/>
      <c r="J110" s="134"/>
      <c r="K110" s="134"/>
      <c r="L110" s="13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188"/>
      <c r="B111" s="17"/>
      <c r="C111" s="17"/>
      <c r="D111" s="14"/>
      <c r="E111" s="14"/>
      <c r="F111" s="14"/>
      <c r="G111" s="10"/>
      <c r="H111" s="10"/>
      <c r="I111" s="134"/>
      <c r="J111" s="134"/>
      <c r="K111" s="134"/>
      <c r="L111" s="13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188"/>
      <c r="B112" s="17"/>
      <c r="C112" s="17"/>
      <c r="D112" s="14"/>
      <c r="E112" s="14"/>
      <c r="F112" s="14"/>
      <c r="G112" s="10"/>
      <c r="H112" s="10"/>
      <c r="I112" s="134"/>
      <c r="J112" s="134"/>
      <c r="K112" s="134"/>
      <c r="L112" s="13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188"/>
      <c r="B113" s="17"/>
      <c r="C113" s="17"/>
      <c r="D113" s="14"/>
      <c r="E113" s="14"/>
      <c r="F113" s="14"/>
      <c r="G113" s="10"/>
      <c r="H113" s="10"/>
      <c r="I113" s="134"/>
      <c r="J113" s="134"/>
      <c r="K113" s="134"/>
      <c r="L113" s="1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188"/>
      <c r="B114" s="17"/>
      <c r="C114" s="17"/>
      <c r="D114" s="14"/>
      <c r="E114" s="14"/>
      <c r="F114" s="14"/>
      <c r="G114" s="10"/>
      <c r="H114" s="10"/>
      <c r="I114" s="134"/>
      <c r="J114" s="134"/>
      <c r="K114" s="134"/>
      <c r="L114" s="13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188"/>
      <c r="B115" s="17"/>
      <c r="C115" s="17"/>
      <c r="D115" s="14"/>
      <c r="E115" s="14"/>
      <c r="F115" s="14"/>
      <c r="G115" s="10"/>
      <c r="H115" s="1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188"/>
      <c r="B116" s="17"/>
      <c r="C116" s="17"/>
      <c r="D116" s="14"/>
      <c r="E116" s="14"/>
      <c r="F116" s="14"/>
      <c r="G116" s="10"/>
      <c r="H116" s="1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188"/>
      <c r="B117" s="17"/>
      <c r="C117" s="17"/>
      <c r="D117" s="14"/>
      <c r="E117" s="14"/>
      <c r="F117" s="14"/>
      <c r="G117" s="10"/>
      <c r="H117" s="1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08"/>
      <c r="B118" s="17"/>
      <c r="C118" s="17"/>
      <c r="D118" s="14"/>
      <c r="E118" s="14"/>
      <c r="F118" s="14"/>
      <c r="G118" s="14"/>
      <c r="H118" s="14"/>
      <c r="I118" s="68"/>
      <c r="J118" s="68"/>
      <c r="K118" s="6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08"/>
      <c r="B119" s="17"/>
      <c r="C119" s="17"/>
      <c r="D119" s="14"/>
      <c r="E119" s="14"/>
      <c r="F119" s="14"/>
      <c r="G119" s="14"/>
      <c r="H119" s="14"/>
      <c r="I119" s="68"/>
      <c r="J119" s="68"/>
      <c r="K119" s="6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09"/>
      <c r="B120" s="17"/>
      <c r="C120" s="17"/>
      <c r="D120" s="14"/>
      <c r="E120" s="14"/>
      <c r="F120" s="14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09"/>
      <c r="B121" s="2"/>
      <c r="C121" s="2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09"/>
      <c r="B122" s="17"/>
      <c r="C122" s="2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09"/>
      <c r="B123" s="17"/>
      <c r="C123" s="2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09"/>
      <c r="B124" s="17"/>
      <c r="C124" s="2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09"/>
      <c r="B125" s="7"/>
      <c r="C125" s="7"/>
      <c r="D125" s="10"/>
      <c r="E125" s="10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09"/>
      <c r="B126" s="7"/>
      <c r="C126" s="7"/>
      <c r="D126" s="10"/>
      <c r="E126" s="10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09"/>
      <c r="B127" s="7"/>
      <c r="C127" s="7"/>
      <c r="D127" s="10"/>
      <c r="E127" s="10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10"/>
      <c r="B128" s="7"/>
      <c r="C128" s="7"/>
      <c r="D128" s="10"/>
      <c r="E128" s="10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10"/>
      <c r="B129" s="7"/>
      <c r="C129" s="7"/>
      <c r="D129" s="10"/>
      <c r="E129" s="10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10"/>
      <c r="B130" s="7"/>
      <c r="C130" s="7"/>
      <c r="D130" s="10"/>
      <c r="E130" s="10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10"/>
      <c r="B131" s="2"/>
      <c r="C131" s="2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10"/>
      <c r="B132" s="2"/>
      <c r="C132" s="2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10"/>
      <c r="B133" s="2"/>
      <c r="C133" s="2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10"/>
      <c r="B134" s="2"/>
      <c r="C134" s="2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10"/>
      <c r="B135" s="2"/>
      <c r="C135" s="2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10"/>
      <c r="B136" s="2"/>
      <c r="C136" s="2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10"/>
      <c r="B137" s="2"/>
      <c r="C137" s="2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10"/>
      <c r="B138" s="2"/>
      <c r="C138" s="2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10"/>
      <c r="B139" s="2"/>
      <c r="C139" s="2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10"/>
      <c r="B140" s="2"/>
      <c r="C140" s="2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10"/>
      <c r="B141" s="2"/>
      <c r="C141" s="2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11"/>
      <c r="B142" s="137"/>
      <c r="C142" s="138"/>
      <c r="D142" s="212"/>
      <c r="E142" s="212"/>
      <c r="F142" s="212"/>
      <c r="G142" s="212"/>
      <c r="H142" s="212"/>
      <c r="I142" s="137"/>
      <c r="J142" s="139"/>
      <c r="K142" s="137"/>
      <c r="L142" s="139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188"/>
      <c r="B143" s="1"/>
      <c r="C143" s="1"/>
      <c r="D143" s="13"/>
      <c r="E143" s="13"/>
      <c r="F143" s="13"/>
      <c r="G143" s="13"/>
      <c r="H143" s="13"/>
      <c r="I143" s="1"/>
      <c r="J143" s="2"/>
      <c r="K143" s="1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188"/>
      <c r="B144" s="1"/>
      <c r="C144" s="1"/>
      <c r="D144" s="13"/>
      <c r="E144" s="13"/>
      <c r="F144" s="13"/>
      <c r="G144" s="13"/>
      <c r="H144" s="13"/>
      <c r="I144" s="1"/>
      <c r="J144" s="2"/>
      <c r="K144" s="1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188"/>
      <c r="B145" s="1"/>
      <c r="C145" s="1"/>
      <c r="D145" s="13"/>
      <c r="E145" s="13"/>
      <c r="F145" s="13"/>
      <c r="G145" s="13"/>
      <c r="H145" s="13"/>
      <c r="I145" s="1"/>
      <c r="J145" s="2"/>
      <c r="K145" s="1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188"/>
      <c r="B146" s="1"/>
      <c r="C146" s="1"/>
      <c r="D146" s="13"/>
      <c r="E146" s="13"/>
      <c r="F146" s="13"/>
      <c r="G146" s="13"/>
      <c r="H146" s="13"/>
      <c r="I146" s="1"/>
      <c r="J146" s="2"/>
      <c r="K146" s="1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188"/>
      <c r="B147" s="1"/>
      <c r="C147" s="1"/>
      <c r="D147" s="13"/>
      <c r="E147" s="13"/>
      <c r="F147" s="13"/>
      <c r="G147" s="13"/>
      <c r="H147" s="13"/>
      <c r="I147" s="1"/>
      <c r="J147" s="2"/>
      <c r="K147" s="1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188"/>
      <c r="B148" s="1"/>
      <c r="C148" s="1"/>
      <c r="D148" s="13"/>
      <c r="E148" s="13"/>
      <c r="F148" s="13"/>
      <c r="G148" s="13"/>
      <c r="H148" s="13"/>
      <c r="I148" s="1"/>
      <c r="J148" s="2"/>
      <c r="K148" s="1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188"/>
      <c r="B149" s="1"/>
      <c r="C149" s="1"/>
      <c r="D149" s="13"/>
      <c r="E149" s="13"/>
      <c r="F149" s="13"/>
      <c r="G149" s="13"/>
      <c r="H149" s="13"/>
      <c r="I149" s="1"/>
      <c r="J149" s="2"/>
      <c r="K149" s="1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188"/>
      <c r="B150" s="1"/>
      <c r="C150" s="1"/>
      <c r="D150" s="13"/>
      <c r="E150" s="13"/>
      <c r="F150" s="13"/>
      <c r="G150" s="13"/>
      <c r="H150" s="13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188"/>
      <c r="B151" s="1"/>
      <c r="C151" s="1"/>
      <c r="D151" s="13"/>
      <c r="E151" s="13"/>
      <c r="F151" s="13"/>
      <c r="G151" s="13"/>
      <c r="H151" s="13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188"/>
      <c r="B152" s="1"/>
      <c r="C152" s="1"/>
      <c r="D152" s="13"/>
      <c r="E152" s="13"/>
      <c r="F152" s="13"/>
      <c r="G152" s="13"/>
      <c r="H152" s="13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188"/>
      <c r="B153" s="1"/>
      <c r="C153" s="1"/>
      <c r="D153" s="13"/>
      <c r="E153" s="13"/>
      <c r="F153" s="13"/>
      <c r="G153" s="13"/>
      <c r="H153" s="13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188"/>
      <c r="B154" s="1"/>
      <c r="C154" s="1"/>
      <c r="D154" s="13"/>
      <c r="E154" s="13"/>
      <c r="F154" s="13"/>
      <c r="G154" s="13"/>
      <c r="H154" s="13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188"/>
      <c r="B155" s="1"/>
      <c r="C155" s="1"/>
      <c r="D155" s="13"/>
      <c r="E155" s="13"/>
      <c r="F155" s="13"/>
      <c r="G155" s="13"/>
      <c r="H155" s="13"/>
      <c r="I155" s="1"/>
      <c r="J155" s="134"/>
      <c r="K155" s="134"/>
      <c r="L155" s="13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188"/>
      <c r="B156" s="1"/>
      <c r="C156" s="1"/>
      <c r="D156" s="13"/>
      <c r="E156" s="13"/>
      <c r="F156" s="13"/>
      <c r="G156" s="13"/>
      <c r="H156" s="13"/>
      <c r="I156" s="1"/>
      <c r="J156" s="2"/>
      <c r="K156" s="1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188"/>
      <c r="B157" s="1"/>
      <c r="C157" s="1"/>
      <c r="D157" s="13"/>
      <c r="E157" s="13"/>
      <c r="F157" s="13"/>
      <c r="G157" s="13"/>
      <c r="H157" s="13"/>
      <c r="I157" s="1"/>
      <c r="J157" s="2"/>
      <c r="K157" s="1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188"/>
      <c r="B158" s="1"/>
      <c r="C158" s="1"/>
      <c r="D158" s="13"/>
      <c r="E158" s="13"/>
      <c r="F158" s="13"/>
      <c r="G158" s="13"/>
      <c r="H158" s="13"/>
      <c r="I158" s="1"/>
      <c r="J158" s="2"/>
      <c r="K158" s="1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188"/>
      <c r="B159" s="1"/>
      <c r="C159" s="1"/>
      <c r="D159" s="13"/>
      <c r="E159" s="13"/>
      <c r="F159" s="13"/>
      <c r="G159" s="13"/>
      <c r="H159" s="13"/>
      <c r="I159" s="1"/>
      <c r="J159" s="2"/>
      <c r="K159" s="1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188"/>
      <c r="B160" s="1"/>
      <c r="C160" s="1"/>
      <c r="D160" s="13"/>
      <c r="E160" s="13"/>
      <c r="F160" s="13"/>
      <c r="G160" s="13"/>
      <c r="H160" s="13"/>
      <c r="I160" s="1"/>
      <c r="J160" s="2"/>
      <c r="K160" s="1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188"/>
      <c r="B161" s="1"/>
      <c r="C161" s="1"/>
      <c r="D161" s="13"/>
      <c r="E161" s="13"/>
      <c r="F161" s="13"/>
      <c r="G161" s="13"/>
      <c r="H161" s="13"/>
      <c r="I161" s="1"/>
      <c r="J161" s="2"/>
      <c r="K161" s="1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10"/>
      <c r="B162" s="2"/>
      <c r="C162" s="2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10"/>
      <c r="B163" s="2"/>
      <c r="C163" s="2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10"/>
      <c r="B164" s="2"/>
      <c r="C164" s="2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10"/>
      <c r="B165" s="2"/>
      <c r="C165" s="2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10"/>
      <c r="B166" s="2"/>
      <c r="C166" s="2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10"/>
      <c r="B167" s="2"/>
      <c r="C167" s="2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10"/>
      <c r="B168" s="2"/>
      <c r="C168" s="2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10"/>
      <c r="B169" s="2"/>
      <c r="C169" s="2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10"/>
      <c r="B170" s="2"/>
      <c r="C170" s="2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10"/>
      <c r="B171" s="2"/>
      <c r="C171" s="2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10"/>
      <c r="B172" s="2"/>
      <c r="C172" s="2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10"/>
      <c r="B173" s="2"/>
      <c r="C173" s="2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10"/>
      <c r="B174" s="2"/>
      <c r="C174" s="2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10"/>
      <c r="B175" s="2"/>
      <c r="C175" s="2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10"/>
      <c r="B176" s="2"/>
      <c r="C176" s="2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10"/>
      <c r="B177" s="2"/>
      <c r="C177" s="2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10"/>
      <c r="B178" s="2"/>
      <c r="C178" s="2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10"/>
      <c r="B179" s="2"/>
      <c r="C179" s="2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10"/>
      <c r="B180" s="2"/>
      <c r="C180" s="2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10"/>
      <c r="B181" s="2"/>
      <c r="C181" s="2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10"/>
      <c r="B182" s="2"/>
      <c r="C182" s="2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10"/>
      <c r="B183" s="2"/>
      <c r="C183" s="2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10"/>
      <c r="B184" s="2"/>
      <c r="C184" s="2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10"/>
      <c r="B185" s="2"/>
      <c r="C185" s="2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10"/>
      <c r="B186" s="2"/>
      <c r="C186" s="2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10"/>
      <c r="B187" s="2"/>
      <c r="C187" s="2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10"/>
      <c r="B188" s="2"/>
      <c r="C188" s="2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10"/>
      <c r="B189" s="2"/>
      <c r="C189" s="2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10"/>
      <c r="B190" s="2"/>
      <c r="C190" s="2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10"/>
      <c r="B191" s="2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10"/>
      <c r="B192" s="2"/>
      <c r="C192" s="2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10"/>
      <c r="B193" s="2"/>
      <c r="C193" s="2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10"/>
      <c r="B194" s="2"/>
      <c r="C194" s="2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10"/>
      <c r="B195" s="2"/>
      <c r="C195" s="2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10"/>
      <c r="B196" s="2"/>
      <c r="C196" s="2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10"/>
      <c r="B197" s="2"/>
      <c r="C197" s="2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10"/>
      <c r="B198" s="2"/>
      <c r="C198" s="2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10"/>
      <c r="B199" s="2"/>
      <c r="C199" s="2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10"/>
      <c r="B200" s="2"/>
      <c r="C200" s="2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10"/>
      <c r="B201" s="2"/>
      <c r="C201" s="2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10"/>
      <c r="B202" s="2"/>
      <c r="C202" s="2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10"/>
      <c r="B203" s="2"/>
      <c r="C203" s="2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10"/>
      <c r="B204" s="2"/>
      <c r="C204" s="2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10"/>
      <c r="B205" s="2"/>
      <c r="C205" s="2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10"/>
      <c r="B206" s="2"/>
      <c r="C206" s="2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10"/>
      <c r="B207" s="2"/>
      <c r="C207" s="2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10"/>
      <c r="B208" s="2"/>
      <c r="C208" s="2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10"/>
      <c r="B209" s="2"/>
      <c r="C209" s="2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10"/>
      <c r="B210" s="2"/>
      <c r="C210" s="2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10"/>
      <c r="B211" s="2"/>
      <c r="C211" s="2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10"/>
      <c r="B212" s="2"/>
      <c r="C212" s="2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10"/>
      <c r="B213" s="2"/>
      <c r="C213" s="2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10"/>
      <c r="B214" s="2"/>
      <c r="C214" s="2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10"/>
      <c r="B215" s="2"/>
      <c r="C215" s="2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10"/>
      <c r="B216" s="2"/>
      <c r="C216" s="2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10"/>
      <c r="B217" s="2"/>
      <c r="C217" s="2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10"/>
      <c r="B218" s="2"/>
      <c r="C218" s="2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10"/>
      <c r="B219" s="2"/>
      <c r="C219" s="2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10"/>
      <c r="B220" s="2"/>
      <c r="C220" s="2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10"/>
      <c r="B221" s="2"/>
      <c r="C221" s="2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10"/>
      <c r="B222" s="2"/>
      <c r="C222" s="2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10"/>
      <c r="B223" s="2"/>
      <c r="C223" s="2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10"/>
      <c r="B224" s="2"/>
      <c r="C224" s="2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10"/>
      <c r="B225" s="2"/>
      <c r="C225" s="2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10"/>
      <c r="B226" s="2"/>
      <c r="C226" s="2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10"/>
      <c r="B227" s="2"/>
      <c r="C227" s="2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10"/>
      <c r="B228" s="2"/>
      <c r="C228" s="2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10"/>
      <c r="B229" s="2"/>
      <c r="C229" s="2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10"/>
      <c r="B230" s="2"/>
      <c r="C230" s="2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10"/>
      <c r="B231" s="2"/>
      <c r="C231" s="2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10"/>
      <c r="B232" s="2"/>
      <c r="C232" s="2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10"/>
      <c r="B233" s="2"/>
      <c r="C233" s="2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10"/>
      <c r="B234" s="2"/>
      <c r="C234" s="2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10"/>
      <c r="B235" s="2"/>
      <c r="C235" s="2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10"/>
      <c r="B236" s="2"/>
      <c r="C236" s="2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10"/>
      <c r="B237" s="2"/>
      <c r="C237" s="2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10"/>
      <c r="B238" s="2"/>
      <c r="C238" s="2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10"/>
      <c r="B239" s="2"/>
      <c r="C239" s="2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10"/>
      <c r="B240" s="2"/>
      <c r="C240" s="2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10"/>
      <c r="B241" s="2"/>
      <c r="C241" s="2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10"/>
      <c r="B242" s="2"/>
      <c r="C242" s="2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10"/>
      <c r="B243" s="2"/>
      <c r="C243" s="2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10"/>
      <c r="B244" s="2"/>
      <c r="C244" s="2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10"/>
      <c r="B245" s="2"/>
      <c r="C245" s="2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10"/>
      <c r="B246" s="2"/>
      <c r="C246" s="2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10"/>
      <c r="B247" s="2"/>
      <c r="C247" s="2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10"/>
      <c r="B248" s="2"/>
      <c r="C248" s="2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10"/>
      <c r="B249" s="2"/>
      <c r="C249" s="2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10"/>
      <c r="B250" s="2"/>
      <c r="C250" s="2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10"/>
      <c r="B251" s="2"/>
      <c r="C251" s="2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10"/>
      <c r="B252" s="2"/>
      <c r="C252" s="2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10"/>
      <c r="B253" s="2"/>
      <c r="C253" s="2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10"/>
      <c r="B254" s="2"/>
      <c r="C254" s="2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10"/>
      <c r="B255" s="2"/>
      <c r="C255" s="2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10"/>
      <c r="B256" s="2"/>
      <c r="C256" s="2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10"/>
      <c r="B257" s="2"/>
      <c r="C257" s="2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10"/>
      <c r="B258" s="2"/>
      <c r="C258" s="2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10"/>
      <c r="B259" s="2"/>
      <c r="C259" s="2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10"/>
      <c r="B260" s="2"/>
      <c r="C260" s="2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10"/>
      <c r="B261" s="2"/>
      <c r="C261" s="2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10"/>
      <c r="B262" s="2"/>
      <c r="C262" s="2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10"/>
      <c r="B263" s="2"/>
      <c r="C263" s="2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10"/>
      <c r="B264" s="2"/>
      <c r="C264" s="2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10"/>
      <c r="B265" s="2"/>
      <c r="C265" s="2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10"/>
      <c r="B266" s="2"/>
      <c r="C266" s="2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10"/>
      <c r="B267" s="2"/>
      <c r="C267" s="2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10"/>
      <c r="B268" s="2"/>
      <c r="C268" s="2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10"/>
      <c r="B269" s="2"/>
      <c r="C269" s="2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10"/>
      <c r="B270" s="2"/>
      <c r="C270" s="2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10"/>
      <c r="B271" s="2"/>
      <c r="C271" s="2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10"/>
      <c r="B272" s="2"/>
      <c r="C272" s="2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10"/>
      <c r="B273" s="2"/>
      <c r="C273" s="2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10"/>
      <c r="B274" s="2"/>
      <c r="C274" s="2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10"/>
      <c r="B275" s="2"/>
      <c r="C275" s="2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10"/>
      <c r="B276" s="2"/>
      <c r="C276" s="2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10"/>
      <c r="B277" s="2"/>
      <c r="C277" s="2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10"/>
      <c r="B278" s="2"/>
      <c r="C278" s="2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10"/>
      <c r="B279" s="2"/>
      <c r="C279" s="2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10"/>
      <c r="B280" s="2"/>
      <c r="C280" s="2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10"/>
      <c r="B281" s="2"/>
      <c r="C281" s="2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10"/>
      <c r="B282" s="2"/>
      <c r="C282" s="2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10"/>
      <c r="B283" s="2"/>
      <c r="C283" s="2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10"/>
      <c r="B284" s="2"/>
      <c r="C284" s="2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10"/>
      <c r="B285" s="2"/>
      <c r="C285" s="2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10"/>
      <c r="B286" s="2"/>
      <c r="C286" s="2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10"/>
      <c r="B287" s="2"/>
      <c r="C287" s="2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10"/>
      <c r="B288" s="2"/>
      <c r="C288" s="2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10"/>
      <c r="B289" s="2"/>
      <c r="C289" s="2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10"/>
      <c r="B290" s="2"/>
      <c r="C290" s="2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10"/>
      <c r="B291" s="2"/>
      <c r="C291" s="2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10"/>
      <c r="B292" s="2"/>
      <c r="C292" s="2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10"/>
      <c r="B293" s="2"/>
      <c r="C293" s="2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10"/>
      <c r="B294" s="2"/>
      <c r="C294" s="2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10"/>
      <c r="B295" s="2"/>
      <c r="C295" s="2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10"/>
      <c r="B296" s="2"/>
      <c r="C296" s="2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10"/>
      <c r="B297" s="2"/>
      <c r="C297" s="2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10"/>
      <c r="B298" s="2"/>
      <c r="C298" s="2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10"/>
      <c r="B299" s="2"/>
      <c r="C299" s="2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10"/>
      <c r="B300" s="2"/>
      <c r="C300" s="2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10"/>
      <c r="B301" s="2"/>
      <c r="C301" s="2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10"/>
      <c r="B302" s="2"/>
      <c r="C302" s="2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10"/>
      <c r="B303" s="2"/>
      <c r="C303" s="2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10"/>
      <c r="B304" s="2"/>
      <c r="C304" s="2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10"/>
      <c r="B305" s="2"/>
      <c r="C305" s="2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10"/>
      <c r="B306" s="2"/>
      <c r="C306" s="2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10"/>
      <c r="B307" s="2"/>
      <c r="C307" s="2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10"/>
      <c r="B308" s="2"/>
      <c r="C308" s="2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10"/>
      <c r="B309" s="2"/>
      <c r="C309" s="2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10"/>
      <c r="B310" s="2"/>
      <c r="C310" s="2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10"/>
      <c r="B311" s="2"/>
      <c r="C311" s="2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10"/>
      <c r="B312" s="2"/>
      <c r="C312" s="2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10"/>
      <c r="B313" s="2"/>
      <c r="C313" s="2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10"/>
      <c r="B314" s="2"/>
      <c r="C314" s="2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10"/>
      <c r="B315" s="2"/>
      <c r="C315" s="2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10"/>
      <c r="B316" s="2"/>
      <c r="C316" s="2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10"/>
      <c r="B317" s="2"/>
      <c r="C317" s="2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10"/>
      <c r="B318" s="2"/>
      <c r="C318" s="2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10"/>
      <c r="B319" s="2"/>
      <c r="C319" s="2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10"/>
      <c r="B320" s="2"/>
      <c r="C320" s="2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10"/>
      <c r="B321" s="2"/>
      <c r="C321" s="2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10"/>
      <c r="B322" s="2"/>
      <c r="C322" s="2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10"/>
      <c r="B323" s="2"/>
      <c r="C323" s="2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10"/>
      <c r="B324" s="2"/>
      <c r="C324" s="2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10"/>
      <c r="B325" s="2"/>
      <c r="C325" s="2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10"/>
      <c r="B326" s="2"/>
      <c r="C326" s="2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10"/>
      <c r="B327" s="2"/>
      <c r="C327" s="2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10"/>
      <c r="B328" s="2"/>
      <c r="C328" s="2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10"/>
      <c r="B329" s="2"/>
      <c r="C329" s="2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10"/>
      <c r="B330" s="2"/>
      <c r="C330" s="2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10"/>
      <c r="B331" s="2"/>
      <c r="C331" s="2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10"/>
      <c r="B332" s="2"/>
      <c r="C332" s="2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10"/>
      <c r="B333" s="2"/>
      <c r="C333" s="2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10"/>
      <c r="B334" s="2"/>
      <c r="C334" s="2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10"/>
      <c r="B335" s="2"/>
      <c r="C335" s="2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10"/>
      <c r="B336" s="2"/>
      <c r="C336" s="2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10"/>
      <c r="B337" s="2"/>
      <c r="C337" s="2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10"/>
      <c r="B338" s="2"/>
      <c r="C338" s="2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10"/>
      <c r="B339" s="2"/>
      <c r="C339" s="2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10"/>
      <c r="B340" s="2"/>
      <c r="C340" s="2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10"/>
      <c r="B341" s="2"/>
      <c r="C341" s="2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10"/>
      <c r="B342" s="2"/>
      <c r="C342" s="2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10"/>
      <c r="B343" s="2"/>
      <c r="C343" s="2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10"/>
      <c r="B344" s="2"/>
      <c r="C344" s="2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10"/>
      <c r="B345" s="2"/>
      <c r="C345" s="2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10"/>
      <c r="B346" s="2"/>
      <c r="C346" s="2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10"/>
      <c r="B347" s="2"/>
      <c r="C347" s="2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10"/>
      <c r="B348" s="2"/>
      <c r="C348" s="2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10"/>
      <c r="B349" s="2"/>
      <c r="C349" s="2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10"/>
      <c r="B350" s="2"/>
      <c r="C350" s="2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10"/>
      <c r="B351" s="2"/>
      <c r="C351" s="2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10"/>
      <c r="B352" s="2"/>
      <c r="C352" s="2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10"/>
      <c r="B353" s="2"/>
      <c r="C353" s="2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10"/>
      <c r="B354" s="2"/>
      <c r="C354" s="2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10"/>
      <c r="B355" s="2"/>
      <c r="C355" s="2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10"/>
      <c r="B356" s="2"/>
      <c r="C356" s="2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10"/>
      <c r="B357" s="2"/>
      <c r="C357" s="2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10"/>
      <c r="B358" s="2"/>
      <c r="C358" s="2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10"/>
      <c r="B359" s="2"/>
      <c r="C359" s="2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10"/>
      <c r="B360" s="2"/>
      <c r="C360" s="2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10"/>
      <c r="B361" s="2"/>
      <c r="C361" s="2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10"/>
      <c r="B362" s="2"/>
      <c r="C362" s="2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10"/>
      <c r="B363" s="2"/>
      <c r="C363" s="2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10"/>
      <c r="B364" s="2"/>
      <c r="C364" s="2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10"/>
      <c r="B365" s="2"/>
      <c r="C365" s="2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10"/>
      <c r="B366" s="2"/>
      <c r="C366" s="2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10"/>
      <c r="B367" s="2"/>
      <c r="C367" s="2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10"/>
      <c r="B368" s="2"/>
      <c r="C368" s="2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10"/>
      <c r="B369" s="2"/>
      <c r="C369" s="2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10"/>
      <c r="B370" s="2"/>
      <c r="C370" s="2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10"/>
      <c r="B371" s="2"/>
      <c r="C371" s="2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10"/>
      <c r="B372" s="2"/>
      <c r="C372" s="2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10"/>
      <c r="B373" s="2"/>
      <c r="C373" s="2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10"/>
      <c r="B374" s="2"/>
      <c r="C374" s="2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10"/>
      <c r="B375" s="2"/>
      <c r="C375" s="2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10"/>
      <c r="B376" s="2"/>
      <c r="C376" s="2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10"/>
      <c r="B377" s="2"/>
      <c r="C377" s="2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10"/>
      <c r="B378" s="2"/>
      <c r="C378" s="2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10"/>
      <c r="B379" s="2"/>
      <c r="C379" s="2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10"/>
      <c r="B380" s="2"/>
      <c r="C380" s="2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10"/>
      <c r="B381" s="2"/>
      <c r="C381" s="2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10"/>
      <c r="B382" s="2"/>
      <c r="C382" s="2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10"/>
      <c r="B383" s="2"/>
      <c r="C383" s="2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10"/>
      <c r="B384" s="2"/>
      <c r="C384" s="2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10"/>
      <c r="B385" s="2"/>
      <c r="C385" s="2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10"/>
      <c r="B386" s="2"/>
      <c r="C386" s="2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10"/>
      <c r="B387" s="2"/>
      <c r="C387" s="2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10"/>
      <c r="B388" s="2"/>
      <c r="C388" s="2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10"/>
      <c r="B389" s="2"/>
      <c r="C389" s="2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10"/>
      <c r="B390" s="2"/>
      <c r="C390" s="2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10"/>
      <c r="B391" s="2"/>
      <c r="C391" s="2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10"/>
      <c r="B392" s="2"/>
      <c r="C392" s="2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10"/>
      <c r="B393" s="2"/>
      <c r="C393" s="2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10"/>
      <c r="B394" s="2"/>
      <c r="C394" s="2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10"/>
      <c r="B395" s="2"/>
      <c r="C395" s="2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10"/>
      <c r="B396" s="2"/>
      <c r="C396" s="2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10"/>
      <c r="B397" s="2"/>
      <c r="C397" s="2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10"/>
      <c r="B398" s="2"/>
      <c r="C398" s="2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10"/>
      <c r="B399" s="2"/>
      <c r="C399" s="2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10"/>
      <c r="B400" s="2"/>
      <c r="C400" s="2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10"/>
      <c r="B401" s="2"/>
      <c r="C401" s="2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10"/>
      <c r="B402" s="2"/>
      <c r="C402" s="2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10"/>
      <c r="B403" s="2"/>
      <c r="C403" s="2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10"/>
      <c r="B404" s="2"/>
      <c r="C404" s="2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10"/>
      <c r="B405" s="2"/>
      <c r="C405" s="2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10"/>
      <c r="B406" s="2"/>
      <c r="C406" s="2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10"/>
      <c r="B407" s="2"/>
      <c r="C407" s="2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10"/>
      <c r="B408" s="2"/>
      <c r="C408" s="2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10"/>
      <c r="B409" s="2"/>
      <c r="C409" s="2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10"/>
      <c r="B410" s="2"/>
      <c r="C410" s="2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10"/>
      <c r="B411" s="2"/>
      <c r="C411" s="2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10"/>
      <c r="B412" s="2"/>
      <c r="C412" s="2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10"/>
      <c r="B413" s="2"/>
      <c r="C413" s="2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10"/>
      <c r="B414" s="2"/>
      <c r="C414" s="2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10"/>
      <c r="B415" s="2"/>
      <c r="C415" s="2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10"/>
      <c r="B416" s="2"/>
      <c r="C416" s="2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10"/>
      <c r="B417" s="2"/>
      <c r="C417" s="2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10"/>
      <c r="B418" s="2"/>
      <c r="C418" s="2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10"/>
      <c r="B419" s="2"/>
      <c r="C419" s="2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10"/>
      <c r="B420" s="2"/>
      <c r="C420" s="2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10"/>
      <c r="B421" s="2"/>
      <c r="C421" s="2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10"/>
      <c r="B422" s="2"/>
      <c r="C422" s="2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10"/>
      <c r="B423" s="2"/>
      <c r="C423" s="2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10"/>
      <c r="B424" s="2"/>
      <c r="C424" s="2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10"/>
      <c r="B425" s="2"/>
      <c r="C425" s="2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10"/>
      <c r="B426" s="2"/>
      <c r="C426" s="2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10"/>
      <c r="B427" s="2"/>
      <c r="C427" s="2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10"/>
      <c r="B428" s="2"/>
      <c r="C428" s="2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10"/>
      <c r="B429" s="2"/>
      <c r="C429" s="2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10"/>
      <c r="B430" s="2"/>
      <c r="C430" s="2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10"/>
      <c r="B431" s="2"/>
      <c r="C431" s="2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10"/>
      <c r="B432" s="2"/>
      <c r="C432" s="2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10"/>
      <c r="B433" s="2"/>
      <c r="C433" s="2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10"/>
      <c r="B434" s="2"/>
      <c r="C434" s="2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10"/>
      <c r="B435" s="2"/>
      <c r="C435" s="2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10"/>
      <c r="B436" s="2"/>
      <c r="C436" s="2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10"/>
      <c r="B437" s="2"/>
      <c r="C437" s="2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10"/>
      <c r="B438" s="2"/>
      <c r="C438" s="2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10"/>
      <c r="B439" s="2"/>
      <c r="C439" s="2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10"/>
      <c r="B440" s="2"/>
      <c r="C440" s="2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10"/>
      <c r="B441" s="2"/>
      <c r="C441" s="2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10"/>
      <c r="B442" s="2"/>
      <c r="C442" s="2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10"/>
      <c r="B443" s="2"/>
      <c r="C443" s="2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10"/>
      <c r="B444" s="2"/>
      <c r="C444" s="2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10"/>
      <c r="B445" s="2"/>
      <c r="C445" s="2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10"/>
      <c r="B446" s="2"/>
      <c r="C446" s="2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10"/>
      <c r="B447" s="2"/>
      <c r="C447" s="2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10"/>
      <c r="B448" s="2"/>
      <c r="C448" s="2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10"/>
      <c r="B449" s="2"/>
      <c r="C449" s="2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10"/>
      <c r="B450" s="2"/>
      <c r="C450" s="2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10"/>
      <c r="B451" s="2"/>
      <c r="C451" s="2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10"/>
      <c r="B452" s="2"/>
      <c r="C452" s="2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10"/>
      <c r="B453" s="2"/>
      <c r="C453" s="2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10"/>
      <c r="B454" s="2"/>
      <c r="C454" s="2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10"/>
      <c r="B455" s="2"/>
      <c r="C455" s="2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10"/>
      <c r="B456" s="2"/>
      <c r="C456" s="2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10"/>
      <c r="B457" s="2"/>
      <c r="C457" s="2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10"/>
      <c r="B458" s="2"/>
      <c r="C458" s="2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10"/>
      <c r="B459" s="2"/>
      <c r="C459" s="2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10"/>
      <c r="B460" s="2"/>
      <c r="C460" s="2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10"/>
      <c r="B461" s="2"/>
      <c r="C461" s="2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10"/>
      <c r="B462" s="2"/>
      <c r="C462" s="2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10"/>
      <c r="B463" s="2"/>
      <c r="C463" s="2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10"/>
      <c r="B464" s="2"/>
      <c r="C464" s="2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10"/>
      <c r="B465" s="2"/>
      <c r="C465" s="2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10"/>
      <c r="B466" s="2"/>
      <c r="C466" s="2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10"/>
      <c r="B467" s="2"/>
      <c r="C467" s="2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10"/>
      <c r="B468" s="2"/>
      <c r="C468" s="2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10"/>
      <c r="B469" s="2"/>
      <c r="C469" s="2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10"/>
      <c r="B470" s="2"/>
      <c r="C470" s="2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10"/>
      <c r="B471" s="2"/>
      <c r="C471" s="2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10"/>
      <c r="B472" s="2"/>
      <c r="C472" s="2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10"/>
      <c r="B473" s="2"/>
      <c r="C473" s="2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10"/>
      <c r="B474" s="2"/>
      <c r="C474" s="2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10"/>
      <c r="B475" s="2"/>
      <c r="C475" s="2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10"/>
      <c r="B476" s="2"/>
      <c r="C476" s="2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10"/>
      <c r="B477" s="2"/>
      <c r="C477" s="2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10"/>
      <c r="B478" s="2"/>
      <c r="C478" s="2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10"/>
      <c r="B479" s="2"/>
      <c r="C479" s="2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10"/>
      <c r="B480" s="2"/>
      <c r="C480" s="2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10"/>
      <c r="B481" s="2"/>
      <c r="C481" s="2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10"/>
      <c r="B482" s="2"/>
      <c r="C482" s="2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10"/>
      <c r="B483" s="2"/>
      <c r="C483" s="2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10"/>
      <c r="B484" s="2"/>
      <c r="C484" s="2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10"/>
      <c r="B485" s="2"/>
      <c r="C485" s="2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10"/>
      <c r="B486" s="2"/>
      <c r="C486" s="2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10"/>
      <c r="B487" s="2"/>
      <c r="C487" s="2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10"/>
      <c r="B488" s="2"/>
      <c r="C488" s="2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10"/>
      <c r="B489" s="2"/>
      <c r="C489" s="2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10"/>
      <c r="B490" s="2"/>
      <c r="C490" s="2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10"/>
      <c r="B491" s="2"/>
      <c r="C491" s="2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10"/>
      <c r="B492" s="2"/>
      <c r="C492" s="2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10"/>
      <c r="B493" s="2"/>
      <c r="C493" s="2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10"/>
      <c r="B494" s="2"/>
      <c r="C494" s="2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10"/>
      <c r="B495" s="2"/>
      <c r="C495" s="2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10"/>
      <c r="B496" s="2"/>
      <c r="C496" s="2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10"/>
      <c r="B497" s="2"/>
      <c r="C497" s="2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10"/>
      <c r="B498" s="2"/>
      <c r="C498" s="2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10"/>
      <c r="B499" s="2"/>
      <c r="C499" s="2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10"/>
      <c r="B500" s="2"/>
      <c r="C500" s="2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10"/>
      <c r="B501" s="2"/>
      <c r="C501" s="2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10"/>
      <c r="B502" s="2"/>
      <c r="C502" s="2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10"/>
      <c r="B503" s="2"/>
      <c r="C503" s="2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10"/>
      <c r="B504" s="2"/>
      <c r="C504" s="2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10"/>
      <c r="B505" s="2"/>
      <c r="C505" s="2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10"/>
      <c r="B506" s="2"/>
      <c r="C506" s="2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10"/>
      <c r="B507" s="2"/>
      <c r="C507" s="2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10"/>
      <c r="B508" s="2"/>
      <c r="C508" s="2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10"/>
      <c r="B509" s="2"/>
      <c r="C509" s="2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10"/>
      <c r="B510" s="2"/>
      <c r="C510" s="2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10"/>
      <c r="B511" s="2"/>
      <c r="C511" s="2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10"/>
      <c r="B512" s="2"/>
      <c r="C512" s="2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10"/>
      <c r="B513" s="2"/>
      <c r="C513" s="2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10"/>
      <c r="B514" s="2"/>
      <c r="C514" s="2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10"/>
      <c r="B515" s="2"/>
      <c r="C515" s="2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10"/>
      <c r="B516" s="2"/>
      <c r="C516" s="2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10"/>
      <c r="B517" s="2"/>
      <c r="C517" s="2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10"/>
      <c r="B518" s="2"/>
      <c r="C518" s="2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10"/>
      <c r="B519" s="2"/>
      <c r="C519" s="2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10"/>
      <c r="B520" s="2"/>
      <c r="C520" s="2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10"/>
      <c r="B521" s="2"/>
      <c r="C521" s="2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10"/>
      <c r="B522" s="2"/>
      <c r="C522" s="2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10"/>
      <c r="B523" s="2"/>
      <c r="C523" s="2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10"/>
      <c r="B524" s="2"/>
      <c r="C524" s="2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10"/>
      <c r="B525" s="2"/>
      <c r="C525" s="2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10"/>
      <c r="B526" s="2"/>
      <c r="C526" s="2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10"/>
      <c r="B527" s="2"/>
      <c r="C527" s="2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10"/>
      <c r="B528" s="2"/>
      <c r="C528" s="2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10"/>
      <c r="B529" s="2"/>
      <c r="C529" s="2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10"/>
      <c r="B530" s="2"/>
      <c r="C530" s="2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10"/>
      <c r="B531" s="2"/>
      <c r="C531" s="2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10"/>
      <c r="B532" s="2"/>
      <c r="C532" s="2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10"/>
      <c r="B533" s="2"/>
      <c r="C533" s="2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10"/>
      <c r="B534" s="2"/>
      <c r="C534" s="2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10"/>
      <c r="B535" s="2"/>
      <c r="C535" s="2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10"/>
      <c r="B536" s="2"/>
      <c r="C536" s="2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10"/>
      <c r="B537" s="2"/>
      <c r="C537" s="2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10"/>
      <c r="B538" s="2"/>
      <c r="C538" s="2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10"/>
      <c r="B539" s="2"/>
      <c r="C539" s="2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10"/>
      <c r="B540" s="2"/>
      <c r="C540" s="2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10"/>
      <c r="B541" s="2"/>
      <c r="C541" s="2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10"/>
      <c r="B542" s="2"/>
      <c r="C542" s="2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10"/>
      <c r="B543" s="2"/>
      <c r="C543" s="2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10"/>
      <c r="B544" s="2"/>
      <c r="C544" s="2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10"/>
      <c r="B545" s="2"/>
      <c r="C545" s="2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10"/>
      <c r="B546" s="2"/>
      <c r="C546" s="2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10"/>
      <c r="B547" s="2"/>
      <c r="C547" s="2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10"/>
      <c r="B548" s="2"/>
      <c r="C548" s="2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10"/>
      <c r="B549" s="2"/>
      <c r="C549" s="2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10"/>
      <c r="B550" s="2"/>
      <c r="C550" s="2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10"/>
      <c r="B551" s="2"/>
      <c r="C551" s="2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10"/>
      <c r="B552" s="2"/>
      <c r="C552" s="2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10"/>
      <c r="B553" s="2"/>
      <c r="C553" s="2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10"/>
      <c r="B554" s="2"/>
      <c r="C554" s="2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10"/>
      <c r="B555" s="2"/>
      <c r="C555" s="2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10"/>
      <c r="B556" s="2"/>
      <c r="C556" s="2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10"/>
      <c r="B557" s="2"/>
      <c r="C557" s="2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10"/>
      <c r="B558" s="2"/>
      <c r="C558" s="2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10"/>
      <c r="B559" s="2"/>
      <c r="C559" s="2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10"/>
      <c r="B560" s="2"/>
      <c r="C560" s="2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10"/>
      <c r="B561" s="2"/>
      <c r="C561" s="2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10"/>
      <c r="B562" s="2"/>
      <c r="C562" s="2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10"/>
      <c r="B563" s="2"/>
      <c r="C563" s="2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10"/>
      <c r="B564" s="2"/>
      <c r="C564" s="2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10"/>
      <c r="B565" s="2"/>
      <c r="C565" s="2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10"/>
      <c r="B566" s="2"/>
      <c r="C566" s="2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10"/>
      <c r="B567" s="2"/>
      <c r="C567" s="2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10"/>
      <c r="B568" s="2"/>
      <c r="C568" s="2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10"/>
      <c r="B569" s="2"/>
      <c r="C569" s="2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10"/>
      <c r="B570" s="2"/>
      <c r="C570" s="2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10"/>
      <c r="B571" s="2"/>
      <c r="C571" s="2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10"/>
      <c r="B572" s="2"/>
      <c r="C572" s="2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10"/>
      <c r="B573" s="2"/>
      <c r="C573" s="2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10"/>
      <c r="B574" s="2"/>
      <c r="C574" s="2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10"/>
      <c r="B575" s="2"/>
      <c r="C575" s="2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10"/>
      <c r="B576" s="2"/>
      <c r="C576" s="2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10"/>
      <c r="B577" s="2"/>
      <c r="C577" s="2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10"/>
      <c r="B578" s="2"/>
      <c r="C578" s="2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10"/>
      <c r="B579" s="2"/>
      <c r="C579" s="2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10"/>
      <c r="B580" s="2"/>
      <c r="C580" s="2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10"/>
      <c r="B581" s="2"/>
      <c r="C581" s="2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10"/>
      <c r="B582" s="2"/>
      <c r="C582" s="2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10"/>
      <c r="B583" s="2"/>
      <c r="C583" s="2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10"/>
      <c r="B584" s="2"/>
      <c r="C584" s="2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10"/>
      <c r="B585" s="2"/>
      <c r="C585" s="2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10"/>
      <c r="B586" s="2"/>
      <c r="C586" s="2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10"/>
      <c r="B587" s="2"/>
      <c r="C587" s="2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10"/>
      <c r="B588" s="2"/>
      <c r="C588" s="2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10"/>
      <c r="B589" s="2"/>
      <c r="C589" s="2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10"/>
      <c r="B590" s="2"/>
      <c r="C590" s="2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10"/>
      <c r="B591" s="2"/>
      <c r="C591" s="2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10"/>
      <c r="B592" s="2"/>
      <c r="C592" s="2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10"/>
      <c r="B593" s="2"/>
      <c r="C593" s="2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10"/>
      <c r="B594" s="2"/>
      <c r="C594" s="2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10"/>
      <c r="B595" s="2"/>
      <c r="C595" s="2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10"/>
      <c r="B596" s="2"/>
      <c r="C596" s="2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10"/>
      <c r="B597" s="2"/>
      <c r="C597" s="2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10"/>
      <c r="B598" s="2"/>
      <c r="C598" s="2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10"/>
      <c r="B599" s="2"/>
      <c r="C599" s="2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10"/>
      <c r="B600" s="2"/>
      <c r="C600" s="2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10"/>
      <c r="B601" s="2"/>
      <c r="C601" s="2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10"/>
      <c r="B602" s="2"/>
      <c r="C602" s="2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10"/>
      <c r="B603" s="2"/>
      <c r="C603" s="2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10"/>
      <c r="B604" s="2"/>
      <c r="C604" s="2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10"/>
      <c r="B605" s="2"/>
      <c r="C605" s="2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10"/>
      <c r="B606" s="2"/>
      <c r="C606" s="2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10"/>
      <c r="B607" s="2"/>
      <c r="C607" s="2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10"/>
      <c r="B608" s="2"/>
      <c r="C608" s="2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10"/>
      <c r="B609" s="2"/>
      <c r="C609" s="2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10"/>
      <c r="B610" s="2"/>
      <c r="C610" s="2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10"/>
      <c r="B611" s="2"/>
      <c r="C611" s="2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10"/>
      <c r="B612" s="2"/>
      <c r="C612" s="2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10"/>
      <c r="B613" s="2"/>
      <c r="C613" s="2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10"/>
      <c r="B614" s="2"/>
      <c r="C614" s="2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10"/>
      <c r="B615" s="2"/>
      <c r="C615" s="2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10"/>
      <c r="B616" s="2"/>
      <c r="C616" s="2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10"/>
      <c r="B617" s="2"/>
      <c r="C617" s="2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10"/>
      <c r="B618" s="2"/>
      <c r="C618" s="2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10"/>
      <c r="B619" s="2"/>
      <c r="C619" s="2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10"/>
      <c r="B620" s="2"/>
      <c r="C620" s="2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10"/>
      <c r="B621" s="2"/>
      <c r="C621" s="2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10"/>
      <c r="B622" s="2"/>
      <c r="C622" s="2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10"/>
      <c r="B623" s="2"/>
      <c r="C623" s="2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10"/>
      <c r="B624" s="2"/>
      <c r="C624" s="2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10"/>
      <c r="B625" s="2"/>
      <c r="C625" s="2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10"/>
      <c r="B626" s="2"/>
      <c r="C626" s="2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10"/>
      <c r="B627" s="2"/>
      <c r="C627" s="2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10"/>
      <c r="B628" s="2"/>
      <c r="C628" s="2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10"/>
      <c r="B629" s="2"/>
      <c r="C629" s="2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10"/>
      <c r="B630" s="2"/>
      <c r="C630" s="2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10"/>
      <c r="B631" s="2"/>
      <c r="C631" s="2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10"/>
      <c r="B632" s="2"/>
      <c r="C632" s="2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10"/>
      <c r="B633" s="2"/>
      <c r="C633" s="2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10"/>
      <c r="B634" s="2"/>
      <c r="C634" s="2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10"/>
      <c r="B635" s="2"/>
      <c r="C635" s="2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10"/>
      <c r="B636" s="2"/>
      <c r="C636" s="2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10"/>
      <c r="B637" s="2"/>
      <c r="C637" s="2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10"/>
      <c r="B638" s="2"/>
      <c r="C638" s="2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10"/>
      <c r="B639" s="2"/>
      <c r="C639" s="2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10"/>
      <c r="B640" s="2"/>
      <c r="C640" s="2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10"/>
      <c r="B641" s="2"/>
      <c r="C641" s="2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10"/>
      <c r="B642" s="2"/>
      <c r="C642" s="2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10"/>
      <c r="B643" s="2"/>
      <c r="C643" s="2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10"/>
      <c r="B644" s="2"/>
      <c r="C644" s="2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10"/>
      <c r="B645" s="2"/>
      <c r="C645" s="2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10"/>
      <c r="B646" s="2"/>
      <c r="C646" s="2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10"/>
      <c r="B647" s="2"/>
      <c r="C647" s="2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10"/>
      <c r="B648" s="2"/>
      <c r="C648" s="2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10"/>
      <c r="B649" s="2"/>
      <c r="C649" s="2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10"/>
      <c r="B650" s="2"/>
      <c r="C650" s="2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10"/>
      <c r="B651" s="2"/>
      <c r="C651" s="2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10"/>
      <c r="B652" s="2"/>
      <c r="C652" s="2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10"/>
      <c r="B653" s="2"/>
      <c r="C653" s="2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10"/>
      <c r="B654" s="2"/>
      <c r="C654" s="2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10"/>
      <c r="B655" s="2"/>
      <c r="C655" s="2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10"/>
      <c r="B656" s="2"/>
      <c r="C656" s="2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10"/>
      <c r="B657" s="2"/>
      <c r="C657" s="2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10"/>
      <c r="B658" s="2"/>
      <c r="C658" s="2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10"/>
      <c r="B659" s="2"/>
      <c r="C659" s="2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10"/>
      <c r="B660" s="2"/>
      <c r="C660" s="2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10"/>
      <c r="B661" s="2"/>
      <c r="C661" s="2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10"/>
      <c r="B662" s="2"/>
      <c r="C662" s="2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10"/>
      <c r="B663" s="2"/>
      <c r="C663" s="2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10"/>
      <c r="B664" s="2"/>
      <c r="C664" s="2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10"/>
      <c r="B665" s="2"/>
      <c r="C665" s="2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10"/>
      <c r="B666" s="2"/>
      <c r="C666" s="2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10"/>
      <c r="B667" s="2"/>
      <c r="C667" s="2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10"/>
      <c r="B668" s="2"/>
      <c r="C668" s="2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10"/>
      <c r="B669" s="2"/>
      <c r="C669" s="2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10"/>
      <c r="B670" s="2"/>
      <c r="C670" s="2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10"/>
      <c r="B671" s="2"/>
      <c r="C671" s="2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10"/>
      <c r="B672" s="2"/>
      <c r="C672" s="2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10"/>
      <c r="B673" s="2"/>
      <c r="C673" s="2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10"/>
      <c r="B674" s="2"/>
      <c r="C674" s="2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10"/>
      <c r="B675" s="2"/>
      <c r="C675" s="2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10"/>
      <c r="B676" s="2"/>
      <c r="C676" s="2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10"/>
      <c r="B677" s="2"/>
      <c r="C677" s="2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10"/>
      <c r="B678" s="2"/>
      <c r="C678" s="2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10"/>
      <c r="B679" s="2"/>
      <c r="C679" s="2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10"/>
      <c r="B680" s="2"/>
      <c r="C680" s="2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10"/>
      <c r="B681" s="2"/>
      <c r="C681" s="2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10"/>
      <c r="B682" s="2"/>
      <c r="C682" s="2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10"/>
      <c r="B683" s="2"/>
      <c r="C683" s="2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10"/>
      <c r="B684" s="2"/>
      <c r="C684" s="2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10"/>
      <c r="B685" s="2"/>
      <c r="C685" s="2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10"/>
      <c r="B686" s="2"/>
      <c r="C686" s="2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10"/>
      <c r="B687" s="2"/>
      <c r="C687" s="2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10"/>
      <c r="B688" s="2"/>
      <c r="C688" s="2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10"/>
      <c r="B689" s="2"/>
      <c r="C689" s="2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10"/>
      <c r="B690" s="2"/>
      <c r="C690" s="2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10"/>
      <c r="B691" s="2"/>
      <c r="C691" s="2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10"/>
      <c r="B692" s="2"/>
      <c r="C692" s="2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10"/>
      <c r="B693" s="2"/>
      <c r="C693" s="2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10"/>
      <c r="B694" s="2"/>
      <c r="C694" s="2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10"/>
      <c r="B695" s="2"/>
      <c r="C695" s="2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10"/>
      <c r="B696" s="2"/>
      <c r="C696" s="2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10"/>
      <c r="B697" s="2"/>
      <c r="C697" s="2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10"/>
      <c r="B698" s="2"/>
      <c r="C698" s="2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10"/>
      <c r="B699" s="2"/>
      <c r="C699" s="2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10"/>
      <c r="B700" s="2"/>
      <c r="C700" s="2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10"/>
      <c r="B701" s="2"/>
      <c r="C701" s="2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10"/>
      <c r="B702" s="2"/>
      <c r="C702" s="2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10"/>
      <c r="B703" s="2"/>
      <c r="C703" s="2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10"/>
      <c r="B704" s="2"/>
      <c r="C704" s="2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10"/>
      <c r="B705" s="2"/>
      <c r="C705" s="2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10"/>
      <c r="B706" s="2"/>
      <c r="C706" s="2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10"/>
      <c r="B707" s="2"/>
      <c r="C707" s="2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10"/>
      <c r="B708" s="2"/>
      <c r="C708" s="2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10"/>
      <c r="B709" s="2"/>
      <c r="C709" s="2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10"/>
      <c r="B710" s="2"/>
      <c r="C710" s="2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10"/>
      <c r="B711" s="2"/>
      <c r="C711" s="2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10"/>
      <c r="B712" s="2"/>
      <c r="C712" s="2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10"/>
      <c r="B713" s="2"/>
      <c r="C713" s="2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10"/>
      <c r="B714" s="2"/>
      <c r="C714" s="2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10"/>
      <c r="B715" s="2"/>
      <c r="C715" s="2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10"/>
      <c r="B716" s="2"/>
      <c r="C716" s="2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10"/>
      <c r="B717" s="2"/>
      <c r="C717" s="2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10"/>
      <c r="B718" s="2"/>
      <c r="C718" s="2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10"/>
      <c r="B719" s="2"/>
      <c r="C719" s="2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10"/>
      <c r="B720" s="2"/>
      <c r="C720" s="2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10"/>
      <c r="B721" s="2"/>
      <c r="C721" s="2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10"/>
      <c r="B722" s="2"/>
      <c r="C722" s="2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10"/>
      <c r="B723" s="2"/>
      <c r="C723" s="2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10"/>
      <c r="B724" s="2"/>
      <c r="C724" s="2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10"/>
      <c r="B725" s="2"/>
      <c r="C725" s="2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10"/>
      <c r="B726" s="2"/>
      <c r="C726" s="2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10"/>
      <c r="B727" s="2"/>
      <c r="C727" s="2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10"/>
      <c r="B728" s="2"/>
      <c r="C728" s="2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10"/>
      <c r="B729" s="2"/>
      <c r="C729" s="2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10"/>
      <c r="B730" s="2"/>
      <c r="C730" s="2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10"/>
      <c r="B731" s="2"/>
      <c r="C731" s="2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10"/>
      <c r="B732" s="2"/>
      <c r="C732" s="2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10"/>
      <c r="B733" s="2"/>
      <c r="C733" s="2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10"/>
      <c r="B734" s="2"/>
      <c r="C734" s="2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10"/>
      <c r="B735" s="2"/>
      <c r="C735" s="2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10"/>
      <c r="B736" s="2"/>
      <c r="C736" s="2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10"/>
      <c r="B737" s="2"/>
      <c r="C737" s="2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10"/>
      <c r="B738" s="2"/>
      <c r="C738" s="2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10"/>
      <c r="B739" s="2"/>
      <c r="C739" s="2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10"/>
      <c r="B740" s="2"/>
      <c r="C740" s="2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10"/>
      <c r="B741" s="2"/>
      <c r="C741" s="2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10"/>
      <c r="B742" s="2"/>
      <c r="C742" s="2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10"/>
      <c r="B743" s="2"/>
      <c r="C743" s="2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10"/>
      <c r="B744" s="2"/>
      <c r="C744" s="2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10"/>
      <c r="B745" s="2"/>
      <c r="C745" s="2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10"/>
      <c r="B746" s="2"/>
      <c r="C746" s="2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10"/>
      <c r="B747" s="2"/>
      <c r="C747" s="2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10"/>
      <c r="B748" s="2"/>
      <c r="C748" s="2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10"/>
      <c r="B749" s="2"/>
      <c r="C749" s="2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10"/>
      <c r="B750" s="2"/>
      <c r="C750" s="2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10"/>
      <c r="B751" s="2"/>
      <c r="C751" s="2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10"/>
      <c r="B752" s="2"/>
      <c r="C752" s="2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10"/>
      <c r="B753" s="2"/>
      <c r="C753" s="2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10"/>
      <c r="B754" s="2"/>
      <c r="C754" s="2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10"/>
      <c r="B755" s="2"/>
      <c r="C755" s="2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10"/>
      <c r="B756" s="2"/>
      <c r="C756" s="2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10"/>
      <c r="B757" s="2"/>
      <c r="C757" s="2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10"/>
      <c r="B758" s="2"/>
      <c r="C758" s="2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10"/>
      <c r="B759" s="2"/>
      <c r="C759" s="2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10"/>
      <c r="B760" s="2"/>
      <c r="C760" s="2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10"/>
      <c r="B761" s="2"/>
      <c r="C761" s="2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10"/>
      <c r="B762" s="2"/>
      <c r="C762" s="2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10"/>
      <c r="B763" s="2"/>
      <c r="C763" s="2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10"/>
      <c r="B764" s="2"/>
      <c r="C764" s="2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10"/>
      <c r="B765" s="2"/>
      <c r="C765" s="2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10"/>
      <c r="B766" s="2"/>
      <c r="C766" s="2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10"/>
      <c r="B767" s="2"/>
      <c r="C767" s="2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10"/>
      <c r="B768" s="2"/>
      <c r="C768" s="2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10"/>
      <c r="B769" s="2"/>
      <c r="C769" s="2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10"/>
      <c r="B770" s="2"/>
      <c r="C770" s="2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10"/>
      <c r="B771" s="2"/>
      <c r="C771" s="2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10"/>
      <c r="B772" s="2"/>
      <c r="C772" s="2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10"/>
      <c r="B773" s="2"/>
      <c r="C773" s="2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10"/>
      <c r="B774" s="2"/>
      <c r="C774" s="2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10"/>
      <c r="B775" s="2"/>
      <c r="C775" s="2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10"/>
      <c r="B776" s="2"/>
      <c r="C776" s="2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10"/>
      <c r="B777" s="2"/>
      <c r="C777" s="2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10"/>
      <c r="B778" s="2"/>
      <c r="C778" s="2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10"/>
      <c r="B779" s="2"/>
      <c r="C779" s="2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10"/>
      <c r="B780" s="2"/>
      <c r="C780" s="2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10"/>
      <c r="B781" s="2"/>
      <c r="C781" s="2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10"/>
      <c r="B782" s="2"/>
      <c r="C782" s="2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10"/>
      <c r="B783" s="2"/>
      <c r="C783" s="2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10"/>
      <c r="B784" s="2"/>
      <c r="C784" s="2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10"/>
      <c r="B785" s="2"/>
      <c r="C785" s="2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10"/>
      <c r="B786" s="2"/>
      <c r="C786" s="2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10"/>
      <c r="B787" s="2"/>
      <c r="C787" s="2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10"/>
      <c r="B788" s="2"/>
      <c r="C788" s="2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10"/>
      <c r="B789" s="2"/>
      <c r="C789" s="2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10"/>
      <c r="B790" s="2"/>
      <c r="C790" s="2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10"/>
      <c r="B791" s="2"/>
      <c r="C791" s="2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10"/>
      <c r="B792" s="2"/>
      <c r="C792" s="2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10"/>
      <c r="B793" s="2"/>
      <c r="C793" s="2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10"/>
      <c r="B794" s="2"/>
      <c r="C794" s="2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10"/>
      <c r="B795" s="2"/>
      <c r="C795" s="2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10"/>
      <c r="B796" s="2"/>
      <c r="C796" s="2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10"/>
      <c r="B797" s="2"/>
      <c r="C797" s="2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10"/>
      <c r="B798" s="2"/>
      <c r="C798" s="2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10"/>
      <c r="B799" s="2"/>
      <c r="C799" s="2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10"/>
      <c r="B800" s="2"/>
      <c r="C800" s="2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10"/>
      <c r="B801" s="2"/>
      <c r="C801" s="2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10"/>
      <c r="B802" s="2"/>
      <c r="C802" s="2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10"/>
      <c r="B803" s="2"/>
      <c r="C803" s="2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10"/>
      <c r="B804" s="2"/>
      <c r="C804" s="2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10"/>
      <c r="B805" s="2"/>
      <c r="C805" s="2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10"/>
      <c r="B806" s="2"/>
      <c r="C806" s="2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10"/>
      <c r="B807" s="2"/>
      <c r="C807" s="2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10"/>
      <c r="B808" s="2"/>
      <c r="C808" s="2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10"/>
      <c r="B809" s="2"/>
      <c r="C809" s="2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10"/>
      <c r="B810" s="2"/>
      <c r="C810" s="2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10"/>
      <c r="B811" s="2"/>
      <c r="C811" s="2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10"/>
      <c r="B812" s="2"/>
      <c r="C812" s="2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10"/>
      <c r="B813" s="2"/>
      <c r="C813" s="2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10"/>
      <c r="B814" s="2"/>
      <c r="C814" s="2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10"/>
      <c r="B815" s="2"/>
      <c r="C815" s="2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10"/>
      <c r="B816" s="2"/>
      <c r="C816" s="2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10"/>
      <c r="B817" s="2"/>
      <c r="C817" s="2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10"/>
      <c r="B818" s="2"/>
      <c r="C818" s="2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10"/>
      <c r="B819" s="2"/>
      <c r="C819" s="2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10"/>
      <c r="B820" s="2"/>
      <c r="C820" s="2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10"/>
      <c r="B821" s="2"/>
      <c r="C821" s="2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10"/>
      <c r="B822" s="2"/>
      <c r="C822" s="2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10"/>
      <c r="B823" s="2"/>
      <c r="C823" s="2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10"/>
      <c r="B824" s="2"/>
      <c r="C824" s="2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10"/>
      <c r="B825" s="2"/>
      <c r="C825" s="2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10"/>
      <c r="B826" s="2"/>
      <c r="C826" s="2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10"/>
      <c r="B827" s="2"/>
      <c r="C827" s="2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10"/>
      <c r="B828" s="2"/>
      <c r="C828" s="2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10"/>
      <c r="B829" s="2"/>
      <c r="C829" s="2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10"/>
      <c r="B830" s="2"/>
      <c r="C830" s="2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10"/>
      <c r="B831" s="2"/>
      <c r="C831" s="2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10"/>
      <c r="B832" s="2"/>
      <c r="C832" s="2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10"/>
      <c r="B833" s="2"/>
      <c r="C833" s="2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10"/>
      <c r="B834" s="2"/>
      <c r="C834" s="2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10"/>
      <c r="B835" s="2"/>
      <c r="C835" s="2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10"/>
      <c r="B836" s="2"/>
      <c r="C836" s="2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10"/>
      <c r="B837" s="2"/>
      <c r="C837" s="2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10"/>
      <c r="B838" s="2"/>
      <c r="C838" s="2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10"/>
      <c r="B839" s="2"/>
      <c r="C839" s="2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10"/>
      <c r="B840" s="2"/>
      <c r="C840" s="2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10"/>
      <c r="B841" s="2"/>
      <c r="C841" s="2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10"/>
      <c r="B842" s="2"/>
      <c r="C842" s="2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10"/>
      <c r="B843" s="2"/>
      <c r="C843" s="2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10"/>
      <c r="B844" s="2"/>
      <c r="C844" s="2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10"/>
      <c r="B845" s="2"/>
      <c r="C845" s="2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10"/>
      <c r="B846" s="2"/>
      <c r="C846" s="2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10"/>
      <c r="B847" s="2"/>
      <c r="C847" s="2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10"/>
      <c r="B848" s="2"/>
      <c r="C848" s="2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10"/>
      <c r="B849" s="2"/>
      <c r="C849" s="2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10"/>
      <c r="B850" s="2"/>
      <c r="C850" s="2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10"/>
      <c r="B851" s="2"/>
      <c r="C851" s="2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10"/>
      <c r="B852" s="2"/>
      <c r="C852" s="2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10"/>
      <c r="B853" s="2"/>
      <c r="C853" s="2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10"/>
      <c r="B854" s="2"/>
      <c r="C854" s="2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10"/>
      <c r="B855" s="2"/>
      <c r="C855" s="2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10"/>
      <c r="B856" s="2"/>
      <c r="C856" s="2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10"/>
      <c r="B857" s="2"/>
      <c r="C857" s="2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10"/>
      <c r="B858" s="2"/>
      <c r="C858" s="2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10"/>
      <c r="B859" s="2"/>
      <c r="C859" s="2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10"/>
      <c r="B860" s="2"/>
      <c r="C860" s="2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10"/>
      <c r="B861" s="2"/>
      <c r="C861" s="2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10"/>
      <c r="B862" s="2"/>
      <c r="C862" s="2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10"/>
      <c r="B863" s="2"/>
      <c r="C863" s="2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10"/>
      <c r="B864" s="2"/>
      <c r="C864" s="2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10"/>
      <c r="B865" s="2"/>
      <c r="C865" s="2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10"/>
      <c r="B866" s="2"/>
      <c r="C866" s="2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10"/>
      <c r="B867" s="2"/>
      <c r="C867" s="2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10"/>
      <c r="B868" s="2"/>
      <c r="C868" s="2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10"/>
      <c r="B869" s="2"/>
      <c r="C869" s="2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10"/>
      <c r="B870" s="2"/>
      <c r="C870" s="2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10"/>
      <c r="B871" s="2"/>
      <c r="C871" s="2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10"/>
      <c r="B872" s="2"/>
      <c r="C872" s="2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10"/>
      <c r="B873" s="2"/>
      <c r="C873" s="2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10"/>
      <c r="B874" s="2"/>
      <c r="C874" s="2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10"/>
      <c r="B875" s="2"/>
      <c r="C875" s="2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10"/>
      <c r="B876" s="2"/>
      <c r="C876" s="2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10"/>
      <c r="B877" s="2"/>
      <c r="C877" s="2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10"/>
      <c r="B878" s="2"/>
      <c r="C878" s="2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10"/>
      <c r="B879" s="2"/>
      <c r="C879" s="2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10"/>
      <c r="B880" s="2"/>
      <c r="C880" s="2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10"/>
      <c r="B881" s="2"/>
      <c r="C881" s="2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10"/>
      <c r="B882" s="2"/>
      <c r="C882" s="2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10"/>
      <c r="B883" s="2"/>
      <c r="C883" s="2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10"/>
      <c r="B884" s="2"/>
      <c r="C884" s="2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10"/>
      <c r="B885" s="2"/>
      <c r="C885" s="2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10"/>
      <c r="B886" s="2"/>
      <c r="C886" s="2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10"/>
      <c r="B887" s="2"/>
      <c r="C887" s="2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10"/>
      <c r="B888" s="2"/>
      <c r="C888" s="2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10"/>
      <c r="B889" s="2"/>
      <c r="C889" s="2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10"/>
      <c r="B890" s="2"/>
      <c r="C890" s="2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10"/>
      <c r="B891" s="2"/>
      <c r="C891" s="2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10"/>
      <c r="B892" s="2"/>
      <c r="C892" s="2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10"/>
      <c r="B893" s="2"/>
      <c r="C893" s="2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10"/>
      <c r="B894" s="2"/>
      <c r="C894" s="2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10"/>
      <c r="B895" s="2"/>
      <c r="C895" s="2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10"/>
      <c r="B896" s="2"/>
      <c r="C896" s="2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10"/>
      <c r="B897" s="2"/>
      <c r="C897" s="2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10"/>
      <c r="B898" s="2"/>
      <c r="C898" s="2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10"/>
      <c r="B899" s="2"/>
      <c r="C899" s="2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10"/>
      <c r="B900" s="2"/>
      <c r="C900" s="2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10"/>
      <c r="B901" s="2"/>
      <c r="C901" s="2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10"/>
      <c r="B902" s="2"/>
      <c r="C902" s="2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10"/>
      <c r="B903" s="2"/>
      <c r="C903" s="2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10"/>
      <c r="B904" s="2"/>
      <c r="C904" s="2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10"/>
      <c r="B905" s="2"/>
      <c r="C905" s="2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10"/>
      <c r="B906" s="2"/>
      <c r="C906" s="2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10"/>
      <c r="B907" s="2"/>
      <c r="C907" s="2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10"/>
      <c r="B908" s="2"/>
      <c r="C908" s="2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10"/>
      <c r="B909" s="2"/>
      <c r="C909" s="2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10"/>
      <c r="B910" s="2"/>
      <c r="C910" s="2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10"/>
      <c r="B911" s="2"/>
      <c r="C911" s="2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10"/>
      <c r="B912" s="2"/>
      <c r="C912" s="2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10"/>
      <c r="B913" s="2"/>
      <c r="C913" s="2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10"/>
      <c r="B914" s="2"/>
      <c r="C914" s="2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10"/>
      <c r="B915" s="2"/>
      <c r="C915" s="2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10"/>
      <c r="B916" s="2"/>
      <c r="C916" s="2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10"/>
      <c r="B917" s="2"/>
      <c r="C917" s="2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10"/>
      <c r="B918" s="2"/>
      <c r="C918" s="2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10"/>
      <c r="B919" s="2"/>
      <c r="C919" s="2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10"/>
      <c r="B920" s="2"/>
      <c r="C920" s="2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10"/>
      <c r="B921" s="2"/>
      <c r="C921" s="2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10"/>
      <c r="B922" s="2"/>
      <c r="C922" s="2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10"/>
      <c r="B923" s="2"/>
      <c r="C923" s="2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10"/>
      <c r="B924" s="2"/>
      <c r="C924" s="2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10"/>
      <c r="B925" s="2"/>
      <c r="C925" s="2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10"/>
      <c r="B926" s="2"/>
      <c r="C926" s="2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10"/>
      <c r="B927" s="2"/>
      <c r="C927" s="2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10"/>
      <c r="B928" s="2"/>
      <c r="C928" s="2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10"/>
      <c r="B929" s="2"/>
      <c r="C929" s="2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10"/>
      <c r="B930" s="2"/>
      <c r="C930" s="2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10"/>
      <c r="B931" s="2"/>
      <c r="C931" s="2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10"/>
      <c r="B932" s="2"/>
      <c r="C932" s="2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10"/>
      <c r="B933" s="2"/>
      <c r="C933" s="2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10"/>
      <c r="B934" s="2"/>
      <c r="C934" s="2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10"/>
      <c r="B935" s="2"/>
      <c r="C935" s="2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10"/>
      <c r="B936" s="2"/>
      <c r="C936" s="2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10"/>
      <c r="B937" s="2"/>
      <c r="C937" s="2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10"/>
      <c r="B938" s="2"/>
      <c r="C938" s="2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10"/>
      <c r="B939" s="2"/>
      <c r="C939" s="2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10"/>
      <c r="B940" s="2"/>
      <c r="C940" s="2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10"/>
      <c r="B941" s="2"/>
      <c r="C941" s="2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10"/>
      <c r="B942" s="2"/>
      <c r="C942" s="2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10"/>
      <c r="B943" s="2"/>
      <c r="C943" s="2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10"/>
      <c r="B944" s="2"/>
      <c r="C944" s="2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10"/>
      <c r="B945" s="2"/>
      <c r="C945" s="2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10"/>
      <c r="B946" s="2"/>
      <c r="C946" s="2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10"/>
      <c r="B947" s="2"/>
      <c r="C947" s="2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10"/>
      <c r="B948" s="2"/>
      <c r="C948" s="2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10"/>
      <c r="B949" s="2"/>
      <c r="C949" s="2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10"/>
      <c r="B950" s="2"/>
      <c r="C950" s="2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10"/>
      <c r="B951" s="2"/>
      <c r="C951" s="2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10"/>
      <c r="B952" s="2"/>
      <c r="C952" s="2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10"/>
      <c r="B953" s="2"/>
      <c r="C953" s="2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10"/>
      <c r="B954" s="2"/>
      <c r="C954" s="2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10"/>
      <c r="B955" s="2"/>
      <c r="C955" s="2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10"/>
      <c r="B956" s="2"/>
      <c r="C956" s="2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10"/>
      <c r="B957" s="2"/>
      <c r="C957" s="2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10"/>
      <c r="B958" s="2"/>
      <c r="C958" s="2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10"/>
      <c r="B959" s="2"/>
      <c r="C959" s="2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10"/>
      <c r="B960" s="2"/>
      <c r="C960" s="2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10"/>
      <c r="B961" s="2"/>
      <c r="C961" s="2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10"/>
      <c r="B962" s="2"/>
      <c r="C962" s="2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10"/>
      <c r="B963" s="2"/>
      <c r="C963" s="2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10"/>
      <c r="B964" s="2"/>
      <c r="C964" s="2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10"/>
      <c r="B965" s="2"/>
      <c r="C965" s="2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10"/>
      <c r="B966" s="2"/>
      <c r="C966" s="2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10"/>
      <c r="B967" s="2"/>
      <c r="C967" s="2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10"/>
      <c r="B968" s="2"/>
      <c r="C968" s="2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10"/>
      <c r="B969" s="2"/>
      <c r="C969" s="2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10"/>
      <c r="B970" s="2"/>
      <c r="C970" s="2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10"/>
      <c r="B971" s="2"/>
      <c r="C971" s="2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10"/>
      <c r="B972" s="2"/>
      <c r="C972" s="2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10"/>
      <c r="B973" s="2"/>
      <c r="C973" s="2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10"/>
      <c r="B974" s="2"/>
      <c r="C974" s="2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10"/>
      <c r="B975" s="2"/>
      <c r="C975" s="2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10"/>
      <c r="B976" s="2"/>
      <c r="C976" s="2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10"/>
      <c r="B977" s="2"/>
      <c r="C977" s="2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10"/>
      <c r="B978" s="2"/>
      <c r="C978" s="2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10"/>
      <c r="B979" s="2"/>
      <c r="C979" s="2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10"/>
      <c r="B980" s="2"/>
      <c r="C980" s="2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10"/>
      <c r="B981" s="2"/>
      <c r="C981" s="2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10"/>
      <c r="B982" s="2"/>
      <c r="C982" s="2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10"/>
      <c r="B983" s="2"/>
      <c r="C983" s="2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10"/>
      <c r="B984" s="2"/>
      <c r="C984" s="2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10"/>
      <c r="B985" s="2"/>
      <c r="C985" s="2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10"/>
      <c r="B986" s="2"/>
      <c r="C986" s="2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10"/>
      <c r="B987" s="2"/>
      <c r="C987" s="2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10"/>
      <c r="B988" s="2"/>
      <c r="C988" s="2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10"/>
      <c r="B989" s="2"/>
      <c r="C989" s="2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10"/>
      <c r="B990" s="2"/>
      <c r="C990" s="2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10"/>
      <c r="B991" s="2"/>
      <c r="C991" s="2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10"/>
      <c r="B992" s="2"/>
      <c r="C992" s="2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10"/>
      <c r="B993" s="2"/>
      <c r="C993" s="2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10"/>
      <c r="B994" s="2"/>
      <c r="C994" s="2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10"/>
      <c r="B995" s="2"/>
      <c r="C995" s="2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10"/>
      <c r="B996" s="2"/>
      <c r="C996" s="2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10"/>
      <c r="B997" s="2"/>
      <c r="C997" s="2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10"/>
      <c r="B998" s="2"/>
      <c r="C998" s="2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10"/>
      <c r="B999" s="2"/>
      <c r="C999" s="2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10"/>
      <c r="B1000" s="2"/>
      <c r="C1000" s="2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10"/>
      <c r="B1001" s="2"/>
      <c r="C1001" s="2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10"/>
      <c r="B1002" s="2"/>
      <c r="C1002" s="2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10"/>
      <c r="B1003" s="2"/>
      <c r="C1003" s="2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10"/>
      <c r="B1004" s="2"/>
      <c r="C1004" s="2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10"/>
      <c r="B1005" s="2"/>
      <c r="C1005" s="2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10"/>
      <c r="B1006" s="2"/>
      <c r="C1006" s="2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10"/>
      <c r="B1007" s="2"/>
      <c r="C1007" s="2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10"/>
      <c r="B1008" s="2"/>
      <c r="C1008" s="2"/>
      <c r="D1008" s="3"/>
      <c r="E1008" s="3"/>
      <c r="F1008" s="3"/>
      <c r="G1008" s="3"/>
      <c r="H1008" s="3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10"/>
      <c r="B1009" s="2"/>
      <c r="C1009" s="2"/>
      <c r="D1009" s="3"/>
      <c r="E1009" s="3"/>
      <c r="F1009" s="3"/>
      <c r="G1009" s="3"/>
      <c r="H1009" s="3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10"/>
      <c r="B1010" s="2"/>
      <c r="C1010" s="2"/>
      <c r="D1010" s="3"/>
      <c r="E1010" s="3"/>
      <c r="F1010" s="3"/>
      <c r="G1010" s="3"/>
      <c r="H1010" s="3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10"/>
      <c r="B1011" s="2"/>
      <c r="C1011" s="2"/>
      <c r="D1011" s="3"/>
      <c r="E1011" s="3"/>
      <c r="F1011" s="3"/>
      <c r="G1011" s="3"/>
      <c r="H1011" s="3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10"/>
      <c r="B1012" s="2"/>
      <c r="C1012" s="2"/>
      <c r="D1012" s="3"/>
      <c r="E1012" s="3"/>
      <c r="F1012" s="3"/>
      <c r="G1012" s="3"/>
      <c r="H1012" s="3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10"/>
      <c r="B1013" s="2"/>
      <c r="C1013" s="2"/>
      <c r="D1013" s="3"/>
      <c r="E1013" s="3"/>
      <c r="F1013" s="3"/>
      <c r="G1013" s="3"/>
      <c r="H1013" s="3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10"/>
      <c r="B1014" s="2"/>
      <c r="C1014" s="2"/>
      <c r="D1014" s="3"/>
      <c r="E1014" s="3"/>
      <c r="F1014" s="3"/>
      <c r="G1014" s="3"/>
      <c r="H1014" s="3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10"/>
      <c r="B1015" s="2"/>
      <c r="C1015" s="2"/>
      <c r="D1015" s="3"/>
      <c r="E1015" s="3"/>
      <c r="F1015" s="3"/>
      <c r="G1015" s="3"/>
      <c r="H1015" s="3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</sheetData>
  <mergeCells count="2">
    <mergeCell ref="A4:A5"/>
    <mergeCell ref="B4:B5"/>
  </mergeCells>
  <dataValidations>
    <dataValidation type="list" allowBlank="1" showErrorMessage="1" sqref="I4:I55 I57:I68">
      <formula1>"1,2,3,4,5"</formula1>
    </dataValidation>
    <dataValidation type="list" allowBlank="1" showErrorMessage="1" sqref="K4:K55 K57:K68">
      <formula1>"정소영,박보람,김연지,서한빈,김시온,이중현,없음"</formula1>
    </dataValidation>
    <dataValidation type="list" allowBlank="1" showErrorMessage="1" sqref="L4:L55 L57:L68">
      <formula1>"완료,진행 중,대기,도움 필요!!!!!"</formula1>
    </dataValidation>
    <dataValidation type="list" allowBlank="1" showErrorMessage="1" sqref="J4:J55 J57:J68">
      <formula1>"2024.07.11"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 outlineLevelCol="1"/>
  <cols>
    <col customWidth="1" min="1" max="1" width="6.38"/>
    <col customWidth="1" min="2" max="2" width="21.0"/>
    <col hidden="1" min="3" max="6" width="12.63" outlineLevel="1"/>
    <col collapsed="1" min="7" max="7" width="12.63"/>
    <col customWidth="1" min="9" max="9" width="22.75"/>
  </cols>
  <sheetData>
    <row r="1">
      <c r="C1" s="213" t="s">
        <v>659</v>
      </c>
      <c r="D1" s="214"/>
      <c r="G1" s="150"/>
    </row>
    <row r="2">
      <c r="A2" s="215" t="s">
        <v>660</v>
      </c>
      <c r="C2" s="216"/>
      <c r="D2" s="19"/>
      <c r="G2" s="217" t="s">
        <v>661</v>
      </c>
      <c r="H2" s="218" t="s">
        <v>662</v>
      </c>
      <c r="I2" s="219"/>
      <c r="J2" s="219"/>
      <c r="K2" s="219"/>
      <c r="L2" s="218" t="s">
        <v>663</v>
      </c>
      <c r="M2" s="219"/>
    </row>
    <row r="3">
      <c r="A3" s="19"/>
      <c r="B3" s="19"/>
      <c r="C3" s="216"/>
      <c r="D3" s="19"/>
      <c r="H3" s="134"/>
      <c r="I3" s="134"/>
      <c r="J3" s="134"/>
      <c r="K3" s="134"/>
      <c r="L3" s="134"/>
      <c r="M3" s="134"/>
      <c r="N3" s="134"/>
      <c r="O3" s="134"/>
    </row>
    <row r="4">
      <c r="A4" s="220" t="s">
        <v>664</v>
      </c>
      <c r="B4" s="221"/>
      <c r="C4" s="221"/>
      <c r="D4" s="222"/>
      <c r="H4" s="38" t="s">
        <v>53</v>
      </c>
      <c r="I4" s="38" t="s">
        <v>665</v>
      </c>
      <c r="J4" s="134"/>
      <c r="K4" s="134"/>
      <c r="L4" s="38" t="s">
        <v>666</v>
      </c>
      <c r="M4" s="134"/>
      <c r="N4" s="134"/>
      <c r="O4" s="134"/>
    </row>
    <row r="5">
      <c r="A5" s="223" t="s">
        <v>667</v>
      </c>
      <c r="B5" s="224" t="s">
        <v>668</v>
      </c>
      <c r="C5" s="225"/>
      <c r="D5" s="226"/>
      <c r="H5" s="38" t="s">
        <v>272</v>
      </c>
      <c r="I5" s="38" t="s">
        <v>669</v>
      </c>
      <c r="J5" s="134"/>
      <c r="K5" s="134"/>
      <c r="L5" s="134"/>
      <c r="M5" s="134"/>
      <c r="N5" s="134"/>
      <c r="O5" s="134"/>
    </row>
    <row r="6">
      <c r="A6" s="35"/>
      <c r="B6" s="227" t="s">
        <v>670</v>
      </c>
      <c r="C6" s="221"/>
      <c r="D6" s="222"/>
      <c r="H6" s="38" t="s">
        <v>671</v>
      </c>
      <c r="I6" s="38" t="s">
        <v>672</v>
      </c>
      <c r="J6" s="134"/>
      <c r="K6" s="134"/>
      <c r="L6" s="38" t="s">
        <v>673</v>
      </c>
      <c r="M6" s="38" t="s">
        <v>674</v>
      </c>
      <c r="N6" s="134"/>
      <c r="O6" s="134"/>
    </row>
    <row r="7">
      <c r="A7" s="35"/>
      <c r="B7" s="228" t="s">
        <v>675</v>
      </c>
      <c r="D7" s="229"/>
      <c r="H7" s="134"/>
      <c r="I7" s="134"/>
      <c r="J7" s="134"/>
      <c r="K7" s="134"/>
      <c r="L7" s="38" t="s">
        <v>676</v>
      </c>
      <c r="M7" s="134"/>
      <c r="N7" s="134"/>
      <c r="O7" s="134"/>
    </row>
    <row r="8">
      <c r="A8" s="35"/>
      <c r="B8" s="66"/>
      <c r="D8" s="229"/>
      <c r="H8" s="134"/>
      <c r="I8" s="134"/>
      <c r="J8" s="134"/>
      <c r="K8" s="134"/>
      <c r="L8" s="134"/>
      <c r="M8" s="134"/>
      <c r="N8" s="134"/>
      <c r="O8" s="134"/>
    </row>
    <row r="9">
      <c r="A9" s="40"/>
      <c r="B9" s="41"/>
      <c r="C9" s="45"/>
      <c r="D9" s="230"/>
    </row>
    <row r="11">
      <c r="C11" s="213" t="s">
        <v>677</v>
      </c>
      <c r="D11" s="214"/>
    </row>
    <row r="12">
      <c r="C12" s="213" t="s">
        <v>678</v>
      </c>
      <c r="D12" s="214"/>
    </row>
    <row r="13">
      <c r="C13" s="213" t="s">
        <v>679</v>
      </c>
      <c r="D13" s="214"/>
    </row>
    <row r="14">
      <c r="C14" s="213" t="s">
        <v>680</v>
      </c>
      <c r="D14" s="214"/>
    </row>
    <row r="15">
      <c r="C15" s="213" t="s">
        <v>681</v>
      </c>
      <c r="D15" s="214"/>
    </row>
    <row r="16">
      <c r="C16" s="213" t="s">
        <v>682</v>
      </c>
      <c r="D16" s="214"/>
    </row>
    <row r="17">
      <c r="C17" s="213" t="s">
        <v>683</v>
      </c>
      <c r="D17" s="214"/>
    </row>
    <row r="18">
      <c r="C18" s="213" t="s">
        <v>684</v>
      </c>
      <c r="D18" s="214"/>
    </row>
    <row r="19">
      <c r="C19" s="213" t="s">
        <v>685</v>
      </c>
      <c r="D19" s="214"/>
    </row>
    <row r="20">
      <c r="C20" s="213" t="s">
        <v>686</v>
      </c>
      <c r="D20" s="214"/>
      <c r="H20" s="134"/>
      <c r="I20" s="134"/>
      <c r="J20" s="134"/>
      <c r="K20" s="134"/>
    </row>
    <row r="21">
      <c r="C21" s="213" t="s">
        <v>687</v>
      </c>
      <c r="D21" s="214"/>
      <c r="E21" s="11" t="s">
        <v>688</v>
      </c>
      <c r="H21" s="134"/>
      <c r="I21" s="134"/>
      <c r="J21" s="134"/>
      <c r="K21" s="134"/>
    </row>
    <row r="22">
      <c r="C22" s="213" t="s">
        <v>689</v>
      </c>
      <c r="D22" s="214"/>
      <c r="E22" s="11" t="s">
        <v>690</v>
      </c>
      <c r="H22" s="134"/>
      <c r="I22" s="134"/>
      <c r="J22" s="134"/>
      <c r="K22" s="134"/>
    </row>
    <row r="23">
      <c r="C23" s="213" t="s">
        <v>691</v>
      </c>
      <c r="D23" s="214"/>
      <c r="E23" s="11" t="s">
        <v>692</v>
      </c>
      <c r="H23" s="134"/>
      <c r="I23" s="134"/>
      <c r="J23" s="134"/>
      <c r="K23" s="134"/>
    </row>
    <row r="24">
      <c r="C24" s="213" t="s">
        <v>693</v>
      </c>
      <c r="D24" s="214"/>
      <c r="E24" s="11" t="s">
        <v>694</v>
      </c>
      <c r="H24" s="134"/>
      <c r="I24" s="134"/>
      <c r="J24" s="134"/>
      <c r="K24" s="134"/>
    </row>
    <row r="25">
      <c r="C25" s="213" t="s">
        <v>695</v>
      </c>
      <c r="D25" s="214"/>
      <c r="E25" s="11" t="s">
        <v>696</v>
      </c>
    </row>
    <row r="26">
      <c r="C26" s="213" t="s">
        <v>697</v>
      </c>
      <c r="D26" s="214"/>
      <c r="E26" s="11" t="s">
        <v>698</v>
      </c>
    </row>
    <row r="27">
      <c r="C27" s="213" t="s">
        <v>699</v>
      </c>
      <c r="D27" s="214"/>
      <c r="E27" s="11" t="s">
        <v>700</v>
      </c>
    </row>
    <row r="28">
      <c r="C28" s="213" t="s">
        <v>701</v>
      </c>
      <c r="D28" s="214"/>
      <c r="E28" s="11" t="s">
        <v>702</v>
      </c>
    </row>
    <row r="29">
      <c r="C29" s="213" t="s">
        <v>703</v>
      </c>
      <c r="D29" s="214"/>
      <c r="E29" s="11" t="s">
        <v>704</v>
      </c>
    </row>
    <row r="30">
      <c r="C30" s="213" t="s">
        <v>705</v>
      </c>
      <c r="D30" s="214"/>
      <c r="E30" s="11" t="s">
        <v>706</v>
      </c>
    </row>
    <row r="31">
      <c r="C31" s="213" t="s">
        <v>707</v>
      </c>
      <c r="D31" s="214"/>
      <c r="E31" s="11" t="s">
        <v>708</v>
      </c>
    </row>
    <row r="32">
      <c r="C32" s="213" t="s">
        <v>709</v>
      </c>
      <c r="D32" s="214"/>
      <c r="E32" s="11" t="s">
        <v>710</v>
      </c>
    </row>
    <row r="33">
      <c r="C33" s="213" t="s">
        <v>711</v>
      </c>
      <c r="D33" s="214"/>
      <c r="E33" s="11" t="s">
        <v>712</v>
      </c>
    </row>
    <row r="34">
      <c r="C34" s="213" t="s">
        <v>713</v>
      </c>
      <c r="D34" s="214"/>
      <c r="E34" s="11" t="s">
        <v>714</v>
      </c>
    </row>
    <row r="35">
      <c r="C35" s="213" t="s">
        <v>715</v>
      </c>
      <c r="D35" s="214"/>
      <c r="E35" s="11" t="s">
        <v>716</v>
      </c>
    </row>
    <row r="36">
      <c r="C36" s="213" t="s">
        <v>717</v>
      </c>
      <c r="D36" s="214"/>
      <c r="E36" s="11" t="s">
        <v>718</v>
      </c>
    </row>
    <row r="37">
      <c r="C37" s="213" t="s">
        <v>719</v>
      </c>
      <c r="D37" s="214"/>
    </row>
    <row r="38">
      <c r="C38" s="213" t="s">
        <v>720</v>
      </c>
      <c r="D38" s="214"/>
    </row>
    <row r="39">
      <c r="C39" s="213" t="s">
        <v>721</v>
      </c>
      <c r="D39" s="214"/>
      <c r="E39" s="11" t="s">
        <v>722</v>
      </c>
    </row>
    <row r="40">
      <c r="C40" s="213" t="s">
        <v>723</v>
      </c>
      <c r="D40" s="214"/>
    </row>
    <row r="41">
      <c r="C41" s="213" t="s">
        <v>724</v>
      </c>
      <c r="D41" s="214"/>
    </row>
    <row r="42">
      <c r="C42" s="213" t="s">
        <v>725</v>
      </c>
      <c r="D42" s="214"/>
    </row>
    <row r="43">
      <c r="C43" s="213" t="s">
        <v>726</v>
      </c>
      <c r="D43" s="214"/>
    </row>
    <row r="44">
      <c r="C44" s="213" t="s">
        <v>727</v>
      </c>
      <c r="D44" s="214"/>
    </row>
    <row r="45">
      <c r="C45" s="213" t="s">
        <v>728</v>
      </c>
      <c r="D45" s="214"/>
    </row>
    <row r="46">
      <c r="C46" s="213" t="s">
        <v>729</v>
      </c>
      <c r="D46" s="214"/>
      <c r="E46" s="11" t="s">
        <v>730</v>
      </c>
    </row>
    <row r="47">
      <c r="C47" s="213" t="s">
        <v>731</v>
      </c>
      <c r="D47" s="214"/>
    </row>
    <row r="48">
      <c r="C48" s="213" t="s">
        <v>691</v>
      </c>
      <c r="D48" s="214"/>
    </row>
    <row r="49">
      <c r="C49" s="213" t="s">
        <v>732</v>
      </c>
      <c r="D49" s="214"/>
    </row>
    <row r="50">
      <c r="C50" s="213" t="s">
        <v>733</v>
      </c>
      <c r="D50" s="214"/>
    </row>
    <row r="51">
      <c r="C51" s="213" t="s">
        <v>703</v>
      </c>
      <c r="D51" s="214"/>
    </row>
    <row r="52">
      <c r="C52" s="213" t="s">
        <v>734</v>
      </c>
      <c r="D52" s="214"/>
    </row>
    <row r="53">
      <c r="C53" s="213" t="s">
        <v>735</v>
      </c>
      <c r="D53" s="214"/>
    </row>
    <row r="54">
      <c r="C54" s="213" t="s">
        <v>736</v>
      </c>
      <c r="D54" s="214"/>
    </row>
    <row r="55">
      <c r="C55" s="213" t="s">
        <v>737</v>
      </c>
      <c r="D55" s="214"/>
    </row>
    <row r="56">
      <c r="C56" s="213" t="s">
        <v>738</v>
      </c>
      <c r="D56" s="214"/>
    </row>
    <row r="57">
      <c r="C57" s="213" t="s">
        <v>739</v>
      </c>
      <c r="D57" s="214"/>
    </row>
    <row r="58">
      <c r="C58" s="213" t="s">
        <v>740</v>
      </c>
      <c r="D58" s="214"/>
      <c r="E58" s="11" t="s">
        <v>741</v>
      </c>
    </row>
    <row r="59">
      <c r="C59" s="213" t="s">
        <v>742</v>
      </c>
      <c r="D59" s="214"/>
    </row>
    <row r="60">
      <c r="C60" s="213" t="s">
        <v>743</v>
      </c>
      <c r="D60" s="214"/>
    </row>
    <row r="61">
      <c r="C61" s="213" t="s">
        <v>744</v>
      </c>
      <c r="D61" s="214"/>
    </row>
    <row r="62">
      <c r="C62" s="213" t="s">
        <v>745</v>
      </c>
      <c r="D62" s="214"/>
    </row>
    <row r="63">
      <c r="C63" s="213" t="s">
        <v>746</v>
      </c>
      <c r="D63" s="214"/>
    </row>
    <row r="64">
      <c r="C64" s="213" t="s">
        <v>747</v>
      </c>
      <c r="D64" s="214"/>
    </row>
    <row r="65">
      <c r="C65" s="213" t="s">
        <v>748</v>
      </c>
      <c r="D65" s="214"/>
    </row>
    <row r="66">
      <c r="C66" s="213" t="s">
        <v>749</v>
      </c>
      <c r="D66" s="214"/>
      <c r="E66" s="11" t="s">
        <v>750</v>
      </c>
    </row>
    <row r="67">
      <c r="C67" s="213" t="s">
        <v>751</v>
      </c>
      <c r="D67" s="214"/>
    </row>
    <row r="68">
      <c r="C68" s="213" t="s">
        <v>752</v>
      </c>
      <c r="D68" s="214"/>
    </row>
    <row r="69">
      <c r="C69" s="213" t="s">
        <v>753</v>
      </c>
      <c r="D69" s="214"/>
    </row>
    <row r="70">
      <c r="C70" s="213" t="s">
        <v>754</v>
      </c>
      <c r="D70" s="214"/>
    </row>
    <row r="71">
      <c r="C71" s="213" t="s">
        <v>755</v>
      </c>
      <c r="D71" s="214"/>
    </row>
    <row r="72">
      <c r="C72" s="213" t="s">
        <v>756</v>
      </c>
      <c r="D72" s="214"/>
    </row>
    <row r="73">
      <c r="C73" s="213" t="s">
        <v>757</v>
      </c>
      <c r="D73" s="214"/>
    </row>
    <row r="74">
      <c r="C74" s="213" t="s">
        <v>758</v>
      </c>
      <c r="D74" s="214"/>
    </row>
    <row r="75">
      <c r="C75" s="213" t="s">
        <v>759</v>
      </c>
      <c r="D75" s="214"/>
    </row>
    <row r="76">
      <c r="C76" s="213" t="s">
        <v>760</v>
      </c>
      <c r="D76" s="214"/>
    </row>
    <row r="77">
      <c r="C77" s="213" t="s">
        <v>761</v>
      </c>
      <c r="D77" s="214"/>
      <c r="E77" s="11" t="s">
        <v>762</v>
      </c>
    </row>
    <row r="78">
      <c r="C78" s="213" t="s">
        <v>763</v>
      </c>
      <c r="D78" s="214"/>
    </row>
    <row r="79">
      <c r="C79" s="213" t="s">
        <v>764</v>
      </c>
      <c r="D79" s="214"/>
      <c r="E79" s="11" t="s">
        <v>765</v>
      </c>
    </row>
    <row r="80">
      <c r="C80" s="213" t="s">
        <v>766</v>
      </c>
      <c r="D80" s="214"/>
    </row>
    <row r="81">
      <c r="C81" s="213" t="s">
        <v>767</v>
      </c>
      <c r="D81" s="214"/>
    </row>
    <row r="82">
      <c r="C82" s="213" t="s">
        <v>768</v>
      </c>
      <c r="D82" s="214"/>
    </row>
    <row r="83">
      <c r="C83" s="213" t="s">
        <v>769</v>
      </c>
      <c r="D83" s="214"/>
    </row>
    <row r="84">
      <c r="C84" s="213" t="s">
        <v>770</v>
      </c>
      <c r="D84" s="214"/>
    </row>
    <row r="85">
      <c r="C85" s="213" t="s">
        <v>771</v>
      </c>
      <c r="D85" s="214"/>
    </row>
    <row r="86">
      <c r="C86" s="213" t="s">
        <v>772</v>
      </c>
      <c r="D86" s="214"/>
    </row>
    <row r="87">
      <c r="C87" s="213" t="s">
        <v>773</v>
      </c>
      <c r="D87" s="214"/>
    </row>
    <row r="88">
      <c r="C88" s="213" t="s">
        <v>774</v>
      </c>
      <c r="D88" s="214"/>
    </row>
    <row r="89">
      <c r="C89" s="213" t="s">
        <v>775</v>
      </c>
      <c r="D89" s="214"/>
    </row>
    <row r="90">
      <c r="C90" s="213" t="s">
        <v>776</v>
      </c>
      <c r="D90" s="214"/>
    </row>
    <row r="91">
      <c r="C91" s="213" t="s">
        <v>777</v>
      </c>
      <c r="D91" s="214"/>
    </row>
    <row r="92">
      <c r="C92" s="213" t="s">
        <v>778</v>
      </c>
      <c r="D92" s="214"/>
    </row>
    <row r="93">
      <c r="C93" s="213" t="s">
        <v>779</v>
      </c>
      <c r="D93" s="214"/>
    </row>
    <row r="94">
      <c r="C94" s="213" t="s">
        <v>780</v>
      </c>
      <c r="D94" s="214"/>
    </row>
    <row r="95">
      <c r="C95" s="213" t="s">
        <v>781</v>
      </c>
      <c r="D95" s="214"/>
    </row>
    <row r="96">
      <c r="C96" s="213" t="s">
        <v>782</v>
      </c>
      <c r="D96" s="214"/>
    </row>
    <row r="97">
      <c r="C97" s="213" t="s">
        <v>783</v>
      </c>
      <c r="D97" s="214"/>
      <c r="E97" s="11" t="s">
        <v>784</v>
      </c>
    </row>
    <row r="98">
      <c r="C98" s="213" t="s">
        <v>785</v>
      </c>
      <c r="D98" s="214"/>
      <c r="E98" s="11" t="s">
        <v>786</v>
      </c>
    </row>
    <row r="99">
      <c r="C99" s="213" t="s">
        <v>787</v>
      </c>
      <c r="D99" s="214"/>
    </row>
    <row r="100">
      <c r="C100" s="213" t="s">
        <v>788</v>
      </c>
      <c r="D100" s="214"/>
    </row>
    <row r="101">
      <c r="C101" s="213" t="s">
        <v>729</v>
      </c>
      <c r="D101" s="214"/>
      <c r="E101" s="11" t="s">
        <v>789</v>
      </c>
    </row>
    <row r="102">
      <c r="C102" s="213" t="s">
        <v>790</v>
      </c>
      <c r="D102" s="214"/>
    </row>
    <row r="103">
      <c r="C103" s="213" t="s">
        <v>791</v>
      </c>
      <c r="D103" s="214"/>
    </row>
    <row r="104">
      <c r="C104" s="213" t="s">
        <v>792</v>
      </c>
      <c r="D104" s="214"/>
    </row>
    <row r="105">
      <c r="C105" s="213" t="s">
        <v>793</v>
      </c>
      <c r="D105" s="214"/>
    </row>
    <row r="106">
      <c r="C106" s="213" t="s">
        <v>794</v>
      </c>
      <c r="D106" s="214"/>
      <c r="E106" s="11" t="s">
        <v>795</v>
      </c>
    </row>
    <row r="107">
      <c r="C107" s="213" t="s">
        <v>796</v>
      </c>
      <c r="D107" s="214"/>
      <c r="E107" s="11" t="s">
        <v>797</v>
      </c>
    </row>
    <row r="108">
      <c r="C108" s="213" t="s">
        <v>798</v>
      </c>
      <c r="D108" s="214"/>
      <c r="E108" s="11" t="s">
        <v>799</v>
      </c>
    </row>
    <row r="109">
      <c r="C109" s="213" t="s">
        <v>800</v>
      </c>
      <c r="D109" s="214"/>
      <c r="E109" s="11" t="s">
        <v>801</v>
      </c>
    </row>
    <row r="110">
      <c r="C110" s="213" t="s">
        <v>802</v>
      </c>
      <c r="D110" s="214"/>
      <c r="E110" s="11" t="s">
        <v>803</v>
      </c>
    </row>
    <row r="111">
      <c r="C111" s="213" t="s">
        <v>804</v>
      </c>
      <c r="D111" s="214"/>
      <c r="E111" s="11" t="s">
        <v>805</v>
      </c>
    </row>
    <row r="112">
      <c r="C112" s="213" t="s">
        <v>806</v>
      </c>
      <c r="D112" s="214"/>
      <c r="E112" s="11" t="s">
        <v>786</v>
      </c>
    </row>
    <row r="113">
      <c r="C113" s="213" t="s">
        <v>807</v>
      </c>
      <c r="D113" s="214"/>
      <c r="E113" s="11" t="s">
        <v>17</v>
      </c>
    </row>
    <row r="114">
      <c r="C114" s="213" t="s">
        <v>808</v>
      </c>
      <c r="D114" s="214"/>
      <c r="E114" s="11" t="s">
        <v>809</v>
      </c>
    </row>
    <row r="115">
      <c r="C115" s="213" t="s">
        <v>810</v>
      </c>
      <c r="D115" s="214"/>
      <c r="E115" s="11" t="s">
        <v>789</v>
      </c>
    </row>
    <row r="116">
      <c r="C116" s="213" t="s">
        <v>811</v>
      </c>
      <c r="D116" s="214"/>
      <c r="E116" s="11" t="s">
        <v>812</v>
      </c>
    </row>
    <row r="117">
      <c r="C117" s="213" t="s">
        <v>813</v>
      </c>
      <c r="D117" s="214"/>
      <c r="E117" s="11" t="s">
        <v>814</v>
      </c>
    </row>
    <row r="118">
      <c r="C118" s="213" t="s">
        <v>815</v>
      </c>
      <c r="D118" s="214"/>
      <c r="E118" s="11" t="s">
        <v>816</v>
      </c>
    </row>
    <row r="119">
      <c r="C119" s="213" t="s">
        <v>817</v>
      </c>
      <c r="D119" s="214"/>
      <c r="E119" s="11" t="s">
        <v>166</v>
      </c>
    </row>
    <row r="120">
      <c r="C120" s="213" t="s">
        <v>818</v>
      </c>
      <c r="D120" s="214"/>
      <c r="E120" s="11" t="s">
        <v>819</v>
      </c>
    </row>
    <row r="121">
      <c r="C121" s="213" t="s">
        <v>820</v>
      </c>
      <c r="D121" s="214"/>
      <c r="E121" s="11" t="s">
        <v>821</v>
      </c>
      <c r="F121" s="11" t="s">
        <v>822</v>
      </c>
    </row>
    <row r="122">
      <c r="C122" s="213" t="s">
        <v>823</v>
      </c>
      <c r="D122" s="214"/>
      <c r="E122" s="11" t="s">
        <v>87</v>
      </c>
    </row>
    <row r="123">
      <c r="C123" s="213" t="s">
        <v>824</v>
      </c>
      <c r="D123" s="214"/>
      <c r="E123" s="11" t="s">
        <v>825</v>
      </c>
    </row>
    <row r="124">
      <c r="C124" s="213" t="s">
        <v>826</v>
      </c>
      <c r="D124" s="214"/>
      <c r="E124" s="11" t="s">
        <v>750</v>
      </c>
    </row>
    <row r="125">
      <c r="C125" s="213" t="s">
        <v>827</v>
      </c>
      <c r="D125" s="214"/>
      <c r="E125" s="11" t="s">
        <v>828</v>
      </c>
    </row>
    <row r="126">
      <c r="C126" s="213" t="s">
        <v>829</v>
      </c>
      <c r="D126" s="214"/>
      <c r="E126" s="11" t="s">
        <v>830</v>
      </c>
    </row>
    <row r="127">
      <c r="C127" s="213" t="s">
        <v>831</v>
      </c>
      <c r="D127" s="214"/>
    </row>
    <row r="128">
      <c r="C128" s="213" t="s">
        <v>832</v>
      </c>
      <c r="D128" s="214"/>
    </row>
    <row r="129">
      <c r="C129" s="213" t="s">
        <v>833</v>
      </c>
      <c r="D129" s="214"/>
    </row>
    <row r="130">
      <c r="C130" s="213" t="s">
        <v>834</v>
      </c>
      <c r="D130" s="214"/>
      <c r="E130" s="11" t="s">
        <v>835</v>
      </c>
    </row>
    <row r="131">
      <c r="C131" s="213" t="s">
        <v>836</v>
      </c>
      <c r="D131" s="214"/>
    </row>
    <row r="132">
      <c r="C132" s="213" t="s">
        <v>837</v>
      </c>
      <c r="D132" s="214"/>
    </row>
    <row r="133">
      <c r="C133" s="213" t="s">
        <v>838</v>
      </c>
      <c r="D133" s="214"/>
      <c r="E133" s="11" t="s">
        <v>839</v>
      </c>
    </row>
    <row r="134">
      <c r="C134" s="213" t="s">
        <v>840</v>
      </c>
      <c r="D134" s="214"/>
    </row>
    <row r="135">
      <c r="C135" s="213" t="s">
        <v>841</v>
      </c>
      <c r="D135" s="214"/>
      <c r="E135" s="11" t="s">
        <v>842</v>
      </c>
    </row>
    <row r="136">
      <c r="C136" s="213" t="s">
        <v>843</v>
      </c>
      <c r="D136" s="214"/>
    </row>
    <row r="137">
      <c r="C137" s="213" t="s">
        <v>844</v>
      </c>
      <c r="D137" s="214"/>
    </row>
    <row r="138">
      <c r="C138" s="213" t="s">
        <v>845</v>
      </c>
      <c r="D138" s="214"/>
      <c r="E138" s="11" t="s">
        <v>846</v>
      </c>
    </row>
    <row r="139">
      <c r="C139" s="213" t="s">
        <v>847</v>
      </c>
      <c r="D139" s="214"/>
    </row>
    <row r="140">
      <c r="C140" s="213" t="s">
        <v>848</v>
      </c>
      <c r="D140" s="214"/>
    </row>
    <row r="141">
      <c r="C141" s="213" t="s">
        <v>849</v>
      </c>
      <c r="D141" s="214"/>
      <c r="E141" s="11" t="s">
        <v>850</v>
      </c>
    </row>
    <row r="142">
      <c r="C142" s="213" t="s">
        <v>851</v>
      </c>
      <c r="D142" s="214"/>
    </row>
    <row r="143">
      <c r="C143" s="213" t="s">
        <v>852</v>
      </c>
      <c r="D143" s="214"/>
    </row>
    <row r="144">
      <c r="C144" s="213" t="s">
        <v>853</v>
      </c>
      <c r="D144" s="214"/>
    </row>
    <row r="145">
      <c r="C145" s="213" t="s">
        <v>854</v>
      </c>
      <c r="D145" s="214"/>
    </row>
    <row r="146">
      <c r="C146" s="213" t="s">
        <v>855</v>
      </c>
      <c r="D146" s="214"/>
    </row>
    <row r="147">
      <c r="C147" s="213" t="s">
        <v>856</v>
      </c>
      <c r="D147" s="214"/>
      <c r="E147" s="11" t="s">
        <v>857</v>
      </c>
      <c r="F147" s="11" t="s">
        <v>858</v>
      </c>
    </row>
    <row r="148">
      <c r="C148" s="213" t="s">
        <v>859</v>
      </c>
      <c r="D148" s="214"/>
    </row>
    <row r="149">
      <c r="C149" s="213" t="s">
        <v>860</v>
      </c>
      <c r="D149" s="214"/>
      <c r="E149" s="11" t="s">
        <v>809</v>
      </c>
      <c r="F149" s="11" t="s">
        <v>861</v>
      </c>
    </row>
    <row r="150">
      <c r="C150" s="213" t="s">
        <v>862</v>
      </c>
      <c r="D150" s="214"/>
    </row>
    <row r="151">
      <c r="C151" s="213" t="s">
        <v>863</v>
      </c>
      <c r="D151" s="214"/>
    </row>
    <row r="152">
      <c r="C152" s="213" t="s">
        <v>864</v>
      </c>
      <c r="D152" s="214"/>
      <c r="E152" s="11" t="s">
        <v>865</v>
      </c>
      <c r="F152" s="11" t="s">
        <v>866</v>
      </c>
    </row>
    <row r="153">
      <c r="C153" s="213" t="s">
        <v>867</v>
      </c>
      <c r="D153" s="214"/>
    </row>
    <row r="154">
      <c r="C154" s="213" t="s">
        <v>868</v>
      </c>
      <c r="D154" s="214"/>
      <c r="E154" s="11" t="s">
        <v>869</v>
      </c>
    </row>
  </sheetData>
  <mergeCells count="6">
    <mergeCell ref="A2:B2"/>
    <mergeCell ref="A4:D4"/>
    <mergeCell ref="A5:A9"/>
    <mergeCell ref="B5:D5"/>
    <mergeCell ref="B6:D6"/>
    <mergeCell ref="B7:D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13"/>
    <col customWidth="1" min="4" max="4" width="59.63"/>
    <col customWidth="1" min="7" max="7" width="20.25"/>
  </cols>
  <sheetData>
    <row r="3">
      <c r="A3" s="4" t="s">
        <v>2</v>
      </c>
      <c r="B3" s="4" t="s">
        <v>870</v>
      </c>
      <c r="C3" s="6" t="s">
        <v>871</v>
      </c>
      <c r="D3" s="231" t="s">
        <v>6</v>
      </c>
      <c r="E3" s="4" t="s">
        <v>872</v>
      </c>
      <c r="F3" s="4" t="s">
        <v>873</v>
      </c>
      <c r="G3" s="4" t="s">
        <v>874</v>
      </c>
      <c r="H3" s="6" t="s">
        <v>9</v>
      </c>
      <c r="I3" s="4" t="s">
        <v>10</v>
      </c>
      <c r="J3" s="6" t="s">
        <v>11</v>
      </c>
      <c r="L3" s="4" t="s">
        <v>872</v>
      </c>
      <c r="M3" s="4" t="s">
        <v>873</v>
      </c>
    </row>
    <row r="4">
      <c r="A4" s="1" t="s">
        <v>875</v>
      </c>
      <c r="B4" s="1" t="s">
        <v>876</v>
      </c>
      <c r="C4" s="1" t="s">
        <v>877</v>
      </c>
      <c r="D4" s="232" t="s">
        <v>878</v>
      </c>
      <c r="E4" s="2"/>
      <c r="F4" s="2"/>
      <c r="G4" s="1" t="s">
        <v>879</v>
      </c>
      <c r="H4" s="2"/>
      <c r="I4" s="1"/>
      <c r="J4" s="1"/>
      <c r="L4" s="1"/>
      <c r="M4" s="1" t="s">
        <v>880</v>
      </c>
    </row>
    <row r="5">
      <c r="C5" s="1" t="s">
        <v>881</v>
      </c>
      <c r="D5" s="232" t="s">
        <v>882</v>
      </c>
      <c r="E5" s="2"/>
      <c r="F5" s="2"/>
      <c r="H5" s="2"/>
      <c r="I5" s="1"/>
      <c r="J5" s="1"/>
      <c r="L5" s="1"/>
      <c r="M5" s="2"/>
    </row>
    <row r="6">
      <c r="C6" s="1" t="s">
        <v>883</v>
      </c>
      <c r="D6" s="232" t="s">
        <v>884</v>
      </c>
      <c r="E6" s="2"/>
      <c r="F6" s="2"/>
      <c r="H6" s="2"/>
      <c r="I6" s="1"/>
      <c r="J6" s="1"/>
      <c r="L6" s="2"/>
      <c r="M6" s="2"/>
    </row>
    <row r="7">
      <c r="C7" s="1" t="s">
        <v>885</v>
      </c>
      <c r="D7" s="232" t="s">
        <v>886</v>
      </c>
      <c r="E7" s="2"/>
      <c r="F7" s="2"/>
      <c r="H7" s="2"/>
      <c r="I7" s="1"/>
      <c r="J7" s="1"/>
      <c r="L7" s="2"/>
      <c r="M7" s="2"/>
    </row>
    <row r="8">
      <c r="B8" s="1" t="s">
        <v>887</v>
      </c>
      <c r="C8" s="1" t="s">
        <v>888</v>
      </c>
      <c r="D8" s="232" t="s">
        <v>889</v>
      </c>
      <c r="E8" s="2"/>
      <c r="F8" s="2"/>
      <c r="G8" s="233" t="s">
        <v>890</v>
      </c>
      <c r="H8" s="2"/>
      <c r="I8" s="1"/>
      <c r="J8" s="1"/>
      <c r="L8" s="2"/>
      <c r="M8" s="2"/>
    </row>
    <row r="9">
      <c r="C9" s="1" t="s">
        <v>891</v>
      </c>
      <c r="D9" s="232" t="s">
        <v>892</v>
      </c>
      <c r="E9" s="2"/>
      <c r="F9" s="2"/>
      <c r="H9" s="2"/>
      <c r="I9" s="1"/>
      <c r="J9" s="1"/>
      <c r="L9" s="1"/>
      <c r="M9" s="11" t="s">
        <v>893</v>
      </c>
    </row>
    <row r="10">
      <c r="C10" s="1" t="s">
        <v>894</v>
      </c>
      <c r="D10" s="232" t="s">
        <v>895</v>
      </c>
      <c r="E10" s="2"/>
      <c r="F10" s="2"/>
      <c r="H10" s="2"/>
      <c r="I10" s="1"/>
      <c r="J10" s="1"/>
      <c r="L10" s="2"/>
      <c r="M10" s="2"/>
    </row>
    <row r="11">
      <c r="C11" s="1" t="s">
        <v>896</v>
      </c>
      <c r="D11" s="232" t="s">
        <v>897</v>
      </c>
      <c r="E11" s="2"/>
      <c r="F11" s="2"/>
      <c r="G11" s="2"/>
      <c r="H11" s="2"/>
      <c r="I11" s="1"/>
      <c r="J11" s="1"/>
      <c r="L11" s="2"/>
      <c r="M11" s="2"/>
    </row>
    <row r="12">
      <c r="A12" s="2"/>
      <c r="B12" s="2"/>
      <c r="C12" s="2"/>
      <c r="D12" s="234"/>
      <c r="E12" s="2"/>
      <c r="F12" s="2"/>
      <c r="G12" s="2"/>
      <c r="H12" s="2"/>
      <c r="I12" s="1"/>
      <c r="J12" s="1"/>
      <c r="L12" s="2"/>
      <c r="M12" s="2"/>
    </row>
    <row r="13">
      <c r="A13" s="2"/>
      <c r="B13" s="2"/>
      <c r="C13" s="2"/>
      <c r="D13" s="234"/>
      <c r="E13" s="2"/>
      <c r="F13" s="2"/>
      <c r="G13" s="2"/>
      <c r="H13" s="2"/>
      <c r="I13" s="1"/>
      <c r="J13" s="1"/>
      <c r="L13" s="2"/>
      <c r="M13" s="2"/>
    </row>
    <row r="14">
      <c r="A14" s="2"/>
      <c r="B14" s="2"/>
      <c r="C14" s="2"/>
      <c r="D14" s="234"/>
      <c r="E14" s="2"/>
      <c r="F14" s="2"/>
      <c r="G14" s="2"/>
      <c r="H14" s="2"/>
      <c r="I14" s="1"/>
      <c r="J14" s="1"/>
      <c r="L14" s="2"/>
      <c r="M14" s="1"/>
    </row>
    <row r="15">
      <c r="A15" s="2"/>
      <c r="B15" s="2"/>
      <c r="C15" s="2"/>
      <c r="D15" s="234"/>
      <c r="E15" s="2"/>
      <c r="F15" s="2"/>
      <c r="G15" s="2"/>
      <c r="H15" s="2"/>
      <c r="I15" s="1"/>
      <c r="J15" s="1"/>
      <c r="L15" s="2"/>
      <c r="M15" s="2"/>
    </row>
    <row r="16">
      <c r="A16" s="2"/>
      <c r="B16" s="2"/>
      <c r="C16" s="2"/>
      <c r="D16" s="234"/>
      <c r="E16" s="2"/>
      <c r="F16" s="2"/>
      <c r="G16" s="2"/>
      <c r="H16" s="2"/>
      <c r="I16" s="1"/>
      <c r="J16" s="1"/>
      <c r="L16" s="2"/>
      <c r="M16" s="2"/>
    </row>
    <row r="17">
      <c r="A17" s="2"/>
      <c r="B17" s="2"/>
      <c r="C17" s="2"/>
      <c r="D17" s="234"/>
      <c r="E17" s="2"/>
      <c r="F17" s="2"/>
      <c r="G17" s="2"/>
      <c r="H17" s="2"/>
      <c r="I17" s="1"/>
      <c r="J17" s="1"/>
      <c r="L17" s="2"/>
      <c r="M17" s="2"/>
    </row>
    <row r="18">
      <c r="A18" s="2"/>
      <c r="B18" s="2"/>
      <c r="C18" s="2"/>
      <c r="D18" s="234"/>
      <c r="E18" s="2"/>
      <c r="F18" s="2"/>
      <c r="G18" s="2"/>
      <c r="H18" s="2"/>
      <c r="I18" s="1"/>
      <c r="J18" s="1"/>
      <c r="L18" s="2"/>
      <c r="M18" s="2"/>
    </row>
    <row r="19">
      <c r="A19" s="2"/>
      <c r="B19" s="2"/>
      <c r="C19" s="2"/>
      <c r="D19" s="234"/>
      <c r="E19" s="2"/>
      <c r="F19" s="2"/>
      <c r="G19" s="2"/>
      <c r="H19" s="2"/>
      <c r="I19" s="1"/>
      <c r="J19" s="1"/>
      <c r="L19" s="2"/>
      <c r="M19" s="2"/>
    </row>
    <row r="20">
      <c r="A20" s="2"/>
      <c r="B20" s="2"/>
      <c r="C20" s="2"/>
      <c r="D20" s="234"/>
      <c r="E20" s="2"/>
      <c r="F20" s="2"/>
      <c r="G20" s="2"/>
      <c r="H20" s="2"/>
      <c r="I20" s="1"/>
      <c r="J20" s="1"/>
      <c r="L20" s="2"/>
      <c r="M20" s="2"/>
    </row>
    <row r="21">
      <c r="A21" s="2"/>
      <c r="B21" s="2"/>
      <c r="C21" s="2"/>
      <c r="D21" s="234"/>
      <c r="E21" s="2"/>
      <c r="F21" s="2"/>
      <c r="G21" s="2"/>
      <c r="H21" s="2"/>
      <c r="I21" s="1"/>
      <c r="J21" s="1"/>
      <c r="L21" s="2"/>
      <c r="M21" s="2"/>
    </row>
    <row r="22">
      <c r="A22" s="2"/>
      <c r="B22" s="2"/>
      <c r="C22" s="2"/>
      <c r="D22" s="234"/>
      <c r="E22" s="2"/>
      <c r="F22" s="2"/>
      <c r="G22" s="2"/>
      <c r="H22" s="2"/>
      <c r="I22" s="1"/>
      <c r="J22" s="1"/>
      <c r="L22" s="2"/>
      <c r="M22" s="2"/>
    </row>
    <row r="23">
      <c r="A23" s="2"/>
      <c r="B23" s="2"/>
      <c r="C23" s="2"/>
      <c r="D23" s="234"/>
      <c r="E23" s="2"/>
      <c r="F23" s="2"/>
      <c r="G23" s="2"/>
      <c r="H23" s="2"/>
      <c r="I23" s="1"/>
      <c r="J23" s="1"/>
      <c r="L23" s="2"/>
      <c r="M23" s="2"/>
    </row>
    <row r="24">
      <c r="A24" s="2"/>
      <c r="B24" s="2"/>
      <c r="C24" s="2"/>
      <c r="D24" s="234"/>
      <c r="E24" s="2"/>
      <c r="F24" s="2"/>
      <c r="G24" s="2"/>
      <c r="H24" s="2"/>
      <c r="I24" s="1"/>
      <c r="J24" s="1"/>
      <c r="L24" s="2"/>
      <c r="M24" s="2"/>
    </row>
    <row r="25">
      <c r="A25" s="2"/>
      <c r="B25" s="2"/>
      <c r="C25" s="2"/>
      <c r="D25" s="234"/>
      <c r="E25" s="2"/>
      <c r="F25" s="2"/>
      <c r="G25" s="2"/>
      <c r="H25" s="2"/>
      <c r="I25" s="1"/>
      <c r="J25" s="1"/>
      <c r="L25" s="2"/>
      <c r="M25" s="2"/>
    </row>
    <row r="26">
      <c r="A26" s="2"/>
      <c r="B26" s="2"/>
      <c r="C26" s="2"/>
      <c r="D26" s="234"/>
      <c r="E26" s="2"/>
      <c r="F26" s="2"/>
      <c r="G26" s="2"/>
      <c r="H26" s="2"/>
      <c r="I26" s="1"/>
      <c r="J26" s="1"/>
      <c r="L26" s="2"/>
      <c r="M26" s="2"/>
    </row>
    <row r="27">
      <c r="A27" s="2"/>
      <c r="B27" s="2"/>
      <c r="C27" s="2"/>
      <c r="D27" s="234"/>
      <c r="E27" s="2"/>
      <c r="F27" s="2"/>
      <c r="G27" s="2"/>
      <c r="H27" s="2"/>
      <c r="I27" s="1"/>
      <c r="J27" s="1"/>
      <c r="L27" s="2"/>
      <c r="M27" s="2"/>
    </row>
    <row r="28">
      <c r="A28" s="2"/>
      <c r="B28" s="2"/>
      <c r="C28" s="2"/>
      <c r="D28" s="234"/>
      <c r="E28" s="2"/>
      <c r="F28" s="2"/>
      <c r="G28" s="2"/>
      <c r="H28" s="2"/>
      <c r="I28" s="1"/>
      <c r="J28" s="1"/>
      <c r="L28" s="2"/>
      <c r="M28" s="2"/>
    </row>
    <row r="29">
      <c r="L29" s="2"/>
      <c r="M29" s="2"/>
    </row>
    <row r="30">
      <c r="L30" s="2"/>
      <c r="M30" s="2"/>
    </row>
    <row r="31">
      <c r="L31" s="2"/>
      <c r="M31" s="2"/>
    </row>
    <row r="32">
      <c r="L32" s="2"/>
      <c r="M32" s="2"/>
    </row>
    <row r="33">
      <c r="L33" s="2"/>
      <c r="M33" s="2"/>
    </row>
    <row r="34">
      <c r="L34" s="2"/>
      <c r="M34" s="2"/>
    </row>
    <row r="35">
      <c r="L35" s="2"/>
      <c r="M35" s="2"/>
    </row>
    <row r="36">
      <c r="L36" s="2"/>
      <c r="M36" s="2"/>
    </row>
    <row r="37">
      <c r="L37" s="2"/>
      <c r="M37" s="2"/>
    </row>
    <row r="38">
      <c r="L38" s="2"/>
      <c r="M38" s="2"/>
    </row>
    <row r="39">
      <c r="L39" s="2"/>
      <c r="M39" s="2"/>
    </row>
    <row r="40">
      <c r="L40" s="2"/>
      <c r="M40" s="2"/>
    </row>
    <row r="41">
      <c r="L41" s="2"/>
      <c r="M41" s="2"/>
    </row>
    <row r="42">
      <c r="L42" s="2"/>
      <c r="M42" s="2"/>
    </row>
    <row r="43">
      <c r="L43" s="2"/>
      <c r="M43" s="2"/>
    </row>
    <row r="44">
      <c r="L44" s="2"/>
      <c r="M44" s="2"/>
    </row>
    <row r="45">
      <c r="L45" s="2"/>
      <c r="M45" s="2"/>
    </row>
    <row r="46">
      <c r="L46" s="2"/>
      <c r="M46" s="2"/>
    </row>
    <row r="47">
      <c r="L47" s="2"/>
      <c r="M47" s="2"/>
    </row>
    <row r="48">
      <c r="L48" s="2"/>
      <c r="M48" s="2"/>
    </row>
    <row r="49">
      <c r="L49" s="2"/>
      <c r="M49" s="2"/>
    </row>
    <row r="50">
      <c r="L50" s="2"/>
      <c r="M50" s="2"/>
    </row>
    <row r="51">
      <c r="L51" s="2"/>
      <c r="M51" s="2"/>
    </row>
    <row r="52">
      <c r="L52" s="2"/>
      <c r="M52" s="2"/>
    </row>
    <row r="53">
      <c r="L53" s="2"/>
      <c r="M53" s="2"/>
    </row>
    <row r="54">
      <c r="L54" s="2"/>
      <c r="M54" s="2"/>
    </row>
    <row r="55">
      <c r="L55" s="2"/>
      <c r="M55" s="2"/>
    </row>
    <row r="56">
      <c r="L56" s="2"/>
      <c r="M56" s="2"/>
    </row>
    <row r="57">
      <c r="L57" s="2"/>
      <c r="M57" s="2"/>
    </row>
  </sheetData>
  <mergeCells count="5">
    <mergeCell ref="A4:A11"/>
    <mergeCell ref="B4:B7"/>
    <mergeCell ref="G4:G7"/>
    <mergeCell ref="B8:B11"/>
    <mergeCell ref="G8:G10"/>
  </mergeCells>
  <dataValidations>
    <dataValidation type="list" allowBlank="1" showErrorMessage="1" sqref="I4:I28">
      <formula1>"정소영,박보람,김연지,서한빈,김시온,이중현,없음"</formula1>
    </dataValidation>
    <dataValidation type="list" allowBlank="1" showErrorMessage="1" sqref="J4:J28">
      <formula1>"완료,진행 중,대기,도움 필요!!!!!"</formula1>
    </dataValidation>
    <dataValidation type="list" allowBlank="1" showErrorMessage="1" sqref="H4:H28">
      <formula1>"2024.07.11"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95.75"/>
  </cols>
  <sheetData>
    <row r="1">
      <c r="A1" s="235" t="s">
        <v>898</v>
      </c>
      <c r="B1" s="235" t="s">
        <v>899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>
      <c r="A2" s="237" t="s">
        <v>81</v>
      </c>
      <c r="B2" s="238" t="s">
        <v>900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</row>
    <row r="3">
      <c r="A3" s="237" t="s">
        <v>272</v>
      </c>
      <c r="B3" s="238" t="s">
        <v>901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>
      <c r="A4" s="237" t="s">
        <v>902</v>
      </c>
      <c r="B4" s="238" t="s">
        <v>903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</row>
    <row r="5">
      <c r="A5" s="237" t="s">
        <v>904</v>
      </c>
      <c r="B5" s="238" t="s">
        <v>905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</row>
    <row r="6">
      <c r="A6" s="237" t="s">
        <v>53</v>
      </c>
      <c r="B6" s="238" t="s">
        <v>906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</row>
    <row r="7">
      <c r="A7" s="237" t="s">
        <v>122</v>
      </c>
      <c r="B7" s="238" t="s">
        <v>907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</row>
    <row r="8">
      <c r="A8" s="237" t="s">
        <v>908</v>
      </c>
      <c r="B8" s="238" t="s">
        <v>909</v>
      </c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</row>
    <row r="9">
      <c r="A9" s="237" t="s">
        <v>161</v>
      </c>
      <c r="B9" s="238" t="s">
        <v>910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</row>
    <row r="10">
      <c r="A10" s="237" t="s">
        <v>712</v>
      </c>
      <c r="B10" s="238" t="s">
        <v>911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</row>
    <row r="11">
      <c r="A11" s="240"/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</row>
    <row r="12">
      <c r="A12" s="240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</row>
    <row r="13">
      <c r="A13" s="240"/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</row>
    <row r="14">
      <c r="A14" s="240"/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</row>
    <row r="15">
      <c r="A15" s="240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</row>
    <row r="16">
      <c r="A16" s="240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</row>
    <row r="17">
      <c r="A17" s="240"/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</row>
    <row r="18">
      <c r="A18" s="240"/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</row>
    <row r="19">
      <c r="A19" s="240"/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</row>
    <row r="20">
      <c r="A20" s="240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</row>
    <row r="21">
      <c r="A21" s="240"/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</row>
    <row r="22">
      <c r="A22" s="240"/>
      <c r="B22" s="239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</row>
    <row r="23">
      <c r="A23" s="240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</row>
    <row r="24">
      <c r="A24" s="240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</row>
    <row r="25">
      <c r="A25" s="240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</row>
    <row r="26">
      <c r="A26" s="240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</row>
    <row r="27">
      <c r="A27" s="240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</row>
    <row r="28">
      <c r="A28" s="240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</row>
    <row r="29">
      <c r="A29" s="240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</row>
    <row r="30">
      <c r="A30" s="240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</row>
    <row r="31">
      <c r="A31" s="240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</row>
    <row r="32">
      <c r="A32" s="240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</row>
    <row r="33">
      <c r="A33" s="240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</row>
    <row r="34">
      <c r="A34" s="240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</row>
    <row r="35">
      <c r="A35" s="240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</row>
    <row r="36">
      <c r="A36" s="240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</row>
    <row r="37">
      <c r="A37" s="240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</row>
    <row r="38">
      <c r="A38" s="240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</row>
    <row r="39">
      <c r="A39" s="240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</row>
    <row r="40">
      <c r="A40" s="240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</row>
    <row r="41">
      <c r="A41" s="240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</row>
    <row r="42">
      <c r="A42" s="240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</row>
    <row r="43">
      <c r="A43" s="240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</row>
    <row r="44">
      <c r="A44" s="240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</row>
    <row r="45">
      <c r="A45" s="240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</row>
    <row r="46">
      <c r="A46" s="240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</row>
    <row r="47">
      <c r="A47" s="240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</row>
    <row r="48">
      <c r="A48" s="240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</row>
    <row r="49">
      <c r="A49" s="240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</row>
    <row r="50">
      <c r="A50" s="240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</row>
    <row r="51">
      <c r="A51" s="240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</row>
    <row r="52">
      <c r="A52" s="240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</row>
    <row r="53">
      <c r="A53" s="240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</row>
    <row r="54">
      <c r="A54" s="240"/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</row>
    <row r="55">
      <c r="A55" s="240"/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</row>
    <row r="56">
      <c r="A56" s="240"/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</row>
    <row r="57">
      <c r="A57" s="240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</row>
    <row r="58">
      <c r="A58" s="240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</row>
    <row r="59">
      <c r="A59" s="240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</row>
    <row r="60">
      <c r="A60" s="240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</row>
    <row r="61">
      <c r="A61" s="240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</row>
    <row r="62">
      <c r="A62" s="240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</row>
    <row r="63">
      <c r="A63" s="240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</row>
    <row r="64">
      <c r="A64" s="240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</row>
    <row r="65">
      <c r="A65" s="240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</row>
    <row r="66">
      <c r="A66" s="240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</row>
    <row r="67">
      <c r="A67" s="240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</row>
    <row r="68">
      <c r="A68" s="240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</row>
    <row r="69">
      <c r="A69" s="240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</row>
    <row r="70">
      <c r="A70" s="240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</row>
    <row r="71">
      <c r="A71" s="240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</row>
    <row r="72">
      <c r="A72" s="240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</row>
    <row r="73">
      <c r="A73" s="240"/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</row>
    <row r="74">
      <c r="A74" s="240"/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</row>
    <row r="75">
      <c r="A75" s="240"/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</row>
    <row r="76">
      <c r="A76" s="240"/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</row>
    <row r="77">
      <c r="A77" s="240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</row>
    <row r="78">
      <c r="A78" s="240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</row>
    <row r="79">
      <c r="A79" s="240"/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</row>
    <row r="80">
      <c r="A80" s="240"/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</row>
    <row r="81">
      <c r="A81" s="240"/>
      <c r="B81" s="239"/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  <c r="Y81" s="239"/>
      <c r="Z81" s="239"/>
    </row>
    <row r="82">
      <c r="A82" s="240"/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</row>
    <row r="83">
      <c r="A83" s="240"/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</row>
    <row r="84">
      <c r="A84" s="240"/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</row>
    <row r="85">
      <c r="A85" s="240"/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</row>
    <row r="86">
      <c r="A86" s="240"/>
      <c r="B86" s="239"/>
      <c r="C86" s="239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  <c r="Y86" s="239"/>
      <c r="Z86" s="239"/>
    </row>
    <row r="87">
      <c r="A87" s="240"/>
      <c r="B87" s="239"/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39"/>
    </row>
    <row r="88">
      <c r="A88" s="240"/>
      <c r="B88" s="239"/>
      <c r="C88" s="239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39"/>
    </row>
    <row r="89">
      <c r="A89" s="240"/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39"/>
    </row>
    <row r="90">
      <c r="A90" s="240"/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</row>
    <row r="91">
      <c r="A91" s="240"/>
      <c r="B91" s="239"/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39"/>
    </row>
    <row r="92">
      <c r="A92" s="240"/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</row>
    <row r="93">
      <c r="A93" s="240"/>
      <c r="B93" s="239"/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39"/>
    </row>
    <row r="94">
      <c r="A94" s="240"/>
      <c r="B94" s="239"/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</row>
    <row r="95">
      <c r="A95" s="240"/>
      <c r="B95" s="239"/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</row>
    <row r="96">
      <c r="A96" s="240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</row>
    <row r="97">
      <c r="A97" s="240"/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</row>
    <row r="98">
      <c r="A98" s="240"/>
      <c r="B98" s="239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  <c r="Y98" s="239"/>
      <c r="Z98" s="239"/>
    </row>
    <row r="99">
      <c r="A99" s="240"/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</row>
    <row r="100">
      <c r="A100" s="240"/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</row>
    <row r="101">
      <c r="A101" s="240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</row>
    <row r="102">
      <c r="A102" s="240"/>
      <c r="B102" s="239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</row>
    <row r="103">
      <c r="A103" s="240"/>
      <c r="B103" s="239"/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</row>
    <row r="104">
      <c r="A104" s="240"/>
      <c r="B104" s="239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</row>
    <row r="105">
      <c r="A105" s="240"/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</row>
    <row r="106">
      <c r="A106" s="240"/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</row>
    <row r="107">
      <c r="A107" s="240"/>
      <c r="B107" s="239"/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</row>
    <row r="108">
      <c r="A108" s="240"/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</row>
    <row r="109">
      <c r="A109" s="240"/>
      <c r="B109" s="239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</row>
    <row r="110">
      <c r="A110" s="240"/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</row>
    <row r="111">
      <c r="A111" s="240"/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</row>
    <row r="112">
      <c r="A112" s="240"/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</row>
    <row r="113">
      <c r="A113" s="240"/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</row>
    <row r="114">
      <c r="A114" s="240"/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</row>
    <row r="115">
      <c r="A115" s="240"/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</row>
    <row r="116">
      <c r="A116" s="240"/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</row>
    <row r="117">
      <c r="A117" s="240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</row>
    <row r="118">
      <c r="A118" s="240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</row>
    <row r="119">
      <c r="A119" s="240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</row>
    <row r="120">
      <c r="A120" s="240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</row>
    <row r="121">
      <c r="A121" s="240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</row>
    <row r="122">
      <c r="A122" s="240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</row>
    <row r="123">
      <c r="A123" s="240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</row>
    <row r="124">
      <c r="A124" s="240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</row>
    <row r="125">
      <c r="A125" s="240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</row>
    <row r="126">
      <c r="A126" s="240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</row>
    <row r="127">
      <c r="A127" s="240"/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</row>
    <row r="128">
      <c r="A128" s="240"/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</row>
    <row r="129">
      <c r="A129" s="240"/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</row>
    <row r="130">
      <c r="A130" s="240"/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</row>
    <row r="131">
      <c r="A131" s="240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</row>
    <row r="132">
      <c r="A132" s="240"/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</row>
    <row r="133">
      <c r="A133" s="240"/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</row>
    <row r="134">
      <c r="A134" s="240"/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</row>
    <row r="135">
      <c r="A135" s="240"/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</row>
    <row r="136">
      <c r="A136" s="240"/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</row>
    <row r="137">
      <c r="A137" s="240"/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</row>
    <row r="138">
      <c r="A138" s="240"/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</row>
    <row r="139">
      <c r="A139" s="240"/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</row>
    <row r="140">
      <c r="A140" s="240"/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</row>
    <row r="141">
      <c r="A141" s="240"/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</row>
    <row r="142">
      <c r="A142" s="240"/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</row>
    <row r="143">
      <c r="A143" s="240"/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</row>
    <row r="144">
      <c r="A144" s="240"/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</row>
    <row r="145">
      <c r="A145" s="240"/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</row>
    <row r="146">
      <c r="A146" s="240"/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</row>
    <row r="147">
      <c r="A147" s="240"/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</row>
    <row r="148">
      <c r="A148" s="240"/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</row>
    <row r="149">
      <c r="A149" s="240"/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</row>
    <row r="150">
      <c r="A150" s="240"/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</row>
    <row r="151">
      <c r="A151" s="240"/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</row>
    <row r="152">
      <c r="A152" s="240"/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</row>
    <row r="153">
      <c r="A153" s="240"/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</row>
    <row r="154">
      <c r="A154" s="240"/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</row>
    <row r="155">
      <c r="A155" s="240"/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</row>
    <row r="156">
      <c r="A156" s="240"/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</row>
    <row r="157">
      <c r="A157" s="240"/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</row>
    <row r="158">
      <c r="A158" s="240"/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</row>
    <row r="159">
      <c r="A159" s="240"/>
      <c r="B159" s="239"/>
      <c r="C159" s="239"/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</row>
    <row r="160">
      <c r="A160" s="240"/>
      <c r="B160" s="239"/>
      <c r="C160" s="239"/>
      <c r="D160" s="239"/>
      <c r="E160" s="239"/>
      <c r="F160" s="239"/>
      <c r="G160" s="239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</row>
    <row r="161">
      <c r="A161" s="240"/>
      <c r="B161" s="239"/>
      <c r="C161" s="239"/>
      <c r="D161" s="239"/>
      <c r="E161" s="239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</row>
    <row r="162">
      <c r="A162" s="240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</row>
    <row r="163">
      <c r="A163" s="240"/>
      <c r="B163" s="239"/>
      <c r="C163" s="239"/>
      <c r="D163" s="239"/>
      <c r="E163" s="239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</row>
    <row r="164">
      <c r="A164" s="240"/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</row>
    <row r="165">
      <c r="A165" s="240"/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</row>
    <row r="166">
      <c r="A166" s="240"/>
      <c r="B166" s="239"/>
      <c r="C166" s="239"/>
      <c r="D166" s="239"/>
      <c r="E166" s="239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</row>
    <row r="167">
      <c r="A167" s="240"/>
      <c r="B167" s="239"/>
      <c r="C167" s="239"/>
      <c r="D167" s="239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</row>
    <row r="168">
      <c r="A168" s="240"/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</row>
    <row r="169">
      <c r="A169" s="240"/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</row>
    <row r="170">
      <c r="A170" s="240"/>
      <c r="B170" s="239"/>
      <c r="C170" s="239"/>
      <c r="D170" s="239"/>
      <c r="E170" s="239"/>
      <c r="F170" s="239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</row>
    <row r="171">
      <c r="A171" s="240"/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</row>
    <row r="172">
      <c r="A172" s="240"/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</row>
    <row r="173">
      <c r="A173" s="240"/>
      <c r="B173" s="239"/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</row>
    <row r="174">
      <c r="A174" s="240"/>
      <c r="B174" s="239"/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</row>
    <row r="175">
      <c r="A175" s="240"/>
      <c r="B175" s="239"/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</row>
    <row r="176">
      <c r="A176" s="240"/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</row>
    <row r="177">
      <c r="A177" s="240"/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</row>
    <row r="178">
      <c r="A178" s="240"/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</row>
    <row r="179">
      <c r="A179" s="240"/>
      <c r="B179" s="239"/>
      <c r="C179" s="239"/>
      <c r="D179" s="239"/>
      <c r="E179" s="239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</row>
    <row r="180">
      <c r="A180" s="240"/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</row>
    <row r="181">
      <c r="A181" s="240"/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</row>
    <row r="182">
      <c r="A182" s="240"/>
      <c r="B182" s="239"/>
      <c r="C182" s="239"/>
      <c r="D182" s="239"/>
      <c r="E182" s="239"/>
      <c r="F182" s="239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</row>
    <row r="183">
      <c r="A183" s="240"/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</row>
    <row r="184">
      <c r="A184" s="240"/>
      <c r="B184" s="239"/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</row>
    <row r="185">
      <c r="A185" s="240"/>
      <c r="B185" s="239"/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</row>
    <row r="186">
      <c r="A186" s="240"/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</row>
    <row r="187">
      <c r="A187" s="240"/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</row>
    <row r="188">
      <c r="A188" s="240"/>
      <c r="B188" s="239"/>
      <c r="C188" s="239"/>
      <c r="D188" s="239"/>
      <c r="E188" s="239"/>
      <c r="F188" s="239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</row>
    <row r="189">
      <c r="A189" s="240"/>
      <c r="B189" s="239"/>
      <c r="C189" s="239"/>
      <c r="D189" s="239"/>
      <c r="E189" s="239"/>
      <c r="F189" s="239"/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</row>
    <row r="190">
      <c r="A190" s="240"/>
      <c r="B190" s="239"/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</row>
    <row r="191">
      <c r="A191" s="240"/>
      <c r="B191" s="239"/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</row>
    <row r="192">
      <c r="A192" s="240"/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</row>
    <row r="193">
      <c r="A193" s="240"/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</row>
    <row r="194">
      <c r="A194" s="240"/>
      <c r="B194" s="239"/>
      <c r="C194" s="239"/>
      <c r="D194" s="239"/>
      <c r="E194" s="239"/>
      <c r="F194" s="239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</row>
    <row r="195">
      <c r="A195" s="240"/>
      <c r="B195" s="239"/>
      <c r="C195" s="239"/>
      <c r="D195" s="239"/>
      <c r="E195" s="239"/>
      <c r="F195" s="239"/>
      <c r="G195" s="239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</row>
    <row r="196">
      <c r="A196" s="240"/>
      <c r="B196" s="239"/>
      <c r="C196" s="239"/>
      <c r="D196" s="239"/>
      <c r="E196" s="239"/>
      <c r="F196" s="239"/>
      <c r="G196" s="239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</row>
    <row r="197">
      <c r="A197" s="240"/>
      <c r="B197" s="239"/>
      <c r="C197" s="239"/>
      <c r="D197" s="239"/>
      <c r="E197" s="239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</row>
    <row r="198">
      <c r="A198" s="240"/>
      <c r="B198" s="239"/>
      <c r="C198" s="239"/>
      <c r="D198" s="239"/>
      <c r="E198" s="239"/>
      <c r="F198" s="239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</row>
    <row r="199">
      <c r="A199" s="240"/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</row>
    <row r="200">
      <c r="A200" s="240"/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</row>
    <row r="201">
      <c r="A201" s="240"/>
      <c r="B201" s="239"/>
      <c r="C201" s="239"/>
      <c r="D201" s="239"/>
      <c r="E201" s="239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</row>
    <row r="202">
      <c r="A202" s="240"/>
      <c r="B202" s="239"/>
      <c r="C202" s="239"/>
      <c r="D202" s="239"/>
      <c r="E202" s="239"/>
      <c r="F202" s="239"/>
      <c r="G202" s="239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</row>
    <row r="203">
      <c r="A203" s="240"/>
      <c r="B203" s="239"/>
      <c r="C203" s="239"/>
      <c r="D203" s="239"/>
      <c r="E203" s="239"/>
      <c r="F203" s="239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</row>
    <row r="204">
      <c r="A204" s="240"/>
      <c r="B204" s="239"/>
      <c r="C204" s="239"/>
      <c r="D204" s="239"/>
      <c r="E204" s="239"/>
      <c r="F204" s="239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</row>
    <row r="205">
      <c r="A205" s="240"/>
      <c r="B205" s="239"/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</row>
    <row r="206">
      <c r="A206" s="240"/>
      <c r="B206" s="239"/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</row>
    <row r="207">
      <c r="A207" s="240"/>
      <c r="B207" s="239"/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</row>
    <row r="208">
      <c r="A208" s="240"/>
      <c r="B208" s="239"/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</row>
    <row r="209">
      <c r="A209" s="240"/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</row>
    <row r="210">
      <c r="A210" s="240"/>
      <c r="B210" s="239"/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</row>
    <row r="211">
      <c r="A211" s="240"/>
      <c r="B211" s="239"/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</row>
    <row r="212">
      <c r="A212" s="240"/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</row>
    <row r="213">
      <c r="A213" s="240"/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</row>
    <row r="214">
      <c r="A214" s="240"/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</row>
    <row r="215">
      <c r="A215" s="240"/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</row>
    <row r="216">
      <c r="A216" s="240"/>
      <c r="B216" s="239"/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</row>
    <row r="217">
      <c r="A217" s="240"/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</row>
    <row r="218">
      <c r="A218" s="240"/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</row>
    <row r="219">
      <c r="A219" s="240"/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</row>
    <row r="220">
      <c r="A220" s="240"/>
      <c r="B220" s="239"/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</row>
    <row r="221">
      <c r="A221" s="240"/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</row>
    <row r="222">
      <c r="A222" s="240"/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</row>
    <row r="223">
      <c r="A223" s="240"/>
      <c r="B223" s="239"/>
      <c r="C223" s="239"/>
      <c r="D223" s="239"/>
      <c r="E223" s="239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</row>
    <row r="224">
      <c r="A224" s="240"/>
      <c r="B224" s="239"/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</row>
    <row r="225">
      <c r="A225" s="240"/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</row>
    <row r="226">
      <c r="A226" s="240"/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</row>
    <row r="227">
      <c r="A227" s="240"/>
      <c r="B227" s="239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</row>
    <row r="228">
      <c r="A228" s="240"/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</row>
    <row r="229">
      <c r="A229" s="240"/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</row>
    <row r="230">
      <c r="A230" s="240"/>
      <c r="B230" s="239"/>
      <c r="C230" s="239"/>
      <c r="D230" s="239"/>
      <c r="E230" s="239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</row>
    <row r="231">
      <c r="A231" s="240"/>
      <c r="B231" s="239"/>
      <c r="C231" s="239"/>
      <c r="D231" s="239"/>
      <c r="E231" s="239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</row>
    <row r="232">
      <c r="A232" s="240"/>
      <c r="B232" s="239"/>
      <c r="C232" s="239"/>
      <c r="D232" s="239"/>
      <c r="E232" s="239"/>
      <c r="F232" s="239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</row>
    <row r="233">
      <c r="A233" s="240"/>
      <c r="B233" s="239"/>
      <c r="C233" s="239"/>
      <c r="D233" s="239"/>
      <c r="E233" s="239"/>
      <c r="F233" s="239"/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</row>
    <row r="234">
      <c r="A234" s="240"/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</row>
    <row r="235">
      <c r="A235" s="240"/>
      <c r="B235" s="239"/>
      <c r="C235" s="239"/>
      <c r="D235" s="239"/>
      <c r="E235" s="239"/>
      <c r="F235" s="239"/>
      <c r="G235" s="239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</row>
    <row r="236">
      <c r="A236" s="240"/>
      <c r="B236" s="239"/>
      <c r="C236" s="239"/>
      <c r="D236" s="239"/>
      <c r="E236" s="239"/>
      <c r="F236" s="239"/>
      <c r="G236" s="239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</row>
    <row r="237">
      <c r="A237" s="240"/>
      <c r="B237" s="239"/>
      <c r="C237" s="239"/>
      <c r="D237" s="239"/>
      <c r="E237" s="239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</row>
    <row r="238">
      <c r="A238" s="240"/>
      <c r="B238" s="239"/>
      <c r="C238" s="239"/>
      <c r="D238" s="239"/>
      <c r="E238" s="239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</row>
    <row r="239">
      <c r="A239" s="240"/>
      <c r="B239" s="239"/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</row>
    <row r="240">
      <c r="A240" s="240"/>
      <c r="B240" s="239"/>
      <c r="C240" s="239"/>
      <c r="D240" s="239"/>
      <c r="E240" s="239"/>
      <c r="F240" s="239"/>
      <c r="G240" s="239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</row>
    <row r="241">
      <c r="A241" s="240"/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</row>
    <row r="242">
      <c r="A242" s="240"/>
      <c r="B242" s="239"/>
      <c r="C242" s="239"/>
      <c r="D242" s="239"/>
      <c r="E242" s="239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</row>
    <row r="243">
      <c r="A243" s="240"/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</row>
    <row r="244">
      <c r="A244" s="240"/>
      <c r="B244" s="239"/>
      <c r="C244" s="239"/>
      <c r="D244" s="239"/>
      <c r="E244" s="239"/>
      <c r="F244" s="239"/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</row>
    <row r="245">
      <c r="A245" s="240"/>
      <c r="B245" s="239"/>
      <c r="C245" s="239"/>
      <c r="D245" s="239"/>
      <c r="E245" s="239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</row>
    <row r="246">
      <c r="A246" s="240"/>
      <c r="B246" s="239"/>
      <c r="C246" s="239"/>
      <c r="D246" s="239"/>
      <c r="E246" s="239"/>
      <c r="F246" s="239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</row>
    <row r="247">
      <c r="A247" s="240"/>
      <c r="B247" s="239"/>
      <c r="C247" s="239"/>
      <c r="D247" s="239"/>
      <c r="E247" s="239"/>
      <c r="F247" s="239"/>
      <c r="G247" s="239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</row>
    <row r="248">
      <c r="A248" s="240"/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</row>
    <row r="249">
      <c r="A249" s="240"/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</row>
    <row r="250">
      <c r="A250" s="240"/>
      <c r="B250" s="239"/>
      <c r="C250" s="239"/>
      <c r="D250" s="239"/>
      <c r="E250" s="239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</row>
    <row r="251">
      <c r="A251" s="240"/>
      <c r="B251" s="239"/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</row>
    <row r="252">
      <c r="A252" s="240"/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</row>
    <row r="253">
      <c r="A253" s="240"/>
      <c r="B253" s="239"/>
      <c r="C253" s="239"/>
      <c r="D253" s="239"/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</row>
    <row r="254">
      <c r="A254" s="240"/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</row>
    <row r="255">
      <c r="A255" s="240"/>
      <c r="B255" s="239"/>
      <c r="C255" s="239"/>
      <c r="D255" s="239"/>
      <c r="E255" s="239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</row>
    <row r="256">
      <c r="A256" s="240"/>
      <c r="B256" s="239"/>
      <c r="C256" s="239"/>
      <c r="D256" s="239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</row>
    <row r="257">
      <c r="A257" s="240"/>
      <c r="B257" s="239"/>
      <c r="C257" s="239"/>
      <c r="D257" s="239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</row>
    <row r="258">
      <c r="A258" s="240"/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</row>
    <row r="259">
      <c r="A259" s="240"/>
      <c r="B259" s="239"/>
      <c r="C259" s="239"/>
      <c r="D259" s="239"/>
      <c r="E259" s="239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</row>
    <row r="260">
      <c r="A260" s="240"/>
      <c r="B260" s="239"/>
      <c r="C260" s="239"/>
      <c r="D260" s="239"/>
      <c r="E260" s="239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</row>
    <row r="261">
      <c r="A261" s="240"/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</row>
    <row r="262">
      <c r="A262" s="240"/>
      <c r="B262" s="239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</row>
    <row r="263">
      <c r="A263" s="240"/>
      <c r="B263" s="239"/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</row>
    <row r="264">
      <c r="A264" s="240"/>
      <c r="B264" s="239"/>
      <c r="C264" s="239"/>
      <c r="D264" s="239"/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</row>
    <row r="265">
      <c r="A265" s="240"/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</row>
    <row r="266">
      <c r="A266" s="240"/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</row>
    <row r="267">
      <c r="A267" s="240"/>
      <c r="B267" s="239"/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</row>
    <row r="268">
      <c r="A268" s="240"/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</row>
    <row r="269">
      <c r="A269" s="240"/>
      <c r="B269" s="239"/>
      <c r="C269" s="239"/>
      <c r="D269" s="239"/>
      <c r="E269" s="239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</row>
    <row r="270">
      <c r="A270" s="240"/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</row>
    <row r="271">
      <c r="A271" s="240"/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</row>
    <row r="272">
      <c r="A272" s="240"/>
      <c r="B272" s="239"/>
      <c r="C272" s="239"/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</row>
    <row r="273">
      <c r="A273" s="240"/>
      <c r="B273" s="239"/>
      <c r="C273" s="239"/>
      <c r="D273" s="239"/>
      <c r="E273" s="239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</row>
    <row r="274">
      <c r="A274" s="240"/>
      <c r="B274" s="239"/>
      <c r="C274" s="239"/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</row>
    <row r="275">
      <c r="A275" s="240"/>
      <c r="B275" s="239"/>
      <c r="C275" s="239"/>
      <c r="D275" s="239"/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</row>
    <row r="276">
      <c r="A276" s="240"/>
      <c r="B276" s="239"/>
      <c r="C276" s="239"/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</row>
    <row r="277">
      <c r="A277" s="240"/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</row>
    <row r="278">
      <c r="A278" s="240"/>
      <c r="B278" s="239"/>
      <c r="C278" s="239"/>
      <c r="D278" s="239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</row>
    <row r="279">
      <c r="A279" s="240"/>
      <c r="B279" s="239"/>
      <c r="C279" s="239"/>
      <c r="D279" s="239"/>
      <c r="E279" s="239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</row>
    <row r="280">
      <c r="A280" s="240"/>
      <c r="B280" s="239"/>
      <c r="C280" s="239"/>
      <c r="D280" s="239"/>
      <c r="E280" s="239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</row>
    <row r="281">
      <c r="A281" s="240"/>
      <c r="B281" s="239"/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</row>
    <row r="282">
      <c r="A282" s="240"/>
      <c r="B282" s="239"/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</row>
    <row r="283">
      <c r="A283" s="240"/>
      <c r="B283" s="239"/>
      <c r="C283" s="239"/>
      <c r="D283" s="239"/>
      <c r="E283" s="239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</row>
    <row r="284">
      <c r="A284" s="240"/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</row>
    <row r="285">
      <c r="A285" s="240"/>
      <c r="B285" s="239"/>
      <c r="C285" s="239"/>
      <c r="D285" s="239"/>
      <c r="E285" s="239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</row>
    <row r="286">
      <c r="A286" s="240"/>
      <c r="B286" s="239"/>
      <c r="C286" s="239"/>
      <c r="D286" s="239"/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</row>
    <row r="287">
      <c r="A287" s="240"/>
      <c r="B287" s="239"/>
      <c r="C287" s="239"/>
      <c r="D287" s="239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</row>
    <row r="288">
      <c r="A288" s="240"/>
      <c r="B288" s="239"/>
      <c r="C288" s="239"/>
      <c r="D288" s="239"/>
      <c r="E288" s="239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</row>
    <row r="289">
      <c r="A289" s="240"/>
      <c r="B289" s="239"/>
      <c r="C289" s="239"/>
      <c r="D289" s="239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</row>
    <row r="290">
      <c r="A290" s="240"/>
      <c r="B290" s="239"/>
      <c r="C290" s="239"/>
      <c r="D290" s="239"/>
      <c r="E290" s="239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</row>
    <row r="291">
      <c r="A291" s="240"/>
      <c r="B291" s="239"/>
      <c r="C291" s="239"/>
      <c r="D291" s="239"/>
      <c r="E291" s="239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</row>
    <row r="292">
      <c r="A292" s="240"/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</row>
    <row r="293">
      <c r="A293" s="240"/>
      <c r="B293" s="239"/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</row>
    <row r="294">
      <c r="A294" s="240"/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</row>
    <row r="295">
      <c r="A295" s="240"/>
      <c r="B295" s="239"/>
      <c r="C295" s="239"/>
      <c r="D295" s="239"/>
      <c r="E295" s="239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</row>
    <row r="296">
      <c r="A296" s="240"/>
      <c r="B296" s="239"/>
      <c r="C296" s="239"/>
      <c r="D296" s="239"/>
      <c r="E296" s="239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</row>
    <row r="297">
      <c r="A297" s="240"/>
      <c r="B297" s="239"/>
      <c r="C297" s="239"/>
      <c r="D297" s="239"/>
      <c r="E297" s="239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</row>
    <row r="298">
      <c r="A298" s="240"/>
      <c r="B298" s="239"/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</row>
    <row r="299">
      <c r="A299" s="240"/>
      <c r="B299" s="239"/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</row>
    <row r="300">
      <c r="A300" s="240"/>
      <c r="B300" s="239"/>
      <c r="C300" s="239"/>
      <c r="D300" s="239"/>
      <c r="E300" s="239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</row>
    <row r="301">
      <c r="A301" s="240"/>
      <c r="B301" s="239"/>
      <c r="C301" s="239"/>
      <c r="D301" s="239"/>
      <c r="E301" s="239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</row>
    <row r="302">
      <c r="A302" s="240"/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</row>
    <row r="303">
      <c r="A303" s="240"/>
      <c r="B303" s="239"/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</row>
    <row r="304">
      <c r="A304" s="240"/>
      <c r="B304" s="239"/>
      <c r="C304" s="239"/>
      <c r="D304" s="239"/>
      <c r="E304" s="239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</row>
    <row r="305">
      <c r="A305" s="240"/>
      <c r="B305" s="239"/>
      <c r="C305" s="239"/>
      <c r="D305" s="239"/>
      <c r="E305" s="239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</row>
    <row r="306">
      <c r="A306" s="240"/>
      <c r="B306" s="239"/>
      <c r="C306" s="239"/>
      <c r="D306" s="239"/>
      <c r="E306" s="239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</row>
    <row r="307">
      <c r="A307" s="240"/>
      <c r="B307" s="239"/>
      <c r="C307" s="239"/>
      <c r="D307" s="239"/>
      <c r="E307" s="239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</row>
    <row r="308">
      <c r="A308" s="240"/>
      <c r="B308" s="239"/>
      <c r="C308" s="239"/>
      <c r="D308" s="239"/>
      <c r="E308" s="239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</row>
    <row r="309">
      <c r="A309" s="240"/>
      <c r="B309" s="239"/>
      <c r="C309" s="239"/>
      <c r="D309" s="239"/>
      <c r="E309" s="239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</row>
    <row r="310">
      <c r="A310" s="240"/>
      <c r="B310" s="239"/>
      <c r="C310" s="239"/>
      <c r="D310" s="239"/>
      <c r="E310" s="239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</row>
    <row r="311">
      <c r="A311" s="240"/>
      <c r="B311" s="239"/>
      <c r="C311" s="239"/>
      <c r="D311" s="239"/>
      <c r="E311" s="239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</row>
    <row r="312">
      <c r="A312" s="240"/>
      <c r="B312" s="239"/>
      <c r="C312" s="239"/>
      <c r="D312" s="239"/>
      <c r="E312" s="239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</row>
    <row r="313">
      <c r="A313" s="240"/>
      <c r="B313" s="239"/>
      <c r="C313" s="239"/>
      <c r="D313" s="239"/>
      <c r="E313" s="239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</row>
    <row r="314">
      <c r="A314" s="240"/>
      <c r="B314" s="239"/>
      <c r="C314" s="239"/>
      <c r="D314" s="239"/>
      <c r="E314" s="239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</row>
    <row r="315">
      <c r="A315" s="240"/>
      <c r="B315" s="239"/>
      <c r="C315" s="239"/>
      <c r="D315" s="239"/>
      <c r="E315" s="239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</row>
    <row r="316">
      <c r="A316" s="240"/>
      <c r="B316" s="239"/>
      <c r="C316" s="239"/>
      <c r="D316" s="239"/>
      <c r="E316" s="239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</row>
    <row r="317">
      <c r="A317" s="240"/>
      <c r="B317" s="239"/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</row>
    <row r="318">
      <c r="A318" s="240"/>
      <c r="B318" s="239"/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</row>
    <row r="319">
      <c r="A319" s="240"/>
      <c r="B319" s="239"/>
      <c r="C319" s="239"/>
      <c r="D319" s="239"/>
      <c r="E319" s="239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</row>
    <row r="320">
      <c r="A320" s="240"/>
      <c r="B320" s="239"/>
      <c r="C320" s="239"/>
      <c r="D320" s="239"/>
      <c r="E320" s="239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</row>
    <row r="321">
      <c r="A321" s="240"/>
      <c r="B321" s="239"/>
      <c r="C321" s="239"/>
      <c r="D321" s="239"/>
      <c r="E321" s="239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</row>
    <row r="322">
      <c r="A322" s="240"/>
      <c r="B322" s="239"/>
      <c r="C322" s="239"/>
      <c r="D322" s="239"/>
      <c r="E322" s="239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</row>
    <row r="323">
      <c r="A323" s="240"/>
      <c r="B323" s="239"/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</row>
    <row r="324">
      <c r="A324" s="240"/>
      <c r="B324" s="239"/>
      <c r="C324" s="239"/>
      <c r="D324" s="239"/>
      <c r="E324" s="239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</row>
    <row r="325">
      <c r="A325" s="240"/>
      <c r="B325" s="239"/>
      <c r="C325" s="239"/>
      <c r="D325" s="239"/>
      <c r="E325" s="239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</row>
    <row r="326">
      <c r="A326" s="240"/>
      <c r="B326" s="239"/>
      <c r="C326" s="239"/>
      <c r="D326" s="239"/>
      <c r="E326" s="239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</row>
    <row r="327">
      <c r="A327" s="240"/>
      <c r="B327" s="239"/>
      <c r="C327" s="239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</row>
    <row r="328">
      <c r="A328" s="240"/>
      <c r="B328" s="239"/>
      <c r="C328" s="239"/>
      <c r="D328" s="239"/>
      <c r="E328" s="239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</row>
    <row r="329">
      <c r="A329" s="240"/>
      <c r="B329" s="239"/>
      <c r="C329" s="239"/>
      <c r="D329" s="239"/>
      <c r="E329" s="239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</row>
    <row r="330">
      <c r="A330" s="240"/>
      <c r="B330" s="239"/>
      <c r="C330" s="239"/>
      <c r="D330" s="239"/>
      <c r="E330" s="239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</row>
    <row r="331">
      <c r="A331" s="240"/>
      <c r="B331" s="239"/>
      <c r="C331" s="239"/>
      <c r="D331" s="239"/>
      <c r="E331" s="239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</row>
    <row r="332">
      <c r="A332" s="240"/>
      <c r="B332" s="239"/>
      <c r="C332" s="239"/>
      <c r="D332" s="239"/>
      <c r="E332" s="239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</row>
    <row r="333">
      <c r="A333" s="240"/>
      <c r="B333" s="239"/>
      <c r="C333" s="239"/>
      <c r="D333" s="239"/>
      <c r="E333" s="239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</row>
    <row r="334">
      <c r="A334" s="240"/>
      <c r="B334" s="239"/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</row>
    <row r="335">
      <c r="A335" s="240"/>
      <c r="B335" s="239"/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</row>
    <row r="336">
      <c r="A336" s="240"/>
      <c r="B336" s="239"/>
      <c r="C336" s="239"/>
      <c r="D336" s="239"/>
      <c r="E336" s="239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</row>
    <row r="337">
      <c r="A337" s="240"/>
      <c r="B337" s="239"/>
      <c r="C337" s="239"/>
      <c r="D337" s="239"/>
      <c r="E337" s="239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</row>
    <row r="338">
      <c r="A338" s="240"/>
      <c r="B338" s="239"/>
      <c r="C338" s="239"/>
      <c r="D338" s="239"/>
      <c r="E338" s="239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</row>
    <row r="339">
      <c r="A339" s="240"/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</row>
    <row r="340">
      <c r="A340" s="240"/>
      <c r="B340" s="239"/>
      <c r="C340" s="239"/>
      <c r="D340" s="239"/>
      <c r="E340" s="239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</row>
    <row r="341">
      <c r="A341" s="240"/>
      <c r="B341" s="239"/>
      <c r="C341" s="239"/>
      <c r="D341" s="239"/>
      <c r="E341" s="239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</row>
    <row r="342">
      <c r="A342" s="240"/>
      <c r="B342" s="239"/>
      <c r="C342" s="239"/>
      <c r="D342" s="239"/>
      <c r="E342" s="239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</row>
    <row r="343">
      <c r="A343" s="240"/>
      <c r="B343" s="239"/>
      <c r="C343" s="239"/>
      <c r="D343" s="239"/>
      <c r="E343" s="239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</row>
    <row r="344">
      <c r="A344" s="240"/>
      <c r="B344" s="239"/>
      <c r="C344" s="239"/>
      <c r="D344" s="239"/>
      <c r="E344" s="239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</row>
    <row r="345">
      <c r="A345" s="240"/>
      <c r="B345" s="239"/>
      <c r="C345" s="239"/>
      <c r="D345" s="239"/>
      <c r="E345" s="239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</row>
    <row r="346">
      <c r="A346" s="240"/>
      <c r="B346" s="239"/>
      <c r="C346" s="239"/>
      <c r="D346" s="239"/>
      <c r="E346" s="239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</row>
    <row r="347">
      <c r="A347" s="240"/>
      <c r="B347" s="239"/>
      <c r="C347" s="239"/>
      <c r="D347" s="239"/>
      <c r="E347" s="239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</row>
    <row r="348">
      <c r="A348" s="240"/>
      <c r="B348" s="239"/>
      <c r="C348" s="239"/>
      <c r="D348" s="239"/>
      <c r="E348" s="239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</row>
    <row r="349">
      <c r="A349" s="240"/>
      <c r="B349" s="239"/>
      <c r="C349" s="239"/>
      <c r="D349" s="239"/>
      <c r="E349" s="239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</row>
    <row r="350">
      <c r="A350" s="240"/>
      <c r="B350" s="239"/>
      <c r="C350" s="239"/>
      <c r="D350" s="239"/>
      <c r="E350" s="239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</row>
    <row r="351">
      <c r="A351" s="240"/>
      <c r="B351" s="239"/>
      <c r="C351" s="239"/>
      <c r="D351" s="239"/>
      <c r="E351" s="239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</row>
    <row r="352">
      <c r="A352" s="240"/>
      <c r="B352" s="239"/>
      <c r="C352" s="239"/>
      <c r="D352" s="239"/>
      <c r="E352" s="239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</row>
    <row r="353">
      <c r="A353" s="240"/>
      <c r="B353" s="239"/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</row>
    <row r="354">
      <c r="A354" s="240"/>
      <c r="B354" s="239"/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</row>
    <row r="355">
      <c r="A355" s="240"/>
      <c r="B355" s="239"/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</row>
    <row r="356">
      <c r="A356" s="240"/>
      <c r="B356" s="239"/>
      <c r="C356" s="239"/>
      <c r="D356" s="239"/>
      <c r="E356" s="239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</row>
    <row r="357">
      <c r="A357" s="240"/>
      <c r="B357" s="239"/>
      <c r="C357" s="239"/>
      <c r="D357" s="239"/>
      <c r="E357" s="239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</row>
    <row r="358">
      <c r="A358" s="240"/>
      <c r="B358" s="239"/>
      <c r="C358" s="239"/>
      <c r="D358" s="239"/>
      <c r="E358" s="239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</row>
    <row r="359">
      <c r="A359" s="240"/>
      <c r="B359" s="239"/>
      <c r="C359" s="239"/>
      <c r="D359" s="239"/>
      <c r="E359" s="239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</row>
    <row r="360">
      <c r="A360" s="240"/>
      <c r="B360" s="239"/>
      <c r="C360" s="239"/>
      <c r="D360" s="239"/>
      <c r="E360" s="239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</row>
    <row r="361">
      <c r="A361" s="240"/>
      <c r="B361" s="239"/>
      <c r="C361" s="239"/>
      <c r="D361" s="239"/>
      <c r="E361" s="239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</row>
    <row r="362">
      <c r="A362" s="240"/>
      <c r="B362" s="239"/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</row>
    <row r="363">
      <c r="A363" s="240"/>
      <c r="B363" s="239"/>
      <c r="C363" s="239"/>
      <c r="D363" s="239"/>
      <c r="E363" s="239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</row>
    <row r="364">
      <c r="A364" s="240"/>
      <c r="B364" s="239"/>
      <c r="C364" s="239"/>
      <c r="D364" s="239"/>
      <c r="E364" s="239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</row>
    <row r="365">
      <c r="A365" s="240"/>
      <c r="B365" s="239"/>
      <c r="C365" s="239"/>
      <c r="D365" s="239"/>
      <c r="E365" s="239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</row>
    <row r="366">
      <c r="A366" s="240"/>
      <c r="B366" s="239"/>
      <c r="C366" s="239"/>
      <c r="D366" s="239"/>
      <c r="E366" s="239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</row>
    <row r="367">
      <c r="A367" s="240"/>
      <c r="B367" s="239"/>
      <c r="C367" s="239"/>
      <c r="D367" s="239"/>
      <c r="E367" s="239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</row>
    <row r="368">
      <c r="A368" s="240"/>
      <c r="B368" s="239"/>
      <c r="C368" s="239"/>
      <c r="D368" s="239"/>
      <c r="E368" s="239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</row>
    <row r="369">
      <c r="A369" s="240"/>
      <c r="B369" s="239"/>
      <c r="C369" s="239"/>
      <c r="D369" s="239"/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</row>
    <row r="370">
      <c r="A370" s="240"/>
      <c r="B370" s="239"/>
      <c r="C370" s="239"/>
      <c r="D370" s="239"/>
      <c r="E370" s="239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</row>
    <row r="371">
      <c r="A371" s="240"/>
      <c r="B371" s="239"/>
      <c r="C371" s="239"/>
      <c r="D371" s="239"/>
      <c r="E371" s="239"/>
      <c r="F371" s="239"/>
      <c r="G371" s="239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  <c r="X371" s="239"/>
      <c r="Y371" s="239"/>
      <c r="Z371" s="239"/>
    </row>
    <row r="372">
      <c r="A372" s="240"/>
      <c r="B372" s="239"/>
      <c r="C372" s="239"/>
      <c r="D372" s="239"/>
      <c r="E372" s="239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</row>
    <row r="373">
      <c r="A373" s="240"/>
      <c r="B373" s="239"/>
      <c r="C373" s="239"/>
      <c r="D373" s="239"/>
      <c r="E373" s="239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  <c r="X373" s="239"/>
      <c r="Y373" s="239"/>
      <c r="Z373" s="239"/>
    </row>
    <row r="374">
      <c r="A374" s="240"/>
      <c r="B374" s="239"/>
      <c r="C374" s="239"/>
      <c r="D374" s="239"/>
      <c r="E374" s="239"/>
      <c r="F374" s="239"/>
      <c r="G374" s="239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  <c r="X374" s="239"/>
      <c r="Y374" s="239"/>
      <c r="Z374" s="239"/>
    </row>
    <row r="375">
      <c r="A375" s="240"/>
      <c r="B375" s="239"/>
      <c r="C375" s="239"/>
      <c r="D375" s="239"/>
      <c r="E375" s="239"/>
      <c r="F375" s="239"/>
      <c r="G375" s="239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  <c r="X375" s="239"/>
      <c r="Y375" s="239"/>
      <c r="Z375" s="239"/>
    </row>
    <row r="376">
      <c r="A376" s="240"/>
      <c r="B376" s="239"/>
      <c r="C376" s="239"/>
      <c r="D376" s="239"/>
      <c r="E376" s="239"/>
      <c r="F376" s="239"/>
      <c r="G376" s="239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  <c r="X376" s="239"/>
      <c r="Y376" s="239"/>
      <c r="Z376" s="239"/>
    </row>
    <row r="377">
      <c r="A377" s="240"/>
      <c r="B377" s="239"/>
      <c r="C377" s="239"/>
      <c r="D377" s="239"/>
      <c r="E377" s="239"/>
      <c r="F377" s="239"/>
      <c r="G377" s="239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  <c r="X377" s="239"/>
      <c r="Y377" s="239"/>
      <c r="Z377" s="239"/>
    </row>
    <row r="378">
      <c r="A378" s="240"/>
      <c r="B378" s="239"/>
      <c r="C378" s="239"/>
      <c r="D378" s="239"/>
      <c r="E378" s="239"/>
      <c r="F378" s="239"/>
      <c r="G378" s="239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</row>
    <row r="379">
      <c r="A379" s="240"/>
      <c r="B379" s="239"/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</row>
    <row r="380">
      <c r="A380" s="240"/>
      <c r="B380" s="239"/>
      <c r="C380" s="239"/>
      <c r="D380" s="239"/>
      <c r="E380" s="239"/>
      <c r="F380" s="239"/>
      <c r="G380" s="239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  <c r="X380" s="239"/>
      <c r="Y380" s="239"/>
      <c r="Z380" s="239"/>
    </row>
    <row r="381">
      <c r="A381" s="240"/>
      <c r="B381" s="239"/>
      <c r="C381" s="239"/>
      <c r="D381" s="239"/>
      <c r="E381" s="239"/>
      <c r="F381" s="239"/>
      <c r="G381" s="239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  <c r="X381" s="239"/>
      <c r="Y381" s="239"/>
      <c r="Z381" s="239"/>
    </row>
    <row r="382">
      <c r="A382" s="240"/>
      <c r="B382" s="239"/>
      <c r="C382" s="239"/>
      <c r="D382" s="239"/>
      <c r="E382" s="239"/>
      <c r="F382" s="239"/>
      <c r="G382" s="239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  <c r="X382" s="239"/>
      <c r="Y382" s="239"/>
      <c r="Z382" s="239"/>
    </row>
    <row r="383">
      <c r="A383" s="240"/>
      <c r="B383" s="239"/>
      <c r="C383" s="239"/>
      <c r="D383" s="239"/>
      <c r="E383" s="239"/>
      <c r="F383" s="239"/>
      <c r="G383" s="239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  <c r="X383" s="239"/>
      <c r="Y383" s="239"/>
      <c r="Z383" s="239"/>
    </row>
    <row r="384">
      <c r="A384" s="240"/>
      <c r="B384" s="239"/>
      <c r="C384" s="239"/>
      <c r="D384" s="239"/>
      <c r="E384" s="239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</row>
    <row r="385">
      <c r="A385" s="240"/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</row>
    <row r="386">
      <c r="A386" s="240"/>
      <c r="B386" s="239"/>
      <c r="C386" s="239"/>
      <c r="D386" s="239"/>
      <c r="E386" s="239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</row>
    <row r="387">
      <c r="A387" s="240"/>
      <c r="B387" s="239"/>
      <c r="C387" s="239"/>
      <c r="D387" s="239"/>
      <c r="E387" s="239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</row>
    <row r="388">
      <c r="A388" s="240"/>
      <c r="B388" s="239"/>
      <c r="C388" s="239"/>
      <c r="D388" s="239"/>
      <c r="E388" s="239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</row>
    <row r="389">
      <c r="A389" s="240"/>
      <c r="B389" s="239"/>
      <c r="C389" s="239"/>
      <c r="D389" s="239"/>
      <c r="E389" s="239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</row>
    <row r="390">
      <c r="A390" s="240"/>
      <c r="B390" s="239"/>
      <c r="C390" s="239"/>
      <c r="D390" s="239"/>
      <c r="E390" s="239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</row>
    <row r="391">
      <c r="A391" s="240"/>
      <c r="B391" s="239"/>
      <c r="C391" s="239"/>
      <c r="D391" s="239"/>
      <c r="E391" s="239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</row>
    <row r="392">
      <c r="A392" s="240"/>
      <c r="B392" s="239"/>
      <c r="C392" s="239"/>
      <c r="D392" s="239"/>
      <c r="E392" s="239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</row>
    <row r="393">
      <c r="A393" s="240"/>
      <c r="B393" s="239"/>
      <c r="C393" s="239"/>
      <c r="D393" s="239"/>
      <c r="E393" s="239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</row>
    <row r="394">
      <c r="A394" s="240"/>
      <c r="B394" s="239"/>
      <c r="C394" s="239"/>
      <c r="D394" s="239"/>
      <c r="E394" s="239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  <c r="X394" s="239"/>
      <c r="Y394" s="239"/>
      <c r="Z394" s="239"/>
    </row>
    <row r="395">
      <c r="A395" s="240"/>
      <c r="B395" s="239"/>
      <c r="C395" s="239"/>
      <c r="D395" s="239"/>
      <c r="E395" s="239"/>
      <c r="F395" s="239"/>
      <c r="G395" s="239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  <c r="X395" s="239"/>
      <c r="Y395" s="239"/>
      <c r="Z395" s="239"/>
    </row>
    <row r="396">
      <c r="A396" s="240"/>
      <c r="B396" s="239"/>
      <c r="C396" s="239"/>
      <c r="D396" s="239"/>
      <c r="E396" s="239"/>
      <c r="F396" s="239"/>
      <c r="G396" s="239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  <c r="X396" s="239"/>
      <c r="Y396" s="239"/>
      <c r="Z396" s="239"/>
    </row>
    <row r="397">
      <c r="A397" s="240"/>
      <c r="B397" s="239"/>
      <c r="C397" s="239"/>
      <c r="D397" s="239"/>
      <c r="E397" s="239"/>
      <c r="F397" s="239"/>
      <c r="G397" s="239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  <c r="X397" s="239"/>
      <c r="Y397" s="239"/>
      <c r="Z397" s="239"/>
    </row>
    <row r="398">
      <c r="A398" s="240"/>
      <c r="B398" s="239"/>
      <c r="C398" s="239"/>
      <c r="D398" s="239"/>
      <c r="E398" s="239"/>
      <c r="F398" s="239"/>
      <c r="G398" s="239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</row>
    <row r="399">
      <c r="A399" s="240"/>
      <c r="B399" s="239"/>
      <c r="C399" s="239"/>
      <c r="D399" s="239"/>
      <c r="E399" s="239"/>
      <c r="F399" s="239"/>
      <c r="G399" s="239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</row>
    <row r="400">
      <c r="A400" s="240"/>
      <c r="B400" s="239"/>
      <c r="C400" s="239"/>
      <c r="D400" s="239"/>
      <c r="E400" s="239"/>
      <c r="F400" s="239"/>
      <c r="G400" s="239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  <c r="X400" s="239"/>
      <c r="Y400" s="239"/>
      <c r="Z400" s="239"/>
    </row>
    <row r="401">
      <c r="A401" s="240"/>
      <c r="B401" s="239"/>
      <c r="C401" s="239"/>
      <c r="D401" s="239"/>
      <c r="E401" s="239"/>
      <c r="F401" s="239"/>
      <c r="G401" s="239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  <c r="X401" s="239"/>
      <c r="Y401" s="239"/>
      <c r="Z401" s="239"/>
    </row>
    <row r="402">
      <c r="A402" s="240"/>
      <c r="B402" s="239"/>
      <c r="C402" s="239"/>
      <c r="D402" s="239"/>
      <c r="E402" s="239"/>
      <c r="F402" s="239"/>
      <c r="G402" s="239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  <c r="X402" s="239"/>
      <c r="Y402" s="239"/>
      <c r="Z402" s="239"/>
    </row>
    <row r="403">
      <c r="A403" s="240"/>
      <c r="B403" s="239"/>
      <c r="C403" s="239"/>
      <c r="D403" s="239"/>
      <c r="E403" s="239"/>
      <c r="F403" s="239"/>
      <c r="G403" s="239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  <c r="X403" s="239"/>
      <c r="Y403" s="239"/>
      <c r="Z403" s="239"/>
    </row>
    <row r="404">
      <c r="A404" s="240"/>
      <c r="B404" s="239"/>
      <c r="C404" s="239"/>
      <c r="D404" s="239"/>
      <c r="E404" s="239"/>
      <c r="F404" s="239"/>
      <c r="G404" s="239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  <c r="X404" s="239"/>
      <c r="Y404" s="239"/>
      <c r="Z404" s="239"/>
    </row>
    <row r="405">
      <c r="A405" s="240"/>
      <c r="B405" s="239"/>
      <c r="C405" s="239"/>
      <c r="D405" s="239"/>
      <c r="E405" s="239"/>
      <c r="F405" s="239"/>
      <c r="G405" s="239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  <c r="X405" s="239"/>
      <c r="Y405" s="239"/>
      <c r="Z405" s="239"/>
    </row>
    <row r="406">
      <c r="A406" s="240"/>
      <c r="B406" s="239"/>
      <c r="C406" s="239"/>
      <c r="D406" s="239"/>
      <c r="E406" s="239"/>
      <c r="F406" s="239"/>
      <c r="G406" s="239"/>
      <c r="H406" s="239"/>
      <c r="I406" s="239"/>
      <c r="J406" s="239"/>
      <c r="K406" s="239"/>
      <c r="L406" s="239"/>
      <c r="M406" s="239"/>
      <c r="N406" s="239"/>
      <c r="O406" s="239"/>
      <c r="P406" s="239"/>
      <c r="Q406" s="239"/>
      <c r="R406" s="239"/>
      <c r="S406" s="239"/>
      <c r="T406" s="239"/>
      <c r="U406" s="239"/>
      <c r="V406" s="239"/>
      <c r="W406" s="239"/>
      <c r="X406" s="239"/>
      <c r="Y406" s="239"/>
      <c r="Z406" s="239"/>
    </row>
    <row r="407">
      <c r="A407" s="240"/>
      <c r="B407" s="239"/>
      <c r="C407" s="239"/>
      <c r="D407" s="239"/>
      <c r="E407" s="239"/>
      <c r="F407" s="239"/>
      <c r="G407" s="239"/>
      <c r="H407" s="239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239"/>
      <c r="U407" s="239"/>
      <c r="V407" s="239"/>
      <c r="W407" s="239"/>
      <c r="X407" s="239"/>
      <c r="Y407" s="239"/>
      <c r="Z407" s="239"/>
    </row>
    <row r="408">
      <c r="A408" s="240"/>
      <c r="B408" s="239"/>
      <c r="C408" s="239"/>
      <c r="D408" s="239"/>
      <c r="E408" s="239"/>
      <c r="F408" s="239"/>
      <c r="G408" s="239"/>
      <c r="H408" s="239"/>
      <c r="I408" s="239"/>
      <c r="J408" s="239"/>
      <c r="K408" s="239"/>
      <c r="L408" s="239"/>
      <c r="M408" s="239"/>
      <c r="N408" s="239"/>
      <c r="O408" s="239"/>
      <c r="P408" s="239"/>
      <c r="Q408" s="239"/>
      <c r="R408" s="239"/>
      <c r="S408" s="239"/>
      <c r="T408" s="239"/>
      <c r="U408" s="239"/>
      <c r="V408" s="239"/>
      <c r="W408" s="239"/>
      <c r="X408" s="239"/>
      <c r="Y408" s="239"/>
      <c r="Z408" s="239"/>
    </row>
    <row r="409">
      <c r="A409" s="240"/>
      <c r="B409" s="239"/>
      <c r="C409" s="239"/>
      <c r="D409" s="239"/>
      <c r="E409" s="239"/>
      <c r="F409" s="239"/>
      <c r="G409" s="239"/>
      <c r="H409" s="239"/>
      <c r="I409" s="239"/>
      <c r="J409" s="239"/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  <c r="X409" s="239"/>
      <c r="Y409" s="239"/>
      <c r="Z409" s="239"/>
    </row>
    <row r="410">
      <c r="A410" s="240"/>
      <c r="B410" s="239"/>
      <c r="C410" s="239"/>
      <c r="D410" s="239"/>
      <c r="E410" s="239"/>
      <c r="F410" s="239"/>
      <c r="G410" s="239"/>
      <c r="H410" s="239"/>
      <c r="I410" s="239"/>
      <c r="J410" s="239"/>
      <c r="K410" s="239"/>
      <c r="L410" s="239"/>
      <c r="M410" s="239"/>
      <c r="N410" s="239"/>
      <c r="O410" s="239"/>
      <c r="P410" s="239"/>
      <c r="Q410" s="239"/>
      <c r="R410" s="239"/>
      <c r="S410" s="239"/>
      <c r="T410" s="239"/>
      <c r="U410" s="239"/>
      <c r="V410" s="239"/>
      <c r="W410" s="239"/>
      <c r="X410" s="239"/>
      <c r="Y410" s="239"/>
      <c r="Z410" s="239"/>
    </row>
    <row r="411">
      <c r="A411" s="240"/>
      <c r="B411" s="239"/>
      <c r="C411" s="239"/>
      <c r="D411" s="239"/>
      <c r="E411" s="239"/>
      <c r="F411" s="239"/>
      <c r="G411" s="239"/>
      <c r="H411" s="239"/>
      <c r="I411" s="239"/>
      <c r="J411" s="239"/>
      <c r="K411" s="239"/>
      <c r="L411" s="239"/>
      <c r="M411" s="239"/>
      <c r="N411" s="239"/>
      <c r="O411" s="239"/>
      <c r="P411" s="239"/>
      <c r="Q411" s="239"/>
      <c r="R411" s="239"/>
      <c r="S411" s="239"/>
      <c r="T411" s="239"/>
      <c r="U411" s="239"/>
      <c r="V411" s="239"/>
      <c r="W411" s="239"/>
      <c r="X411" s="239"/>
      <c r="Y411" s="239"/>
      <c r="Z411" s="239"/>
    </row>
    <row r="412">
      <c r="A412" s="240"/>
      <c r="B412" s="239"/>
      <c r="C412" s="239"/>
      <c r="D412" s="239"/>
      <c r="E412" s="239"/>
      <c r="F412" s="239"/>
      <c r="G412" s="239"/>
      <c r="H412" s="239"/>
      <c r="I412" s="239"/>
      <c r="J412" s="239"/>
      <c r="K412" s="239"/>
      <c r="L412" s="239"/>
      <c r="M412" s="239"/>
      <c r="N412" s="239"/>
      <c r="O412" s="239"/>
      <c r="P412" s="239"/>
      <c r="Q412" s="239"/>
      <c r="R412" s="239"/>
      <c r="S412" s="239"/>
      <c r="T412" s="239"/>
      <c r="U412" s="239"/>
      <c r="V412" s="239"/>
      <c r="W412" s="239"/>
      <c r="X412" s="239"/>
      <c r="Y412" s="239"/>
      <c r="Z412" s="239"/>
    </row>
    <row r="413">
      <c r="A413" s="240"/>
      <c r="B413" s="239"/>
      <c r="C413" s="239"/>
      <c r="D413" s="239"/>
      <c r="E413" s="239"/>
      <c r="F413" s="239"/>
      <c r="G413" s="239"/>
      <c r="H413" s="239"/>
      <c r="I413" s="239"/>
      <c r="J413" s="239"/>
      <c r="K413" s="239"/>
      <c r="L413" s="239"/>
      <c r="M413" s="239"/>
      <c r="N413" s="239"/>
      <c r="O413" s="239"/>
      <c r="P413" s="239"/>
      <c r="Q413" s="239"/>
      <c r="R413" s="239"/>
      <c r="S413" s="239"/>
      <c r="T413" s="239"/>
      <c r="U413" s="239"/>
      <c r="V413" s="239"/>
      <c r="W413" s="239"/>
      <c r="X413" s="239"/>
      <c r="Y413" s="239"/>
      <c r="Z413" s="239"/>
    </row>
    <row r="414">
      <c r="A414" s="240"/>
      <c r="B414" s="239"/>
      <c r="C414" s="239"/>
      <c r="D414" s="239"/>
      <c r="E414" s="239"/>
      <c r="F414" s="239"/>
      <c r="G414" s="239"/>
      <c r="H414" s="239"/>
      <c r="I414" s="239"/>
      <c r="J414" s="239"/>
      <c r="K414" s="239"/>
      <c r="L414" s="239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  <c r="X414" s="239"/>
      <c r="Y414" s="239"/>
      <c r="Z414" s="239"/>
    </row>
    <row r="415">
      <c r="A415" s="240"/>
      <c r="B415" s="239"/>
      <c r="C415" s="239"/>
      <c r="D415" s="239"/>
      <c r="E415" s="239"/>
      <c r="F415" s="239"/>
      <c r="G415" s="239"/>
      <c r="H415" s="239"/>
      <c r="I415" s="239"/>
      <c r="J415" s="239"/>
      <c r="K415" s="239"/>
      <c r="L415" s="239"/>
      <c r="M415" s="239"/>
      <c r="N415" s="239"/>
      <c r="O415" s="239"/>
      <c r="P415" s="239"/>
      <c r="Q415" s="239"/>
      <c r="R415" s="239"/>
      <c r="S415" s="239"/>
      <c r="T415" s="239"/>
      <c r="U415" s="239"/>
      <c r="V415" s="239"/>
      <c r="W415" s="239"/>
      <c r="X415" s="239"/>
      <c r="Y415" s="239"/>
      <c r="Z415" s="239"/>
    </row>
    <row r="416">
      <c r="A416" s="240"/>
      <c r="B416" s="239"/>
      <c r="C416" s="239"/>
      <c r="D416" s="239"/>
      <c r="E416" s="239"/>
      <c r="F416" s="239"/>
      <c r="G416" s="239"/>
      <c r="H416" s="239"/>
      <c r="I416" s="239"/>
      <c r="J416" s="239"/>
      <c r="K416" s="239"/>
      <c r="L416" s="239"/>
      <c r="M416" s="239"/>
      <c r="N416" s="239"/>
      <c r="O416" s="239"/>
      <c r="P416" s="239"/>
      <c r="Q416" s="239"/>
      <c r="R416" s="239"/>
      <c r="S416" s="239"/>
      <c r="T416" s="239"/>
      <c r="U416" s="239"/>
      <c r="V416" s="239"/>
      <c r="W416" s="239"/>
      <c r="X416" s="239"/>
      <c r="Y416" s="239"/>
      <c r="Z416" s="239"/>
    </row>
    <row r="417">
      <c r="A417" s="240"/>
      <c r="B417" s="239"/>
      <c r="C417" s="239"/>
      <c r="D417" s="239"/>
      <c r="E417" s="239"/>
      <c r="F417" s="239"/>
      <c r="G417" s="239"/>
      <c r="H417" s="239"/>
      <c r="I417" s="239"/>
      <c r="J417" s="239"/>
      <c r="K417" s="239"/>
      <c r="L417" s="239"/>
      <c r="M417" s="239"/>
      <c r="N417" s="239"/>
      <c r="O417" s="239"/>
      <c r="P417" s="239"/>
      <c r="Q417" s="239"/>
      <c r="R417" s="239"/>
      <c r="S417" s="239"/>
      <c r="T417" s="239"/>
      <c r="U417" s="239"/>
      <c r="V417" s="239"/>
      <c r="W417" s="239"/>
      <c r="X417" s="239"/>
      <c r="Y417" s="239"/>
      <c r="Z417" s="239"/>
    </row>
    <row r="418">
      <c r="A418" s="240"/>
      <c r="B418" s="239"/>
      <c r="C418" s="239"/>
      <c r="D418" s="239"/>
      <c r="E418" s="239"/>
      <c r="F418" s="239"/>
      <c r="G418" s="239"/>
      <c r="H418" s="239"/>
      <c r="I418" s="239"/>
      <c r="J418" s="239"/>
      <c r="K418" s="239"/>
      <c r="L418" s="239"/>
      <c r="M418" s="239"/>
      <c r="N418" s="239"/>
      <c r="O418" s="239"/>
      <c r="P418" s="239"/>
      <c r="Q418" s="239"/>
      <c r="R418" s="239"/>
      <c r="S418" s="239"/>
      <c r="T418" s="239"/>
      <c r="U418" s="239"/>
      <c r="V418" s="239"/>
      <c r="W418" s="239"/>
      <c r="X418" s="239"/>
      <c r="Y418" s="239"/>
      <c r="Z418" s="239"/>
    </row>
    <row r="419">
      <c r="A419" s="240"/>
      <c r="B419" s="239"/>
      <c r="C419" s="239"/>
      <c r="D419" s="239"/>
      <c r="E419" s="239"/>
      <c r="F419" s="239"/>
      <c r="G419" s="239"/>
      <c r="H419" s="239"/>
      <c r="I419" s="239"/>
      <c r="J419" s="239"/>
      <c r="K419" s="239"/>
      <c r="L419" s="239"/>
      <c r="M419" s="239"/>
      <c r="N419" s="239"/>
      <c r="O419" s="239"/>
      <c r="P419" s="239"/>
      <c r="Q419" s="239"/>
      <c r="R419" s="239"/>
      <c r="S419" s="239"/>
      <c r="T419" s="239"/>
      <c r="U419" s="239"/>
      <c r="V419" s="239"/>
      <c r="W419" s="239"/>
      <c r="X419" s="239"/>
      <c r="Y419" s="239"/>
      <c r="Z419" s="239"/>
    </row>
    <row r="420">
      <c r="A420" s="240"/>
      <c r="B420" s="239"/>
      <c r="C420" s="239"/>
      <c r="D420" s="239"/>
      <c r="E420" s="239"/>
      <c r="F420" s="239"/>
      <c r="G420" s="239"/>
      <c r="H420" s="239"/>
      <c r="I420" s="239"/>
      <c r="J420" s="239"/>
      <c r="K420" s="239"/>
      <c r="L420" s="239"/>
      <c r="M420" s="239"/>
      <c r="N420" s="239"/>
      <c r="O420" s="239"/>
      <c r="P420" s="239"/>
      <c r="Q420" s="239"/>
      <c r="R420" s="239"/>
      <c r="S420" s="239"/>
      <c r="T420" s="239"/>
      <c r="U420" s="239"/>
      <c r="V420" s="239"/>
      <c r="W420" s="239"/>
      <c r="X420" s="239"/>
      <c r="Y420" s="239"/>
      <c r="Z420" s="239"/>
    </row>
    <row r="421">
      <c r="A421" s="240"/>
      <c r="B421" s="239"/>
      <c r="C421" s="239"/>
      <c r="D421" s="239"/>
      <c r="E421" s="239"/>
      <c r="F421" s="239"/>
      <c r="G421" s="239"/>
      <c r="H421" s="239"/>
      <c r="I421" s="239"/>
      <c r="J421" s="239"/>
      <c r="K421" s="239"/>
      <c r="L421" s="239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  <c r="X421" s="239"/>
      <c r="Y421" s="239"/>
      <c r="Z421" s="239"/>
    </row>
    <row r="422">
      <c r="A422" s="240"/>
      <c r="B422" s="239"/>
      <c r="C422" s="239"/>
      <c r="D422" s="239"/>
      <c r="E422" s="239"/>
      <c r="F422" s="239"/>
      <c r="G422" s="239"/>
      <c r="H422" s="239"/>
      <c r="I422" s="239"/>
      <c r="J422" s="239"/>
      <c r="K422" s="239"/>
      <c r="L422" s="239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</row>
    <row r="423">
      <c r="A423" s="240"/>
      <c r="B423" s="239"/>
      <c r="C423" s="239"/>
      <c r="D423" s="239"/>
      <c r="E423" s="239"/>
      <c r="F423" s="239"/>
      <c r="G423" s="239"/>
      <c r="H423" s="239"/>
      <c r="I423" s="239"/>
      <c r="J423" s="239"/>
      <c r="K423" s="239"/>
      <c r="L423" s="239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</row>
    <row r="424">
      <c r="A424" s="240"/>
      <c r="B424" s="239"/>
      <c r="C424" s="239"/>
      <c r="D424" s="239"/>
      <c r="E424" s="239"/>
      <c r="F424" s="239"/>
      <c r="G424" s="239"/>
      <c r="H424" s="239"/>
      <c r="I424" s="239"/>
      <c r="J424" s="239"/>
      <c r="K424" s="239"/>
      <c r="L424" s="239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</row>
    <row r="425">
      <c r="A425" s="240"/>
      <c r="B425" s="239"/>
      <c r="C425" s="239"/>
      <c r="D425" s="239"/>
      <c r="E425" s="239"/>
      <c r="F425" s="239"/>
      <c r="G425" s="239"/>
      <c r="H425" s="239"/>
      <c r="I425" s="239"/>
      <c r="J425" s="239"/>
      <c r="K425" s="239"/>
      <c r="L425" s="239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</row>
    <row r="426">
      <c r="A426" s="240"/>
      <c r="B426" s="239"/>
      <c r="C426" s="239"/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</row>
    <row r="427">
      <c r="A427" s="240"/>
      <c r="B427" s="239"/>
      <c r="C427" s="239"/>
      <c r="D427" s="239"/>
      <c r="E427" s="239"/>
      <c r="F427" s="239"/>
      <c r="G427" s="239"/>
      <c r="H427" s="239"/>
      <c r="I427" s="239"/>
      <c r="J427" s="239"/>
      <c r="K427" s="239"/>
      <c r="L427" s="239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</row>
    <row r="428">
      <c r="A428" s="240"/>
      <c r="B428" s="239"/>
      <c r="C428" s="239"/>
      <c r="D428" s="239"/>
      <c r="E428" s="239"/>
      <c r="F428" s="239"/>
      <c r="G428" s="239"/>
      <c r="H428" s="239"/>
      <c r="I428" s="239"/>
      <c r="J428" s="239"/>
      <c r="K428" s="239"/>
      <c r="L428" s="239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</row>
    <row r="429">
      <c r="A429" s="240"/>
      <c r="B429" s="239"/>
      <c r="C429" s="239"/>
      <c r="D429" s="239"/>
      <c r="E429" s="239"/>
      <c r="F429" s="239"/>
      <c r="G429" s="239"/>
      <c r="H429" s="239"/>
      <c r="I429" s="239"/>
      <c r="J429" s="239"/>
      <c r="K429" s="239"/>
      <c r="L429" s="239"/>
      <c r="M429" s="239"/>
      <c r="N429" s="239"/>
      <c r="O429" s="239"/>
      <c r="P429" s="239"/>
      <c r="Q429" s="239"/>
      <c r="R429" s="239"/>
      <c r="S429" s="239"/>
      <c r="T429" s="239"/>
      <c r="U429" s="239"/>
      <c r="V429" s="239"/>
      <c r="W429" s="239"/>
      <c r="X429" s="239"/>
      <c r="Y429" s="239"/>
      <c r="Z429" s="239"/>
    </row>
    <row r="430">
      <c r="A430" s="240"/>
      <c r="B430" s="239"/>
      <c r="C430" s="239"/>
      <c r="D430" s="239"/>
      <c r="E430" s="239"/>
      <c r="F430" s="239"/>
      <c r="G430" s="239"/>
      <c r="H430" s="239"/>
      <c r="I430" s="239"/>
      <c r="J430" s="239"/>
      <c r="K430" s="239"/>
      <c r="L430" s="239"/>
      <c r="M430" s="239"/>
      <c r="N430" s="239"/>
      <c r="O430" s="239"/>
      <c r="P430" s="239"/>
      <c r="Q430" s="239"/>
      <c r="R430" s="239"/>
      <c r="S430" s="239"/>
      <c r="T430" s="239"/>
      <c r="U430" s="239"/>
      <c r="V430" s="239"/>
      <c r="W430" s="239"/>
      <c r="X430" s="239"/>
      <c r="Y430" s="239"/>
      <c r="Z430" s="239"/>
    </row>
    <row r="431">
      <c r="A431" s="240"/>
      <c r="B431" s="239"/>
      <c r="C431" s="239"/>
      <c r="D431" s="239"/>
      <c r="E431" s="239"/>
      <c r="F431" s="239"/>
      <c r="G431" s="239"/>
      <c r="H431" s="239"/>
      <c r="I431" s="239"/>
      <c r="J431" s="239"/>
      <c r="K431" s="239"/>
      <c r="L431" s="239"/>
      <c r="M431" s="239"/>
      <c r="N431" s="239"/>
      <c r="O431" s="239"/>
      <c r="P431" s="239"/>
      <c r="Q431" s="239"/>
      <c r="R431" s="239"/>
      <c r="S431" s="239"/>
      <c r="T431" s="239"/>
      <c r="U431" s="239"/>
      <c r="V431" s="239"/>
      <c r="W431" s="239"/>
      <c r="X431" s="239"/>
      <c r="Y431" s="239"/>
      <c r="Z431" s="239"/>
    </row>
    <row r="432">
      <c r="A432" s="240"/>
      <c r="B432" s="239"/>
      <c r="C432" s="239"/>
      <c r="D432" s="239"/>
      <c r="E432" s="239"/>
      <c r="F432" s="239"/>
      <c r="G432" s="239"/>
      <c r="H432" s="239"/>
      <c r="I432" s="239"/>
      <c r="J432" s="239"/>
      <c r="K432" s="239"/>
      <c r="L432" s="239"/>
      <c r="M432" s="239"/>
      <c r="N432" s="239"/>
      <c r="O432" s="239"/>
      <c r="P432" s="239"/>
      <c r="Q432" s="239"/>
      <c r="R432" s="239"/>
      <c r="S432" s="239"/>
      <c r="T432" s="239"/>
      <c r="U432" s="239"/>
      <c r="V432" s="239"/>
      <c r="W432" s="239"/>
      <c r="X432" s="239"/>
      <c r="Y432" s="239"/>
      <c r="Z432" s="239"/>
    </row>
    <row r="433">
      <c r="A433" s="240"/>
      <c r="B433" s="239"/>
      <c r="C433" s="239"/>
      <c r="D433" s="239"/>
      <c r="E433" s="239"/>
      <c r="F433" s="239"/>
      <c r="G433" s="239"/>
      <c r="H433" s="239"/>
      <c r="I433" s="239"/>
      <c r="J433" s="239"/>
      <c r="K433" s="239"/>
      <c r="L433" s="239"/>
      <c r="M433" s="239"/>
      <c r="N433" s="239"/>
      <c r="O433" s="239"/>
      <c r="P433" s="239"/>
      <c r="Q433" s="239"/>
      <c r="R433" s="239"/>
      <c r="S433" s="239"/>
      <c r="T433" s="239"/>
      <c r="U433" s="239"/>
      <c r="V433" s="239"/>
      <c r="W433" s="239"/>
      <c r="X433" s="239"/>
      <c r="Y433" s="239"/>
      <c r="Z433" s="239"/>
    </row>
    <row r="434">
      <c r="A434" s="240"/>
      <c r="B434" s="239"/>
      <c r="C434" s="239"/>
      <c r="D434" s="239"/>
      <c r="E434" s="239"/>
      <c r="F434" s="239"/>
      <c r="G434" s="239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</row>
    <row r="435">
      <c r="A435" s="240"/>
      <c r="B435" s="239"/>
      <c r="C435" s="239"/>
      <c r="D435" s="239"/>
      <c r="E435" s="239"/>
      <c r="F435" s="239"/>
      <c r="G435" s="239"/>
      <c r="H435" s="239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239"/>
      <c r="U435" s="239"/>
      <c r="V435" s="239"/>
      <c r="W435" s="239"/>
      <c r="X435" s="239"/>
      <c r="Y435" s="239"/>
      <c r="Z435" s="239"/>
    </row>
    <row r="436">
      <c r="A436" s="240"/>
      <c r="B436" s="239"/>
      <c r="C436" s="239"/>
      <c r="D436" s="239"/>
      <c r="E436" s="239"/>
      <c r="F436" s="239"/>
      <c r="G436" s="239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  <c r="X436" s="239"/>
      <c r="Y436" s="239"/>
      <c r="Z436" s="239"/>
    </row>
    <row r="437">
      <c r="A437" s="240"/>
      <c r="B437" s="239"/>
      <c r="C437" s="239"/>
      <c r="D437" s="239"/>
      <c r="E437" s="239"/>
      <c r="F437" s="239"/>
      <c r="G437" s="239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  <c r="X437" s="239"/>
      <c r="Y437" s="239"/>
      <c r="Z437" s="239"/>
    </row>
    <row r="438">
      <c r="A438" s="240"/>
      <c r="B438" s="239"/>
      <c r="C438" s="239"/>
      <c r="D438" s="239"/>
      <c r="E438" s="239"/>
      <c r="F438" s="239"/>
      <c r="G438" s="239"/>
      <c r="H438" s="239"/>
      <c r="I438" s="239"/>
      <c r="J438" s="239"/>
      <c r="K438" s="239"/>
      <c r="L438" s="239"/>
      <c r="M438" s="239"/>
      <c r="N438" s="239"/>
      <c r="O438" s="239"/>
      <c r="P438" s="239"/>
      <c r="Q438" s="239"/>
      <c r="R438" s="239"/>
      <c r="S438" s="239"/>
      <c r="T438" s="239"/>
      <c r="U438" s="239"/>
      <c r="V438" s="239"/>
      <c r="W438" s="239"/>
      <c r="X438" s="239"/>
      <c r="Y438" s="239"/>
      <c r="Z438" s="239"/>
    </row>
    <row r="439">
      <c r="A439" s="240"/>
      <c r="B439" s="239"/>
      <c r="C439" s="239"/>
      <c r="D439" s="239"/>
      <c r="E439" s="239"/>
      <c r="F439" s="239"/>
      <c r="G439" s="239"/>
      <c r="H439" s="239"/>
      <c r="I439" s="239"/>
      <c r="J439" s="239"/>
      <c r="K439" s="239"/>
      <c r="L439" s="239"/>
      <c r="M439" s="239"/>
      <c r="N439" s="239"/>
      <c r="O439" s="239"/>
      <c r="P439" s="239"/>
      <c r="Q439" s="239"/>
      <c r="R439" s="239"/>
      <c r="S439" s="239"/>
      <c r="T439" s="239"/>
      <c r="U439" s="239"/>
      <c r="V439" s="239"/>
      <c r="W439" s="239"/>
      <c r="X439" s="239"/>
      <c r="Y439" s="239"/>
      <c r="Z439" s="239"/>
    </row>
    <row r="440">
      <c r="A440" s="240"/>
      <c r="B440" s="239"/>
      <c r="C440" s="239"/>
      <c r="D440" s="239"/>
      <c r="E440" s="239"/>
      <c r="F440" s="239"/>
      <c r="G440" s="239"/>
      <c r="H440" s="239"/>
      <c r="I440" s="239"/>
      <c r="J440" s="239"/>
      <c r="K440" s="239"/>
      <c r="L440" s="239"/>
      <c r="M440" s="239"/>
      <c r="N440" s="239"/>
      <c r="O440" s="239"/>
      <c r="P440" s="239"/>
      <c r="Q440" s="239"/>
      <c r="R440" s="239"/>
      <c r="S440" s="239"/>
      <c r="T440" s="239"/>
      <c r="U440" s="239"/>
      <c r="V440" s="239"/>
      <c r="W440" s="239"/>
      <c r="X440" s="239"/>
      <c r="Y440" s="239"/>
      <c r="Z440" s="239"/>
    </row>
    <row r="441">
      <c r="A441" s="240"/>
      <c r="B441" s="239"/>
      <c r="C441" s="239"/>
      <c r="D441" s="239"/>
      <c r="E441" s="239"/>
      <c r="F441" s="239"/>
      <c r="G441" s="239"/>
      <c r="H441" s="239"/>
      <c r="I441" s="239"/>
      <c r="J441" s="239"/>
      <c r="K441" s="239"/>
      <c r="L441" s="239"/>
      <c r="M441" s="239"/>
      <c r="N441" s="239"/>
      <c r="O441" s="239"/>
      <c r="P441" s="239"/>
      <c r="Q441" s="239"/>
      <c r="R441" s="239"/>
      <c r="S441" s="239"/>
      <c r="T441" s="239"/>
      <c r="U441" s="239"/>
      <c r="V441" s="239"/>
      <c r="W441" s="239"/>
      <c r="X441" s="239"/>
      <c r="Y441" s="239"/>
      <c r="Z441" s="239"/>
    </row>
    <row r="442">
      <c r="A442" s="240"/>
      <c r="B442" s="239"/>
      <c r="C442" s="239"/>
      <c r="D442" s="239"/>
      <c r="E442" s="239"/>
      <c r="F442" s="239"/>
      <c r="G442" s="239"/>
      <c r="H442" s="239"/>
      <c r="I442" s="239"/>
      <c r="J442" s="239"/>
      <c r="K442" s="239"/>
      <c r="L442" s="239"/>
      <c r="M442" s="239"/>
      <c r="N442" s="239"/>
      <c r="O442" s="239"/>
      <c r="P442" s="239"/>
      <c r="Q442" s="239"/>
      <c r="R442" s="239"/>
      <c r="S442" s="239"/>
      <c r="T442" s="239"/>
      <c r="U442" s="239"/>
      <c r="V442" s="239"/>
      <c r="W442" s="239"/>
      <c r="X442" s="239"/>
      <c r="Y442" s="239"/>
      <c r="Z442" s="239"/>
    </row>
    <row r="443">
      <c r="A443" s="240"/>
      <c r="B443" s="239"/>
      <c r="C443" s="239"/>
      <c r="D443" s="239"/>
      <c r="E443" s="239"/>
      <c r="F443" s="239"/>
      <c r="G443" s="239"/>
      <c r="H443" s="239"/>
      <c r="I443" s="239"/>
      <c r="J443" s="239"/>
      <c r="K443" s="239"/>
      <c r="L443" s="239"/>
      <c r="M443" s="239"/>
      <c r="N443" s="239"/>
      <c r="O443" s="239"/>
      <c r="P443" s="239"/>
      <c r="Q443" s="239"/>
      <c r="R443" s="239"/>
      <c r="S443" s="239"/>
      <c r="T443" s="239"/>
      <c r="U443" s="239"/>
      <c r="V443" s="239"/>
      <c r="W443" s="239"/>
      <c r="X443" s="239"/>
      <c r="Y443" s="239"/>
      <c r="Z443" s="239"/>
    </row>
    <row r="444">
      <c r="A444" s="240"/>
      <c r="B444" s="239"/>
      <c r="C444" s="239"/>
      <c r="D444" s="239"/>
      <c r="E444" s="239"/>
      <c r="F444" s="239"/>
      <c r="G444" s="239"/>
      <c r="H444" s="239"/>
      <c r="I444" s="239"/>
      <c r="J444" s="239"/>
      <c r="K444" s="239"/>
      <c r="L444" s="239"/>
      <c r="M444" s="239"/>
      <c r="N444" s="239"/>
      <c r="O444" s="239"/>
      <c r="P444" s="239"/>
      <c r="Q444" s="239"/>
      <c r="R444" s="239"/>
      <c r="S444" s="239"/>
      <c r="T444" s="239"/>
      <c r="U444" s="239"/>
      <c r="V444" s="239"/>
      <c r="W444" s="239"/>
      <c r="X444" s="239"/>
      <c r="Y444" s="239"/>
      <c r="Z444" s="239"/>
    </row>
    <row r="445">
      <c r="A445" s="240"/>
      <c r="B445" s="239"/>
      <c r="C445" s="239"/>
      <c r="D445" s="239"/>
      <c r="E445" s="239"/>
      <c r="F445" s="239"/>
      <c r="G445" s="239"/>
      <c r="H445" s="239"/>
      <c r="I445" s="239"/>
      <c r="J445" s="239"/>
      <c r="K445" s="239"/>
      <c r="L445" s="239"/>
      <c r="M445" s="239"/>
      <c r="N445" s="239"/>
      <c r="O445" s="239"/>
      <c r="P445" s="239"/>
      <c r="Q445" s="239"/>
      <c r="R445" s="239"/>
      <c r="S445" s="239"/>
      <c r="T445" s="239"/>
      <c r="U445" s="239"/>
      <c r="V445" s="239"/>
      <c r="W445" s="239"/>
      <c r="X445" s="239"/>
      <c r="Y445" s="239"/>
      <c r="Z445" s="239"/>
    </row>
    <row r="446">
      <c r="A446" s="240"/>
      <c r="B446" s="239"/>
      <c r="C446" s="239"/>
      <c r="D446" s="239"/>
      <c r="E446" s="239"/>
      <c r="F446" s="239"/>
      <c r="G446" s="239"/>
      <c r="H446" s="239"/>
      <c r="I446" s="239"/>
      <c r="J446" s="239"/>
      <c r="K446" s="239"/>
      <c r="L446" s="239"/>
      <c r="M446" s="239"/>
      <c r="N446" s="239"/>
      <c r="O446" s="239"/>
      <c r="P446" s="239"/>
      <c r="Q446" s="239"/>
      <c r="R446" s="239"/>
      <c r="S446" s="239"/>
      <c r="T446" s="239"/>
      <c r="U446" s="239"/>
      <c r="V446" s="239"/>
      <c r="W446" s="239"/>
      <c r="X446" s="239"/>
      <c r="Y446" s="239"/>
      <c r="Z446" s="239"/>
    </row>
    <row r="447">
      <c r="A447" s="240"/>
      <c r="B447" s="239"/>
      <c r="C447" s="239"/>
      <c r="D447" s="239"/>
      <c r="E447" s="239"/>
      <c r="F447" s="239"/>
      <c r="G447" s="239"/>
      <c r="H447" s="239"/>
      <c r="I447" s="239"/>
      <c r="J447" s="239"/>
      <c r="K447" s="239"/>
      <c r="L447" s="239"/>
      <c r="M447" s="239"/>
      <c r="N447" s="239"/>
      <c r="O447" s="239"/>
      <c r="P447" s="239"/>
      <c r="Q447" s="239"/>
      <c r="R447" s="239"/>
      <c r="S447" s="239"/>
      <c r="T447" s="239"/>
      <c r="U447" s="239"/>
      <c r="V447" s="239"/>
      <c r="W447" s="239"/>
      <c r="X447" s="239"/>
      <c r="Y447" s="239"/>
      <c r="Z447" s="239"/>
    </row>
    <row r="448">
      <c r="A448" s="240"/>
      <c r="B448" s="239"/>
      <c r="C448" s="239"/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39"/>
      <c r="P448" s="239"/>
      <c r="Q448" s="239"/>
      <c r="R448" s="239"/>
      <c r="S448" s="239"/>
      <c r="T448" s="239"/>
      <c r="U448" s="239"/>
      <c r="V448" s="239"/>
      <c r="W448" s="239"/>
      <c r="X448" s="239"/>
      <c r="Y448" s="239"/>
      <c r="Z448" s="239"/>
    </row>
    <row r="449">
      <c r="A449" s="240"/>
      <c r="B449" s="239"/>
      <c r="C449" s="239"/>
      <c r="D449" s="239"/>
      <c r="E449" s="239"/>
      <c r="F449" s="239"/>
      <c r="G449" s="239"/>
      <c r="H449" s="239"/>
      <c r="I449" s="239"/>
      <c r="J449" s="239"/>
      <c r="K449" s="239"/>
      <c r="L449" s="239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  <c r="X449" s="239"/>
      <c r="Y449" s="239"/>
      <c r="Z449" s="239"/>
    </row>
    <row r="450">
      <c r="A450" s="240"/>
      <c r="B450" s="239"/>
      <c r="C450" s="239"/>
      <c r="D450" s="239"/>
      <c r="E450" s="239"/>
      <c r="F450" s="239"/>
      <c r="G450" s="239"/>
      <c r="H450" s="239"/>
      <c r="I450" s="239"/>
      <c r="J450" s="239"/>
      <c r="K450" s="239"/>
      <c r="L450" s="239"/>
      <c r="M450" s="239"/>
      <c r="N450" s="239"/>
      <c r="O450" s="239"/>
      <c r="P450" s="239"/>
      <c r="Q450" s="239"/>
      <c r="R450" s="239"/>
      <c r="S450" s="239"/>
      <c r="T450" s="239"/>
      <c r="U450" s="239"/>
      <c r="V450" s="239"/>
      <c r="W450" s="239"/>
      <c r="X450" s="239"/>
      <c r="Y450" s="239"/>
      <c r="Z450" s="239"/>
    </row>
    <row r="451">
      <c r="A451" s="240"/>
      <c r="B451" s="239"/>
      <c r="C451" s="239"/>
      <c r="D451" s="239"/>
      <c r="E451" s="239"/>
      <c r="F451" s="239"/>
      <c r="G451" s="239"/>
      <c r="H451" s="239"/>
      <c r="I451" s="239"/>
      <c r="J451" s="239"/>
      <c r="K451" s="239"/>
      <c r="L451" s="239"/>
      <c r="M451" s="239"/>
      <c r="N451" s="239"/>
      <c r="O451" s="239"/>
      <c r="P451" s="239"/>
      <c r="Q451" s="239"/>
      <c r="R451" s="239"/>
      <c r="S451" s="239"/>
      <c r="T451" s="239"/>
      <c r="U451" s="239"/>
      <c r="V451" s="239"/>
      <c r="W451" s="239"/>
      <c r="X451" s="239"/>
      <c r="Y451" s="239"/>
      <c r="Z451" s="239"/>
    </row>
    <row r="452">
      <c r="A452" s="240"/>
      <c r="B452" s="239"/>
      <c r="C452" s="239"/>
      <c r="D452" s="239"/>
      <c r="E452" s="239"/>
      <c r="F452" s="239"/>
      <c r="G452" s="239"/>
      <c r="H452" s="239"/>
      <c r="I452" s="239"/>
      <c r="J452" s="239"/>
      <c r="K452" s="239"/>
      <c r="L452" s="239"/>
      <c r="M452" s="239"/>
      <c r="N452" s="239"/>
      <c r="O452" s="239"/>
      <c r="P452" s="239"/>
      <c r="Q452" s="239"/>
      <c r="R452" s="239"/>
      <c r="S452" s="239"/>
      <c r="T452" s="239"/>
      <c r="U452" s="239"/>
      <c r="V452" s="239"/>
      <c r="W452" s="239"/>
      <c r="X452" s="239"/>
      <c r="Y452" s="239"/>
      <c r="Z452" s="239"/>
    </row>
    <row r="453">
      <c r="A453" s="240"/>
      <c r="B453" s="239"/>
      <c r="C453" s="239"/>
      <c r="D453" s="239"/>
      <c r="E453" s="239"/>
      <c r="F453" s="239"/>
      <c r="G453" s="239"/>
      <c r="H453" s="239"/>
      <c r="I453" s="239"/>
      <c r="J453" s="239"/>
      <c r="K453" s="239"/>
      <c r="L453" s="239"/>
      <c r="M453" s="239"/>
      <c r="N453" s="239"/>
      <c r="O453" s="239"/>
      <c r="P453" s="239"/>
      <c r="Q453" s="239"/>
      <c r="R453" s="239"/>
      <c r="S453" s="239"/>
      <c r="T453" s="239"/>
      <c r="U453" s="239"/>
      <c r="V453" s="239"/>
      <c r="W453" s="239"/>
      <c r="X453" s="239"/>
      <c r="Y453" s="239"/>
      <c r="Z453" s="239"/>
    </row>
    <row r="454">
      <c r="A454" s="240"/>
      <c r="B454" s="239"/>
      <c r="C454" s="239"/>
      <c r="D454" s="239"/>
      <c r="E454" s="239"/>
      <c r="F454" s="239"/>
      <c r="G454" s="239"/>
      <c r="H454" s="239"/>
      <c r="I454" s="239"/>
      <c r="J454" s="239"/>
      <c r="K454" s="239"/>
      <c r="L454" s="239"/>
      <c r="M454" s="239"/>
      <c r="N454" s="239"/>
      <c r="O454" s="239"/>
      <c r="P454" s="239"/>
      <c r="Q454" s="239"/>
      <c r="R454" s="239"/>
      <c r="S454" s="239"/>
      <c r="T454" s="239"/>
      <c r="U454" s="239"/>
      <c r="V454" s="239"/>
      <c r="W454" s="239"/>
      <c r="X454" s="239"/>
      <c r="Y454" s="239"/>
      <c r="Z454" s="239"/>
    </row>
    <row r="455">
      <c r="A455" s="240"/>
      <c r="B455" s="239"/>
      <c r="C455" s="239"/>
      <c r="D455" s="239"/>
      <c r="E455" s="239"/>
      <c r="F455" s="239"/>
      <c r="G455" s="239"/>
      <c r="H455" s="239"/>
      <c r="I455" s="239"/>
      <c r="J455" s="239"/>
      <c r="K455" s="239"/>
      <c r="L455" s="239"/>
      <c r="M455" s="239"/>
      <c r="N455" s="239"/>
      <c r="O455" s="239"/>
      <c r="P455" s="239"/>
      <c r="Q455" s="239"/>
      <c r="R455" s="239"/>
      <c r="S455" s="239"/>
      <c r="T455" s="239"/>
      <c r="U455" s="239"/>
      <c r="V455" s="239"/>
      <c r="W455" s="239"/>
      <c r="X455" s="239"/>
      <c r="Y455" s="239"/>
      <c r="Z455" s="239"/>
    </row>
    <row r="456">
      <c r="A456" s="240"/>
      <c r="B456" s="239"/>
      <c r="C456" s="239"/>
      <c r="D456" s="239"/>
      <c r="E456" s="239"/>
      <c r="F456" s="239"/>
      <c r="G456" s="239"/>
      <c r="H456" s="239"/>
      <c r="I456" s="239"/>
      <c r="J456" s="239"/>
      <c r="K456" s="239"/>
      <c r="L456" s="239"/>
      <c r="M456" s="239"/>
      <c r="N456" s="239"/>
      <c r="O456" s="239"/>
      <c r="P456" s="239"/>
      <c r="Q456" s="239"/>
      <c r="R456" s="239"/>
      <c r="S456" s="239"/>
      <c r="T456" s="239"/>
      <c r="U456" s="239"/>
      <c r="V456" s="239"/>
      <c r="W456" s="239"/>
      <c r="X456" s="239"/>
      <c r="Y456" s="239"/>
      <c r="Z456" s="239"/>
    </row>
    <row r="457">
      <c r="A457" s="240"/>
      <c r="B457" s="239"/>
      <c r="C457" s="239"/>
      <c r="D457" s="239"/>
      <c r="E457" s="239"/>
      <c r="F457" s="239"/>
      <c r="G457" s="239"/>
      <c r="H457" s="239"/>
      <c r="I457" s="239"/>
      <c r="J457" s="239"/>
      <c r="K457" s="239"/>
      <c r="L457" s="239"/>
      <c r="M457" s="239"/>
      <c r="N457" s="239"/>
      <c r="O457" s="239"/>
      <c r="P457" s="239"/>
      <c r="Q457" s="239"/>
      <c r="R457" s="239"/>
      <c r="S457" s="239"/>
      <c r="T457" s="239"/>
      <c r="U457" s="239"/>
      <c r="V457" s="239"/>
      <c r="W457" s="239"/>
      <c r="X457" s="239"/>
      <c r="Y457" s="239"/>
      <c r="Z457" s="239"/>
    </row>
    <row r="458">
      <c r="A458" s="240"/>
      <c r="B458" s="239"/>
      <c r="C458" s="239"/>
      <c r="D458" s="239"/>
      <c r="E458" s="239"/>
      <c r="F458" s="239"/>
      <c r="G458" s="239"/>
      <c r="H458" s="239"/>
      <c r="I458" s="239"/>
      <c r="J458" s="239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  <c r="X458" s="239"/>
      <c r="Y458" s="239"/>
      <c r="Z458" s="239"/>
    </row>
    <row r="459">
      <c r="A459" s="240"/>
      <c r="B459" s="239"/>
      <c r="C459" s="239"/>
      <c r="D459" s="239"/>
      <c r="E459" s="239"/>
      <c r="F459" s="239"/>
      <c r="G459" s="239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</row>
    <row r="460">
      <c r="A460" s="240"/>
      <c r="B460" s="239"/>
      <c r="C460" s="239"/>
      <c r="D460" s="239"/>
      <c r="E460" s="239"/>
      <c r="F460" s="239"/>
      <c r="G460" s="239"/>
      <c r="H460" s="239"/>
      <c r="I460" s="239"/>
      <c r="J460" s="239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  <c r="X460" s="239"/>
      <c r="Y460" s="239"/>
      <c r="Z460" s="239"/>
    </row>
    <row r="461">
      <c r="A461" s="240"/>
      <c r="B461" s="239"/>
      <c r="C461" s="239"/>
      <c r="D461" s="239"/>
      <c r="E461" s="239"/>
      <c r="F461" s="239"/>
      <c r="G461" s="239"/>
      <c r="H461" s="239"/>
      <c r="I461" s="239"/>
      <c r="J461" s="239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  <c r="X461" s="239"/>
      <c r="Y461" s="239"/>
      <c r="Z461" s="239"/>
    </row>
    <row r="462">
      <c r="A462" s="240"/>
      <c r="B462" s="239"/>
      <c r="C462" s="239"/>
      <c r="D462" s="239"/>
      <c r="E462" s="239"/>
      <c r="F462" s="239"/>
      <c r="G462" s="239"/>
      <c r="H462" s="239"/>
      <c r="I462" s="239"/>
      <c r="J462" s="239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  <c r="X462" s="239"/>
      <c r="Y462" s="239"/>
      <c r="Z462" s="239"/>
    </row>
    <row r="463">
      <c r="A463" s="240"/>
      <c r="B463" s="239"/>
      <c r="C463" s="239"/>
      <c r="D463" s="239"/>
      <c r="E463" s="239"/>
      <c r="F463" s="239"/>
      <c r="G463" s="239"/>
      <c r="H463" s="239"/>
      <c r="I463" s="239"/>
      <c r="J463" s="239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</row>
    <row r="464">
      <c r="A464" s="240"/>
      <c r="B464" s="239"/>
      <c r="C464" s="239"/>
      <c r="D464" s="239"/>
      <c r="E464" s="239"/>
      <c r="F464" s="239"/>
      <c r="G464" s="239"/>
      <c r="H464" s="239"/>
      <c r="I464" s="239"/>
      <c r="J464" s="239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  <c r="X464" s="239"/>
      <c r="Y464" s="239"/>
      <c r="Z464" s="239"/>
    </row>
    <row r="465">
      <c r="A465" s="240"/>
      <c r="B465" s="239"/>
      <c r="C465" s="239"/>
      <c r="D465" s="239"/>
      <c r="E465" s="239"/>
      <c r="F465" s="239"/>
      <c r="G465" s="239"/>
      <c r="H465" s="239"/>
      <c r="I465" s="239"/>
      <c r="J465" s="239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  <c r="X465" s="239"/>
      <c r="Y465" s="239"/>
      <c r="Z465" s="239"/>
    </row>
    <row r="466">
      <c r="A466" s="240"/>
      <c r="B466" s="239"/>
      <c r="C466" s="239"/>
      <c r="D466" s="239"/>
      <c r="E466" s="239"/>
      <c r="F466" s="239"/>
      <c r="G466" s="239"/>
      <c r="H466" s="239"/>
      <c r="I466" s="239"/>
      <c r="J466" s="239"/>
      <c r="K466" s="239"/>
      <c r="L466" s="239"/>
      <c r="M466" s="239"/>
      <c r="N466" s="239"/>
      <c r="O466" s="239"/>
      <c r="P466" s="239"/>
      <c r="Q466" s="239"/>
      <c r="R466" s="239"/>
      <c r="S466" s="239"/>
      <c r="T466" s="239"/>
      <c r="U466" s="239"/>
      <c r="V466" s="239"/>
      <c r="W466" s="239"/>
      <c r="X466" s="239"/>
      <c r="Y466" s="239"/>
      <c r="Z466" s="239"/>
    </row>
    <row r="467">
      <c r="A467" s="240"/>
      <c r="B467" s="239"/>
      <c r="C467" s="239"/>
      <c r="D467" s="239"/>
      <c r="E467" s="239"/>
      <c r="F467" s="239"/>
      <c r="G467" s="239"/>
      <c r="H467" s="239"/>
      <c r="I467" s="239"/>
      <c r="J467" s="239"/>
      <c r="K467" s="239"/>
      <c r="L467" s="239"/>
      <c r="M467" s="239"/>
      <c r="N467" s="239"/>
      <c r="O467" s="239"/>
      <c r="P467" s="239"/>
      <c r="Q467" s="239"/>
      <c r="R467" s="239"/>
      <c r="S467" s="239"/>
      <c r="T467" s="239"/>
      <c r="U467" s="239"/>
      <c r="V467" s="239"/>
      <c r="W467" s="239"/>
      <c r="X467" s="239"/>
      <c r="Y467" s="239"/>
      <c r="Z467" s="239"/>
    </row>
    <row r="468">
      <c r="A468" s="240"/>
      <c r="B468" s="239"/>
      <c r="C468" s="239"/>
      <c r="D468" s="239"/>
      <c r="E468" s="239"/>
      <c r="F468" s="239"/>
      <c r="G468" s="239"/>
      <c r="H468" s="239"/>
      <c r="I468" s="239"/>
      <c r="J468" s="239"/>
      <c r="K468" s="239"/>
      <c r="L468" s="239"/>
      <c r="M468" s="239"/>
      <c r="N468" s="239"/>
      <c r="O468" s="239"/>
      <c r="P468" s="239"/>
      <c r="Q468" s="239"/>
      <c r="R468" s="239"/>
      <c r="S468" s="239"/>
      <c r="T468" s="239"/>
      <c r="U468" s="239"/>
      <c r="V468" s="239"/>
      <c r="W468" s="239"/>
      <c r="X468" s="239"/>
      <c r="Y468" s="239"/>
      <c r="Z468" s="239"/>
    </row>
    <row r="469">
      <c r="A469" s="240"/>
      <c r="B469" s="239"/>
      <c r="C469" s="239"/>
      <c r="D469" s="239"/>
      <c r="E469" s="239"/>
      <c r="F469" s="239"/>
      <c r="G469" s="239"/>
      <c r="H469" s="239"/>
      <c r="I469" s="239"/>
      <c r="J469" s="239"/>
      <c r="K469" s="239"/>
      <c r="L469" s="239"/>
      <c r="M469" s="239"/>
      <c r="N469" s="239"/>
      <c r="O469" s="239"/>
      <c r="P469" s="239"/>
      <c r="Q469" s="239"/>
      <c r="R469" s="239"/>
      <c r="S469" s="239"/>
      <c r="T469" s="239"/>
      <c r="U469" s="239"/>
      <c r="V469" s="239"/>
      <c r="W469" s="239"/>
      <c r="X469" s="239"/>
      <c r="Y469" s="239"/>
      <c r="Z469" s="239"/>
    </row>
    <row r="470">
      <c r="A470" s="240"/>
      <c r="B470" s="239"/>
      <c r="C470" s="239"/>
      <c r="D470" s="239"/>
      <c r="E470" s="239"/>
      <c r="F470" s="239"/>
      <c r="G470" s="239"/>
      <c r="H470" s="239"/>
      <c r="I470" s="239"/>
      <c r="J470" s="239"/>
      <c r="K470" s="239"/>
      <c r="L470" s="239"/>
      <c r="M470" s="239"/>
      <c r="N470" s="239"/>
      <c r="O470" s="239"/>
      <c r="P470" s="239"/>
      <c r="Q470" s="239"/>
      <c r="R470" s="239"/>
      <c r="S470" s="239"/>
      <c r="T470" s="239"/>
      <c r="U470" s="239"/>
      <c r="V470" s="239"/>
      <c r="W470" s="239"/>
      <c r="X470" s="239"/>
      <c r="Y470" s="239"/>
      <c r="Z470" s="239"/>
    </row>
    <row r="471">
      <c r="A471" s="240"/>
      <c r="B471" s="239"/>
      <c r="C471" s="239"/>
      <c r="D471" s="239"/>
      <c r="E471" s="239"/>
      <c r="F471" s="239"/>
      <c r="G471" s="239"/>
      <c r="H471" s="239"/>
      <c r="I471" s="239"/>
      <c r="J471" s="239"/>
      <c r="K471" s="239"/>
      <c r="L471" s="239"/>
      <c r="M471" s="239"/>
      <c r="N471" s="239"/>
      <c r="O471" s="239"/>
      <c r="P471" s="239"/>
      <c r="Q471" s="239"/>
      <c r="R471" s="239"/>
      <c r="S471" s="239"/>
      <c r="T471" s="239"/>
      <c r="U471" s="239"/>
      <c r="V471" s="239"/>
      <c r="W471" s="239"/>
      <c r="X471" s="239"/>
      <c r="Y471" s="239"/>
      <c r="Z471" s="239"/>
    </row>
    <row r="472">
      <c r="A472" s="240"/>
      <c r="B472" s="239"/>
      <c r="C472" s="239"/>
      <c r="D472" s="239"/>
      <c r="E472" s="239"/>
      <c r="F472" s="239"/>
      <c r="G472" s="239"/>
      <c r="H472" s="239"/>
      <c r="I472" s="239"/>
      <c r="J472" s="239"/>
      <c r="K472" s="239"/>
      <c r="L472" s="239"/>
      <c r="M472" s="239"/>
      <c r="N472" s="239"/>
      <c r="O472" s="239"/>
      <c r="P472" s="239"/>
      <c r="Q472" s="239"/>
      <c r="R472" s="239"/>
      <c r="S472" s="239"/>
      <c r="T472" s="239"/>
      <c r="U472" s="239"/>
      <c r="V472" s="239"/>
      <c r="W472" s="239"/>
      <c r="X472" s="239"/>
      <c r="Y472" s="239"/>
      <c r="Z472" s="239"/>
    </row>
    <row r="473">
      <c r="A473" s="240"/>
      <c r="B473" s="239"/>
      <c r="C473" s="239"/>
      <c r="D473" s="239"/>
      <c r="E473" s="239"/>
      <c r="F473" s="239"/>
      <c r="G473" s="239"/>
      <c r="H473" s="239"/>
      <c r="I473" s="239"/>
      <c r="J473" s="239"/>
      <c r="K473" s="239"/>
      <c r="L473" s="239"/>
      <c r="M473" s="239"/>
      <c r="N473" s="239"/>
      <c r="O473" s="239"/>
      <c r="P473" s="239"/>
      <c r="Q473" s="239"/>
      <c r="R473" s="239"/>
      <c r="S473" s="239"/>
      <c r="T473" s="239"/>
      <c r="U473" s="239"/>
      <c r="V473" s="239"/>
      <c r="W473" s="239"/>
      <c r="X473" s="239"/>
      <c r="Y473" s="239"/>
      <c r="Z473" s="239"/>
    </row>
    <row r="474">
      <c r="A474" s="240"/>
      <c r="B474" s="239"/>
      <c r="C474" s="239"/>
      <c r="D474" s="239"/>
      <c r="E474" s="239"/>
      <c r="F474" s="239"/>
      <c r="G474" s="239"/>
      <c r="H474" s="239"/>
      <c r="I474" s="239"/>
      <c r="J474" s="239"/>
      <c r="K474" s="239"/>
      <c r="L474" s="239"/>
      <c r="M474" s="239"/>
      <c r="N474" s="239"/>
      <c r="O474" s="239"/>
      <c r="P474" s="239"/>
      <c r="Q474" s="239"/>
      <c r="R474" s="239"/>
      <c r="S474" s="239"/>
      <c r="T474" s="239"/>
      <c r="U474" s="239"/>
      <c r="V474" s="239"/>
      <c r="W474" s="239"/>
      <c r="X474" s="239"/>
      <c r="Y474" s="239"/>
      <c r="Z474" s="239"/>
    </row>
    <row r="475">
      <c r="A475" s="240"/>
      <c r="B475" s="239"/>
      <c r="C475" s="239"/>
      <c r="D475" s="239"/>
      <c r="E475" s="239"/>
      <c r="F475" s="239"/>
      <c r="G475" s="239"/>
      <c r="H475" s="239"/>
      <c r="I475" s="239"/>
      <c r="J475" s="239"/>
      <c r="K475" s="239"/>
      <c r="L475" s="239"/>
      <c r="M475" s="239"/>
      <c r="N475" s="239"/>
      <c r="O475" s="239"/>
      <c r="P475" s="239"/>
      <c r="Q475" s="239"/>
      <c r="R475" s="239"/>
      <c r="S475" s="239"/>
      <c r="T475" s="239"/>
      <c r="U475" s="239"/>
      <c r="V475" s="239"/>
      <c r="W475" s="239"/>
      <c r="X475" s="239"/>
      <c r="Y475" s="239"/>
      <c r="Z475" s="239"/>
    </row>
    <row r="476">
      <c r="A476" s="240"/>
      <c r="B476" s="239"/>
      <c r="C476" s="239"/>
      <c r="D476" s="239"/>
      <c r="E476" s="239"/>
      <c r="F476" s="239"/>
      <c r="G476" s="239"/>
      <c r="H476" s="239"/>
      <c r="I476" s="239"/>
      <c r="J476" s="239"/>
      <c r="K476" s="239"/>
      <c r="L476" s="239"/>
      <c r="M476" s="239"/>
      <c r="N476" s="239"/>
      <c r="O476" s="239"/>
      <c r="P476" s="239"/>
      <c r="Q476" s="239"/>
      <c r="R476" s="239"/>
      <c r="S476" s="239"/>
      <c r="T476" s="239"/>
      <c r="U476" s="239"/>
      <c r="V476" s="239"/>
      <c r="W476" s="239"/>
      <c r="X476" s="239"/>
      <c r="Y476" s="239"/>
      <c r="Z476" s="239"/>
    </row>
    <row r="477">
      <c r="A477" s="240"/>
      <c r="B477" s="239"/>
      <c r="C477" s="239"/>
      <c r="D477" s="239"/>
      <c r="E477" s="239"/>
      <c r="F477" s="239"/>
      <c r="G477" s="239"/>
      <c r="H477" s="239"/>
      <c r="I477" s="239"/>
      <c r="J477" s="239"/>
      <c r="K477" s="239"/>
      <c r="L477" s="239"/>
      <c r="M477" s="239"/>
      <c r="N477" s="239"/>
      <c r="O477" s="239"/>
      <c r="P477" s="239"/>
      <c r="Q477" s="239"/>
      <c r="R477" s="239"/>
      <c r="S477" s="239"/>
      <c r="T477" s="239"/>
      <c r="U477" s="239"/>
      <c r="V477" s="239"/>
      <c r="W477" s="239"/>
      <c r="X477" s="239"/>
      <c r="Y477" s="239"/>
      <c r="Z477" s="239"/>
    </row>
    <row r="478">
      <c r="A478" s="240"/>
      <c r="B478" s="239"/>
      <c r="C478" s="239"/>
      <c r="D478" s="239"/>
      <c r="E478" s="239"/>
      <c r="F478" s="239"/>
      <c r="G478" s="239"/>
      <c r="H478" s="239"/>
      <c r="I478" s="239"/>
      <c r="J478" s="239"/>
      <c r="K478" s="239"/>
      <c r="L478" s="239"/>
      <c r="M478" s="239"/>
      <c r="N478" s="239"/>
      <c r="O478" s="239"/>
      <c r="P478" s="239"/>
      <c r="Q478" s="239"/>
      <c r="R478" s="239"/>
      <c r="S478" s="239"/>
      <c r="T478" s="239"/>
      <c r="U478" s="239"/>
      <c r="V478" s="239"/>
      <c r="W478" s="239"/>
      <c r="X478" s="239"/>
      <c r="Y478" s="239"/>
      <c r="Z478" s="239"/>
    </row>
    <row r="479">
      <c r="A479" s="240"/>
      <c r="B479" s="239"/>
      <c r="C479" s="239"/>
      <c r="D479" s="239"/>
      <c r="E479" s="239"/>
      <c r="F479" s="239"/>
      <c r="G479" s="239"/>
      <c r="H479" s="239"/>
      <c r="I479" s="239"/>
      <c r="J479" s="239"/>
      <c r="K479" s="239"/>
      <c r="L479" s="239"/>
      <c r="M479" s="239"/>
      <c r="N479" s="239"/>
      <c r="O479" s="239"/>
      <c r="P479" s="239"/>
      <c r="Q479" s="239"/>
      <c r="R479" s="239"/>
      <c r="S479" s="239"/>
      <c r="T479" s="239"/>
      <c r="U479" s="239"/>
      <c r="V479" s="239"/>
      <c r="W479" s="239"/>
      <c r="X479" s="239"/>
      <c r="Y479" s="239"/>
      <c r="Z479" s="239"/>
    </row>
    <row r="480">
      <c r="A480" s="240"/>
      <c r="B480" s="239"/>
      <c r="C480" s="239"/>
      <c r="D480" s="239"/>
      <c r="E480" s="239"/>
      <c r="F480" s="239"/>
      <c r="G480" s="239"/>
      <c r="H480" s="239"/>
      <c r="I480" s="239"/>
      <c r="J480" s="239"/>
      <c r="K480" s="239"/>
      <c r="L480" s="239"/>
      <c r="M480" s="239"/>
      <c r="N480" s="239"/>
      <c r="O480" s="239"/>
      <c r="P480" s="239"/>
      <c r="Q480" s="239"/>
      <c r="R480" s="239"/>
      <c r="S480" s="239"/>
      <c r="T480" s="239"/>
      <c r="U480" s="239"/>
      <c r="V480" s="239"/>
      <c r="W480" s="239"/>
      <c r="X480" s="239"/>
      <c r="Y480" s="239"/>
      <c r="Z480" s="239"/>
    </row>
    <row r="481">
      <c r="A481" s="240"/>
      <c r="B481" s="239"/>
      <c r="C481" s="239"/>
      <c r="D481" s="239"/>
      <c r="E481" s="239"/>
      <c r="F481" s="239"/>
      <c r="G481" s="239"/>
      <c r="H481" s="239"/>
      <c r="I481" s="239"/>
      <c r="J481" s="239"/>
      <c r="K481" s="239"/>
      <c r="L481" s="239"/>
      <c r="M481" s="239"/>
      <c r="N481" s="239"/>
      <c r="O481" s="239"/>
      <c r="P481" s="239"/>
      <c r="Q481" s="239"/>
      <c r="R481" s="239"/>
      <c r="S481" s="239"/>
      <c r="T481" s="239"/>
      <c r="U481" s="239"/>
      <c r="V481" s="239"/>
      <c r="W481" s="239"/>
      <c r="X481" s="239"/>
      <c r="Y481" s="239"/>
      <c r="Z481" s="239"/>
    </row>
    <row r="482">
      <c r="A482" s="240"/>
      <c r="B482" s="239"/>
      <c r="C482" s="239"/>
      <c r="D482" s="239"/>
      <c r="E482" s="239"/>
      <c r="F482" s="239"/>
      <c r="G482" s="239"/>
      <c r="H482" s="239"/>
      <c r="I482" s="239"/>
      <c r="J482" s="239"/>
      <c r="K482" s="239"/>
      <c r="L482" s="239"/>
      <c r="M482" s="239"/>
      <c r="N482" s="239"/>
      <c r="O482" s="239"/>
      <c r="P482" s="239"/>
      <c r="Q482" s="239"/>
      <c r="R482" s="239"/>
      <c r="S482" s="239"/>
      <c r="T482" s="239"/>
      <c r="U482" s="239"/>
      <c r="V482" s="239"/>
      <c r="W482" s="239"/>
      <c r="X482" s="239"/>
      <c r="Y482" s="239"/>
      <c r="Z482" s="239"/>
    </row>
    <row r="483">
      <c r="A483" s="240"/>
      <c r="B483" s="239"/>
      <c r="C483" s="239"/>
      <c r="D483" s="239"/>
      <c r="E483" s="239"/>
      <c r="F483" s="239"/>
      <c r="G483" s="239"/>
      <c r="H483" s="239"/>
      <c r="I483" s="239"/>
      <c r="J483" s="239"/>
      <c r="K483" s="239"/>
      <c r="L483" s="239"/>
      <c r="M483" s="239"/>
      <c r="N483" s="239"/>
      <c r="O483" s="239"/>
      <c r="P483" s="239"/>
      <c r="Q483" s="239"/>
      <c r="R483" s="239"/>
      <c r="S483" s="239"/>
      <c r="T483" s="239"/>
      <c r="U483" s="239"/>
      <c r="V483" s="239"/>
      <c r="W483" s="239"/>
      <c r="X483" s="239"/>
      <c r="Y483" s="239"/>
      <c r="Z483" s="239"/>
    </row>
    <row r="484">
      <c r="A484" s="240"/>
      <c r="B484" s="239"/>
      <c r="C484" s="239"/>
      <c r="D484" s="239"/>
      <c r="E484" s="239"/>
      <c r="F484" s="239"/>
      <c r="G484" s="239"/>
      <c r="H484" s="239"/>
      <c r="I484" s="239"/>
      <c r="J484" s="239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  <c r="Y484" s="239"/>
      <c r="Z484" s="239"/>
    </row>
    <row r="485">
      <c r="A485" s="240"/>
      <c r="B485" s="239"/>
      <c r="C485" s="239"/>
      <c r="D485" s="239"/>
      <c r="E485" s="239"/>
      <c r="F485" s="239"/>
      <c r="G485" s="239"/>
      <c r="H485" s="239"/>
      <c r="I485" s="239"/>
      <c r="J485" s="239"/>
      <c r="K485" s="239"/>
      <c r="L485" s="239"/>
      <c r="M485" s="239"/>
      <c r="N485" s="239"/>
      <c r="O485" s="239"/>
      <c r="P485" s="239"/>
      <c r="Q485" s="239"/>
      <c r="R485" s="239"/>
      <c r="S485" s="239"/>
      <c r="T485" s="239"/>
      <c r="U485" s="239"/>
      <c r="V485" s="239"/>
      <c r="W485" s="239"/>
      <c r="X485" s="239"/>
      <c r="Y485" s="239"/>
      <c r="Z485" s="239"/>
    </row>
    <row r="486">
      <c r="A486" s="240"/>
      <c r="B486" s="239"/>
      <c r="C486" s="239"/>
      <c r="D486" s="239"/>
      <c r="E486" s="239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</row>
    <row r="487">
      <c r="A487" s="240"/>
      <c r="B487" s="239"/>
      <c r="C487" s="239"/>
      <c r="D487" s="239"/>
      <c r="E487" s="239"/>
      <c r="F487" s="239"/>
      <c r="G487" s="239"/>
      <c r="H487" s="239"/>
      <c r="I487" s="239"/>
      <c r="J487" s="239"/>
      <c r="K487" s="239"/>
      <c r="L487" s="239"/>
      <c r="M487" s="239"/>
      <c r="N487" s="239"/>
      <c r="O487" s="239"/>
      <c r="P487" s="239"/>
      <c r="Q487" s="239"/>
      <c r="R487" s="239"/>
      <c r="S487" s="239"/>
      <c r="T487" s="239"/>
      <c r="U487" s="239"/>
      <c r="V487" s="239"/>
      <c r="W487" s="239"/>
      <c r="X487" s="239"/>
      <c r="Y487" s="239"/>
      <c r="Z487" s="239"/>
    </row>
    <row r="488">
      <c r="A488" s="240"/>
      <c r="B488" s="239"/>
      <c r="C488" s="239"/>
      <c r="D488" s="239"/>
      <c r="E488" s="239"/>
      <c r="F488" s="239"/>
      <c r="G488" s="239"/>
      <c r="H488" s="239"/>
      <c r="I488" s="239"/>
      <c r="J488" s="239"/>
      <c r="K488" s="239"/>
      <c r="L488" s="239"/>
      <c r="M488" s="239"/>
      <c r="N488" s="239"/>
      <c r="O488" s="239"/>
      <c r="P488" s="239"/>
      <c r="Q488" s="239"/>
      <c r="R488" s="239"/>
      <c r="S488" s="239"/>
      <c r="T488" s="239"/>
      <c r="U488" s="239"/>
      <c r="V488" s="239"/>
      <c r="W488" s="239"/>
      <c r="X488" s="239"/>
      <c r="Y488" s="239"/>
      <c r="Z488" s="239"/>
    </row>
    <row r="489">
      <c r="A489" s="240"/>
      <c r="B489" s="239"/>
      <c r="C489" s="239"/>
      <c r="D489" s="239"/>
      <c r="E489" s="239"/>
      <c r="F489" s="239"/>
      <c r="G489" s="239"/>
      <c r="H489" s="239"/>
      <c r="I489" s="239"/>
      <c r="J489" s="239"/>
      <c r="K489" s="239"/>
      <c r="L489" s="239"/>
      <c r="M489" s="239"/>
      <c r="N489" s="239"/>
      <c r="O489" s="239"/>
      <c r="P489" s="239"/>
      <c r="Q489" s="239"/>
      <c r="R489" s="239"/>
      <c r="S489" s="239"/>
      <c r="T489" s="239"/>
      <c r="U489" s="239"/>
      <c r="V489" s="239"/>
      <c r="W489" s="239"/>
      <c r="X489" s="239"/>
      <c r="Y489" s="239"/>
      <c r="Z489" s="239"/>
    </row>
    <row r="490">
      <c r="A490" s="240"/>
      <c r="B490" s="239"/>
      <c r="C490" s="239"/>
      <c r="D490" s="239"/>
      <c r="E490" s="239"/>
      <c r="F490" s="239"/>
      <c r="G490" s="239"/>
      <c r="H490" s="239"/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  <c r="X490" s="239"/>
      <c r="Y490" s="239"/>
      <c r="Z490" s="239"/>
    </row>
    <row r="491">
      <c r="A491" s="240"/>
      <c r="B491" s="239"/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</row>
    <row r="492">
      <c r="A492" s="240"/>
      <c r="B492" s="239"/>
      <c r="C492" s="239"/>
      <c r="D492" s="239"/>
      <c r="E492" s="239"/>
      <c r="F492" s="239"/>
      <c r="G492" s="239"/>
      <c r="H492" s="239"/>
      <c r="I492" s="239"/>
      <c r="J492" s="239"/>
      <c r="K492" s="239"/>
      <c r="L492" s="239"/>
      <c r="M492" s="239"/>
      <c r="N492" s="239"/>
      <c r="O492" s="239"/>
      <c r="P492" s="239"/>
      <c r="Q492" s="239"/>
      <c r="R492" s="239"/>
      <c r="S492" s="239"/>
      <c r="T492" s="239"/>
      <c r="U492" s="239"/>
      <c r="V492" s="239"/>
      <c r="W492" s="239"/>
      <c r="X492" s="239"/>
      <c r="Y492" s="239"/>
      <c r="Z492" s="239"/>
    </row>
    <row r="493">
      <c r="A493" s="240"/>
      <c r="B493" s="239"/>
      <c r="C493" s="239"/>
      <c r="D493" s="239"/>
      <c r="E493" s="239"/>
      <c r="F493" s="239"/>
      <c r="G493" s="239"/>
      <c r="H493" s="239"/>
      <c r="I493" s="239"/>
      <c r="J493" s="239"/>
      <c r="K493" s="239"/>
      <c r="L493" s="239"/>
      <c r="M493" s="239"/>
      <c r="N493" s="239"/>
      <c r="O493" s="239"/>
      <c r="P493" s="239"/>
      <c r="Q493" s="239"/>
      <c r="R493" s="239"/>
      <c r="S493" s="239"/>
      <c r="T493" s="239"/>
      <c r="U493" s="239"/>
      <c r="V493" s="239"/>
      <c r="W493" s="239"/>
      <c r="X493" s="239"/>
      <c r="Y493" s="239"/>
      <c r="Z493" s="239"/>
    </row>
    <row r="494">
      <c r="A494" s="240"/>
      <c r="B494" s="239"/>
      <c r="C494" s="239"/>
      <c r="D494" s="239"/>
      <c r="E494" s="239"/>
      <c r="F494" s="239"/>
      <c r="G494" s="239"/>
      <c r="H494" s="239"/>
      <c r="I494" s="239"/>
      <c r="J494" s="239"/>
      <c r="K494" s="239"/>
      <c r="L494" s="239"/>
      <c r="M494" s="239"/>
      <c r="N494" s="239"/>
      <c r="O494" s="239"/>
      <c r="P494" s="239"/>
      <c r="Q494" s="239"/>
      <c r="R494" s="239"/>
      <c r="S494" s="239"/>
      <c r="T494" s="239"/>
      <c r="U494" s="239"/>
      <c r="V494" s="239"/>
      <c r="W494" s="239"/>
      <c r="X494" s="239"/>
      <c r="Y494" s="239"/>
      <c r="Z494" s="239"/>
    </row>
    <row r="495">
      <c r="A495" s="240"/>
      <c r="B495" s="239"/>
      <c r="C495" s="239"/>
      <c r="D495" s="239"/>
      <c r="E495" s="239"/>
      <c r="F495" s="239"/>
      <c r="G495" s="239"/>
      <c r="H495" s="239"/>
      <c r="I495" s="239"/>
      <c r="J495" s="239"/>
      <c r="K495" s="239"/>
      <c r="L495" s="239"/>
      <c r="M495" s="239"/>
      <c r="N495" s="239"/>
      <c r="O495" s="239"/>
      <c r="P495" s="239"/>
      <c r="Q495" s="239"/>
      <c r="R495" s="239"/>
      <c r="S495" s="239"/>
      <c r="T495" s="239"/>
      <c r="U495" s="239"/>
      <c r="V495" s="239"/>
      <c r="W495" s="239"/>
      <c r="X495" s="239"/>
      <c r="Y495" s="239"/>
      <c r="Z495" s="239"/>
    </row>
    <row r="496">
      <c r="A496" s="240"/>
      <c r="B496" s="239"/>
      <c r="C496" s="239"/>
      <c r="D496" s="239"/>
      <c r="E496" s="239"/>
      <c r="F496" s="239"/>
      <c r="G496" s="239"/>
      <c r="H496" s="239"/>
      <c r="I496" s="239"/>
      <c r="J496" s="239"/>
      <c r="K496" s="239"/>
      <c r="L496" s="239"/>
      <c r="M496" s="239"/>
      <c r="N496" s="239"/>
      <c r="O496" s="239"/>
      <c r="P496" s="239"/>
      <c r="Q496" s="239"/>
      <c r="R496" s="239"/>
      <c r="S496" s="239"/>
      <c r="T496" s="239"/>
      <c r="U496" s="239"/>
      <c r="V496" s="239"/>
      <c r="W496" s="239"/>
      <c r="X496" s="239"/>
      <c r="Y496" s="239"/>
      <c r="Z496" s="239"/>
    </row>
    <row r="497">
      <c r="A497" s="240"/>
      <c r="B497" s="239"/>
      <c r="C497" s="239"/>
      <c r="D497" s="239"/>
      <c r="E497" s="239"/>
      <c r="F497" s="239"/>
      <c r="G497" s="239"/>
      <c r="H497" s="239"/>
      <c r="I497" s="239"/>
      <c r="J497" s="239"/>
      <c r="K497" s="239"/>
      <c r="L497" s="239"/>
      <c r="M497" s="239"/>
      <c r="N497" s="239"/>
      <c r="O497" s="239"/>
      <c r="P497" s="239"/>
      <c r="Q497" s="239"/>
      <c r="R497" s="239"/>
      <c r="S497" s="239"/>
      <c r="T497" s="239"/>
      <c r="U497" s="239"/>
      <c r="V497" s="239"/>
      <c r="W497" s="239"/>
      <c r="X497" s="239"/>
      <c r="Y497" s="239"/>
      <c r="Z497" s="239"/>
    </row>
    <row r="498">
      <c r="A498" s="240"/>
      <c r="B498" s="239"/>
      <c r="C498" s="239"/>
      <c r="D498" s="239"/>
      <c r="E498" s="239"/>
      <c r="F498" s="239"/>
      <c r="G498" s="239"/>
      <c r="H498" s="239"/>
      <c r="I498" s="239"/>
      <c r="J498" s="239"/>
      <c r="K498" s="239"/>
      <c r="L498" s="239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  <c r="X498" s="239"/>
      <c r="Y498" s="239"/>
      <c r="Z498" s="239"/>
    </row>
    <row r="499">
      <c r="A499" s="240"/>
      <c r="B499" s="239"/>
      <c r="C499" s="239"/>
      <c r="D499" s="239"/>
      <c r="E499" s="239"/>
      <c r="F499" s="239"/>
      <c r="G499" s="239"/>
      <c r="H499" s="239"/>
      <c r="I499" s="239"/>
      <c r="J499" s="239"/>
      <c r="K499" s="239"/>
      <c r="L499" s="239"/>
      <c r="M499" s="239"/>
      <c r="N499" s="239"/>
      <c r="O499" s="239"/>
      <c r="P499" s="239"/>
      <c r="Q499" s="239"/>
      <c r="R499" s="239"/>
      <c r="S499" s="239"/>
      <c r="T499" s="239"/>
      <c r="U499" s="239"/>
      <c r="V499" s="239"/>
      <c r="W499" s="239"/>
      <c r="X499" s="239"/>
      <c r="Y499" s="239"/>
      <c r="Z499" s="239"/>
    </row>
    <row r="500">
      <c r="A500" s="240"/>
      <c r="B500" s="239"/>
      <c r="C500" s="239"/>
      <c r="D500" s="239"/>
      <c r="E500" s="239"/>
      <c r="F500" s="239"/>
      <c r="G500" s="239"/>
      <c r="H500" s="239"/>
      <c r="I500" s="239"/>
      <c r="J500" s="239"/>
      <c r="K500" s="239"/>
      <c r="L500" s="239"/>
      <c r="M500" s="239"/>
      <c r="N500" s="239"/>
      <c r="O500" s="239"/>
      <c r="P500" s="239"/>
      <c r="Q500" s="239"/>
      <c r="R500" s="239"/>
      <c r="S500" s="239"/>
      <c r="T500" s="239"/>
      <c r="U500" s="239"/>
      <c r="V500" s="239"/>
      <c r="W500" s="239"/>
      <c r="X500" s="239"/>
      <c r="Y500" s="239"/>
      <c r="Z500" s="239"/>
    </row>
    <row r="501">
      <c r="A501" s="240"/>
      <c r="B501" s="239"/>
      <c r="C501" s="239"/>
      <c r="D501" s="239"/>
      <c r="E501" s="239"/>
      <c r="F501" s="239"/>
      <c r="G501" s="239"/>
      <c r="H501" s="239"/>
      <c r="I501" s="239"/>
      <c r="J501" s="239"/>
      <c r="K501" s="239"/>
      <c r="L501" s="239"/>
      <c r="M501" s="239"/>
      <c r="N501" s="239"/>
      <c r="O501" s="239"/>
      <c r="P501" s="239"/>
      <c r="Q501" s="239"/>
      <c r="R501" s="239"/>
      <c r="S501" s="239"/>
      <c r="T501" s="239"/>
      <c r="U501" s="239"/>
      <c r="V501" s="239"/>
      <c r="W501" s="239"/>
      <c r="X501" s="239"/>
      <c r="Y501" s="239"/>
      <c r="Z501" s="239"/>
    </row>
    <row r="502">
      <c r="A502" s="240"/>
      <c r="B502" s="239"/>
      <c r="C502" s="239"/>
      <c r="D502" s="239"/>
      <c r="E502" s="239"/>
      <c r="F502" s="239"/>
      <c r="G502" s="239"/>
      <c r="H502" s="239"/>
      <c r="I502" s="239"/>
      <c r="J502" s="239"/>
      <c r="K502" s="239"/>
      <c r="L502" s="239"/>
      <c r="M502" s="239"/>
      <c r="N502" s="239"/>
      <c r="O502" s="239"/>
      <c r="P502" s="239"/>
      <c r="Q502" s="239"/>
      <c r="R502" s="239"/>
      <c r="S502" s="239"/>
      <c r="T502" s="239"/>
      <c r="U502" s="239"/>
      <c r="V502" s="239"/>
      <c r="W502" s="239"/>
      <c r="X502" s="239"/>
      <c r="Y502" s="239"/>
      <c r="Z502" s="239"/>
    </row>
    <row r="503">
      <c r="A503" s="240"/>
      <c r="B503" s="239"/>
      <c r="C503" s="239"/>
      <c r="D503" s="239"/>
      <c r="E503" s="239"/>
      <c r="F503" s="239"/>
      <c r="G503" s="239"/>
      <c r="H503" s="239"/>
      <c r="I503" s="239"/>
      <c r="J503" s="239"/>
      <c r="K503" s="239"/>
      <c r="L503" s="239"/>
      <c r="M503" s="239"/>
      <c r="N503" s="239"/>
      <c r="O503" s="239"/>
      <c r="P503" s="239"/>
      <c r="Q503" s="239"/>
      <c r="R503" s="239"/>
      <c r="S503" s="239"/>
      <c r="T503" s="239"/>
      <c r="U503" s="239"/>
      <c r="V503" s="239"/>
      <c r="W503" s="239"/>
      <c r="X503" s="239"/>
      <c r="Y503" s="239"/>
      <c r="Z503" s="239"/>
    </row>
    <row r="504">
      <c r="A504" s="240"/>
      <c r="B504" s="239"/>
      <c r="C504" s="239"/>
      <c r="D504" s="239"/>
      <c r="E504" s="239"/>
      <c r="F504" s="239"/>
      <c r="G504" s="239"/>
      <c r="H504" s="239"/>
      <c r="I504" s="239"/>
      <c r="J504" s="239"/>
      <c r="K504" s="239"/>
      <c r="L504" s="239"/>
      <c r="M504" s="239"/>
      <c r="N504" s="239"/>
      <c r="O504" s="239"/>
      <c r="P504" s="239"/>
      <c r="Q504" s="239"/>
      <c r="R504" s="239"/>
      <c r="S504" s="239"/>
      <c r="T504" s="239"/>
      <c r="U504" s="239"/>
      <c r="V504" s="239"/>
      <c r="W504" s="239"/>
      <c r="X504" s="239"/>
      <c r="Y504" s="239"/>
      <c r="Z504" s="239"/>
    </row>
    <row r="505">
      <c r="A505" s="240"/>
      <c r="B505" s="239"/>
      <c r="C505" s="239"/>
      <c r="D505" s="239"/>
      <c r="E505" s="239"/>
      <c r="F505" s="239"/>
      <c r="G505" s="239"/>
      <c r="H505" s="239"/>
      <c r="I505" s="239"/>
      <c r="J505" s="239"/>
      <c r="K505" s="239"/>
      <c r="L505" s="239"/>
      <c r="M505" s="239"/>
      <c r="N505" s="239"/>
      <c r="O505" s="239"/>
      <c r="P505" s="239"/>
      <c r="Q505" s="239"/>
      <c r="R505" s="239"/>
      <c r="S505" s="239"/>
      <c r="T505" s="239"/>
      <c r="U505" s="239"/>
      <c r="V505" s="239"/>
      <c r="W505" s="239"/>
      <c r="X505" s="239"/>
      <c r="Y505" s="239"/>
      <c r="Z505" s="239"/>
    </row>
    <row r="506">
      <c r="A506" s="240"/>
      <c r="B506" s="239"/>
      <c r="C506" s="239"/>
      <c r="D506" s="239"/>
      <c r="E506" s="239"/>
      <c r="F506" s="239"/>
      <c r="G506" s="239"/>
      <c r="H506" s="239"/>
      <c r="I506" s="239"/>
      <c r="J506" s="239"/>
      <c r="K506" s="239"/>
      <c r="L506" s="239"/>
      <c r="M506" s="239"/>
      <c r="N506" s="239"/>
      <c r="O506" s="239"/>
      <c r="P506" s="239"/>
      <c r="Q506" s="239"/>
      <c r="R506" s="239"/>
      <c r="S506" s="239"/>
      <c r="T506" s="239"/>
      <c r="U506" s="239"/>
      <c r="V506" s="239"/>
      <c r="W506" s="239"/>
      <c r="X506" s="239"/>
      <c r="Y506" s="239"/>
      <c r="Z506" s="239"/>
    </row>
    <row r="507">
      <c r="A507" s="240"/>
      <c r="B507" s="239"/>
      <c r="C507" s="239"/>
      <c r="D507" s="239"/>
      <c r="E507" s="239"/>
      <c r="F507" s="239"/>
      <c r="G507" s="239"/>
      <c r="H507" s="239"/>
      <c r="I507" s="239"/>
      <c r="J507" s="239"/>
      <c r="K507" s="239"/>
      <c r="L507" s="239"/>
      <c r="M507" s="239"/>
      <c r="N507" s="239"/>
      <c r="O507" s="239"/>
      <c r="P507" s="239"/>
      <c r="Q507" s="239"/>
      <c r="R507" s="239"/>
      <c r="S507" s="239"/>
      <c r="T507" s="239"/>
      <c r="U507" s="239"/>
      <c r="V507" s="239"/>
      <c r="W507" s="239"/>
      <c r="X507" s="239"/>
      <c r="Y507" s="239"/>
      <c r="Z507" s="239"/>
    </row>
    <row r="508">
      <c r="A508" s="240"/>
      <c r="B508" s="239"/>
      <c r="C508" s="239"/>
      <c r="D508" s="239"/>
      <c r="E508" s="239"/>
      <c r="F508" s="239"/>
      <c r="G508" s="239"/>
      <c r="H508" s="239"/>
      <c r="I508" s="239"/>
      <c r="J508" s="239"/>
      <c r="K508" s="239"/>
      <c r="L508" s="239"/>
      <c r="M508" s="239"/>
      <c r="N508" s="239"/>
      <c r="O508" s="239"/>
      <c r="P508" s="239"/>
      <c r="Q508" s="239"/>
      <c r="R508" s="239"/>
      <c r="S508" s="239"/>
      <c r="T508" s="239"/>
      <c r="U508" s="239"/>
      <c r="V508" s="239"/>
      <c r="W508" s="239"/>
      <c r="X508" s="239"/>
      <c r="Y508" s="239"/>
      <c r="Z508" s="239"/>
    </row>
    <row r="509">
      <c r="A509" s="240"/>
      <c r="B509" s="239"/>
      <c r="C509" s="239"/>
      <c r="D509" s="239"/>
      <c r="E509" s="239"/>
      <c r="F509" s="239"/>
      <c r="G509" s="239"/>
      <c r="H509" s="239"/>
      <c r="I509" s="239"/>
      <c r="J509" s="239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  <c r="X509" s="239"/>
      <c r="Y509" s="239"/>
      <c r="Z509" s="239"/>
    </row>
    <row r="510">
      <c r="A510" s="240"/>
      <c r="B510" s="239"/>
      <c r="C510" s="239"/>
      <c r="D510" s="239"/>
      <c r="E510" s="239"/>
      <c r="F510" s="239"/>
      <c r="G510" s="239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  <c r="X510" s="239"/>
      <c r="Y510" s="239"/>
      <c r="Z510" s="239"/>
    </row>
    <row r="511">
      <c r="A511" s="240"/>
      <c r="B511" s="239"/>
      <c r="C511" s="239"/>
      <c r="D511" s="239"/>
      <c r="E511" s="239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  <c r="Y511" s="239"/>
      <c r="Z511" s="239"/>
    </row>
    <row r="512">
      <c r="A512" s="240"/>
      <c r="B512" s="239"/>
      <c r="C512" s="239"/>
      <c r="D512" s="239"/>
      <c r="E512" s="239"/>
      <c r="F512" s="239"/>
      <c r="G512" s="239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  <c r="X512" s="239"/>
      <c r="Y512" s="239"/>
      <c r="Z512" s="239"/>
    </row>
    <row r="513">
      <c r="A513" s="240"/>
      <c r="B513" s="239"/>
      <c r="C513" s="239"/>
      <c r="D513" s="239"/>
      <c r="E513" s="239"/>
      <c r="F513" s="239"/>
      <c r="G513" s="239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  <c r="X513" s="239"/>
      <c r="Y513" s="239"/>
      <c r="Z513" s="239"/>
    </row>
    <row r="514">
      <c r="A514" s="240"/>
      <c r="B514" s="239"/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  <c r="X514" s="239"/>
      <c r="Y514" s="239"/>
      <c r="Z514" s="239"/>
    </row>
    <row r="515">
      <c r="A515" s="240"/>
      <c r="B515" s="239"/>
      <c r="C515" s="239"/>
      <c r="D515" s="239"/>
      <c r="E515" s="239"/>
      <c r="F515" s="239"/>
      <c r="G515" s="239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  <c r="X515" s="239"/>
      <c r="Y515" s="239"/>
      <c r="Z515" s="239"/>
    </row>
    <row r="516">
      <c r="A516" s="240"/>
      <c r="B516" s="239"/>
      <c r="C516" s="239"/>
      <c r="D516" s="239"/>
      <c r="E516" s="239"/>
      <c r="F516" s="239"/>
      <c r="G516" s="239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  <c r="X516" s="239"/>
      <c r="Y516" s="239"/>
      <c r="Z516" s="239"/>
    </row>
    <row r="517">
      <c r="A517" s="240"/>
      <c r="B517" s="239"/>
      <c r="C517" s="239"/>
      <c r="D517" s="239"/>
      <c r="E517" s="239"/>
      <c r="F517" s="239"/>
      <c r="G517" s="239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  <c r="X517" s="239"/>
      <c r="Y517" s="239"/>
      <c r="Z517" s="239"/>
    </row>
    <row r="518">
      <c r="A518" s="240"/>
      <c r="B518" s="239"/>
      <c r="C518" s="239"/>
      <c r="D518" s="239"/>
      <c r="E518" s="239"/>
      <c r="F518" s="239"/>
      <c r="G518" s="239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  <c r="X518" s="239"/>
      <c r="Y518" s="239"/>
      <c r="Z518" s="239"/>
    </row>
    <row r="519">
      <c r="A519" s="240"/>
      <c r="B519" s="239"/>
      <c r="C519" s="239"/>
      <c r="D519" s="239"/>
      <c r="E519" s="239"/>
      <c r="F519" s="239"/>
      <c r="G519" s="239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  <c r="Y519" s="239"/>
      <c r="Z519" s="239"/>
    </row>
    <row r="520">
      <c r="A520" s="240"/>
      <c r="B520" s="239"/>
      <c r="C520" s="239"/>
      <c r="D520" s="239"/>
      <c r="E520" s="239"/>
      <c r="F520" s="239"/>
      <c r="G520" s="239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  <c r="X520" s="239"/>
      <c r="Y520" s="239"/>
      <c r="Z520" s="239"/>
    </row>
    <row r="521">
      <c r="A521" s="240"/>
      <c r="B521" s="239"/>
      <c r="C521" s="239"/>
      <c r="D521" s="239"/>
      <c r="E521" s="239"/>
      <c r="F521" s="239"/>
      <c r="G521" s="239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  <c r="X521" s="239"/>
      <c r="Y521" s="239"/>
      <c r="Z521" s="239"/>
    </row>
    <row r="522">
      <c r="A522" s="240"/>
      <c r="B522" s="239"/>
      <c r="C522" s="239"/>
      <c r="D522" s="239"/>
      <c r="E522" s="239"/>
      <c r="F522" s="239"/>
      <c r="G522" s="239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  <c r="X522" s="239"/>
      <c r="Y522" s="239"/>
      <c r="Z522" s="239"/>
    </row>
    <row r="523">
      <c r="A523" s="240"/>
      <c r="B523" s="239"/>
      <c r="C523" s="239"/>
      <c r="D523" s="239"/>
      <c r="E523" s="239"/>
      <c r="F523" s="239"/>
      <c r="G523" s="239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  <c r="X523" s="239"/>
      <c r="Y523" s="239"/>
      <c r="Z523" s="239"/>
    </row>
    <row r="524">
      <c r="A524" s="240"/>
      <c r="B524" s="239"/>
      <c r="C524" s="239"/>
      <c r="D524" s="239"/>
      <c r="E524" s="239"/>
      <c r="F524" s="239"/>
      <c r="G524" s="239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  <c r="X524" s="239"/>
      <c r="Y524" s="239"/>
      <c r="Z524" s="239"/>
    </row>
    <row r="525">
      <c r="A525" s="240"/>
      <c r="B525" s="239"/>
      <c r="C525" s="239"/>
      <c r="D525" s="239"/>
      <c r="E525" s="239"/>
      <c r="F525" s="239"/>
      <c r="G525" s="239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  <c r="X525" s="239"/>
      <c r="Y525" s="239"/>
      <c r="Z525" s="239"/>
    </row>
    <row r="526">
      <c r="A526" s="240"/>
      <c r="B526" s="239"/>
      <c r="C526" s="239"/>
      <c r="D526" s="239"/>
      <c r="E526" s="239"/>
      <c r="F526" s="239"/>
      <c r="G526" s="239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  <c r="X526" s="239"/>
      <c r="Y526" s="239"/>
      <c r="Z526" s="239"/>
    </row>
    <row r="527">
      <c r="A527" s="240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</row>
    <row r="528">
      <c r="A528" s="240"/>
      <c r="B528" s="239"/>
      <c r="C528" s="239"/>
      <c r="D528" s="239"/>
      <c r="E528" s="239"/>
      <c r="F528" s="239"/>
      <c r="G528" s="239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  <c r="X528" s="239"/>
      <c r="Y528" s="239"/>
      <c r="Z528" s="239"/>
    </row>
    <row r="529">
      <c r="A529" s="240"/>
      <c r="B529" s="239"/>
      <c r="C529" s="239"/>
      <c r="D529" s="239"/>
      <c r="E529" s="239"/>
      <c r="F529" s="239"/>
      <c r="G529" s="239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  <c r="X529" s="239"/>
      <c r="Y529" s="239"/>
      <c r="Z529" s="239"/>
    </row>
    <row r="530">
      <c r="A530" s="240"/>
      <c r="B530" s="239"/>
      <c r="C530" s="239"/>
      <c r="D530" s="239"/>
      <c r="E530" s="239"/>
      <c r="F530" s="239"/>
      <c r="G530" s="239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  <c r="X530" s="239"/>
      <c r="Y530" s="239"/>
      <c r="Z530" s="239"/>
    </row>
    <row r="531">
      <c r="A531" s="240"/>
      <c r="B531" s="239"/>
      <c r="C531" s="239"/>
      <c r="D531" s="239"/>
      <c r="E531" s="239"/>
      <c r="F531" s="239"/>
      <c r="G531" s="239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  <c r="X531" s="239"/>
      <c r="Y531" s="239"/>
      <c r="Z531" s="239"/>
    </row>
    <row r="532">
      <c r="A532" s="240"/>
      <c r="B532" s="239"/>
      <c r="C532" s="239"/>
      <c r="D532" s="239"/>
      <c r="E532" s="239"/>
      <c r="F532" s="239"/>
      <c r="G532" s="239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  <c r="X532" s="239"/>
      <c r="Y532" s="239"/>
      <c r="Z532" s="239"/>
    </row>
    <row r="533">
      <c r="A533" s="240"/>
      <c r="B533" s="239"/>
      <c r="C533" s="239"/>
      <c r="D533" s="239"/>
      <c r="E533" s="239"/>
      <c r="F533" s="239"/>
      <c r="G533" s="239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  <c r="Y533" s="239"/>
      <c r="Z533" s="239"/>
    </row>
    <row r="534">
      <c r="A534" s="240"/>
      <c r="B534" s="239"/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  <c r="X534" s="239"/>
      <c r="Y534" s="239"/>
      <c r="Z534" s="239"/>
    </row>
    <row r="535">
      <c r="A535" s="240"/>
      <c r="B535" s="239"/>
      <c r="C535" s="239"/>
      <c r="D535" s="239"/>
      <c r="E535" s="239"/>
      <c r="F535" s="239"/>
      <c r="G535" s="239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  <c r="X535" s="239"/>
      <c r="Y535" s="239"/>
      <c r="Z535" s="239"/>
    </row>
    <row r="536">
      <c r="A536" s="240"/>
      <c r="B536" s="239"/>
      <c r="C536" s="239"/>
      <c r="D536" s="239"/>
      <c r="E536" s="239"/>
      <c r="F536" s="239"/>
      <c r="G536" s="239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  <c r="X536" s="239"/>
      <c r="Y536" s="239"/>
      <c r="Z536" s="239"/>
    </row>
    <row r="537">
      <c r="A537" s="240"/>
      <c r="B537" s="239"/>
      <c r="C537" s="239"/>
      <c r="D537" s="239"/>
      <c r="E537" s="239"/>
      <c r="F537" s="239"/>
      <c r="G537" s="239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  <c r="X537" s="239"/>
      <c r="Y537" s="239"/>
      <c r="Z537" s="239"/>
    </row>
    <row r="538">
      <c r="A538" s="240"/>
      <c r="B538" s="239"/>
      <c r="C538" s="239"/>
      <c r="D538" s="239"/>
      <c r="E538" s="239"/>
      <c r="F538" s="239"/>
      <c r="G538" s="239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  <c r="X538" s="239"/>
      <c r="Y538" s="239"/>
      <c r="Z538" s="239"/>
    </row>
    <row r="539">
      <c r="A539" s="240"/>
      <c r="B539" s="239"/>
      <c r="C539" s="239"/>
      <c r="D539" s="239"/>
      <c r="E539" s="239"/>
      <c r="F539" s="239"/>
      <c r="G539" s="239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  <c r="X539" s="239"/>
      <c r="Y539" s="239"/>
      <c r="Z539" s="239"/>
    </row>
    <row r="540">
      <c r="A540" s="240"/>
      <c r="B540" s="239"/>
      <c r="C540" s="239"/>
      <c r="D540" s="239"/>
      <c r="E540" s="239"/>
      <c r="F540" s="239"/>
      <c r="G540" s="239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  <c r="X540" s="239"/>
      <c r="Y540" s="239"/>
      <c r="Z540" s="239"/>
    </row>
    <row r="541">
      <c r="A541" s="240"/>
      <c r="B541" s="239"/>
      <c r="C541" s="239"/>
      <c r="D541" s="239"/>
      <c r="E541" s="239"/>
      <c r="F541" s="239"/>
      <c r="G541" s="239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  <c r="X541" s="239"/>
      <c r="Y541" s="239"/>
      <c r="Z541" s="239"/>
    </row>
    <row r="542">
      <c r="A542" s="240"/>
      <c r="B542" s="239"/>
      <c r="C542" s="239"/>
      <c r="D542" s="239"/>
      <c r="E542" s="239"/>
      <c r="F542" s="239"/>
      <c r="G542" s="239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  <c r="X542" s="239"/>
      <c r="Y542" s="239"/>
      <c r="Z542" s="239"/>
    </row>
    <row r="543">
      <c r="A543" s="240"/>
      <c r="B543" s="239"/>
      <c r="C543" s="239"/>
      <c r="D543" s="239"/>
      <c r="E543" s="239"/>
      <c r="F543" s="239"/>
      <c r="G543" s="239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  <c r="X543" s="239"/>
      <c r="Y543" s="239"/>
      <c r="Z543" s="239"/>
    </row>
    <row r="544">
      <c r="A544" s="240"/>
      <c r="B544" s="239"/>
      <c r="C544" s="239"/>
      <c r="D544" s="239"/>
      <c r="E544" s="239"/>
      <c r="F544" s="239"/>
      <c r="G544" s="239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</row>
    <row r="545">
      <c r="A545" s="240"/>
      <c r="B545" s="239"/>
      <c r="C545" s="239"/>
      <c r="D545" s="239"/>
      <c r="E545" s="239"/>
      <c r="F545" s="239"/>
      <c r="G545" s="239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  <c r="X545" s="239"/>
      <c r="Y545" s="239"/>
      <c r="Z545" s="239"/>
    </row>
    <row r="546">
      <c r="A546" s="240"/>
      <c r="B546" s="239"/>
      <c r="C546" s="239"/>
      <c r="D546" s="239"/>
      <c r="E546" s="239"/>
      <c r="F546" s="239"/>
      <c r="G546" s="239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  <c r="Y546" s="239"/>
      <c r="Z546" s="239"/>
    </row>
    <row r="547">
      <c r="A547" s="240"/>
      <c r="B547" s="239"/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</row>
    <row r="548">
      <c r="A548" s="240"/>
      <c r="B548" s="239"/>
      <c r="C548" s="239"/>
      <c r="D548" s="239"/>
      <c r="E548" s="239"/>
      <c r="F548" s="239"/>
      <c r="G548" s="239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  <c r="X548" s="239"/>
      <c r="Y548" s="239"/>
      <c r="Z548" s="239"/>
    </row>
    <row r="549">
      <c r="A549" s="240"/>
      <c r="B549" s="239"/>
      <c r="C549" s="239"/>
      <c r="D549" s="239"/>
      <c r="E549" s="239"/>
      <c r="F549" s="239"/>
      <c r="G549" s="239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  <c r="X549" s="239"/>
      <c r="Y549" s="239"/>
      <c r="Z549" s="239"/>
    </row>
    <row r="550">
      <c r="A550" s="240"/>
      <c r="B550" s="239"/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  <c r="X550" s="239"/>
      <c r="Y550" s="239"/>
      <c r="Z550" s="239"/>
    </row>
    <row r="551">
      <c r="A551" s="240"/>
      <c r="B551" s="239"/>
      <c r="C551" s="239"/>
      <c r="D551" s="239"/>
      <c r="E551" s="239"/>
      <c r="F551" s="239"/>
      <c r="G551" s="239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</row>
    <row r="552">
      <c r="A552" s="240"/>
      <c r="B552" s="239"/>
      <c r="C552" s="239"/>
      <c r="D552" s="239"/>
      <c r="E552" s="239"/>
      <c r="F552" s="239"/>
      <c r="G552" s="239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  <c r="X552" s="239"/>
      <c r="Y552" s="239"/>
      <c r="Z552" s="239"/>
    </row>
    <row r="553">
      <c r="A553" s="240"/>
      <c r="B553" s="239"/>
      <c r="C553" s="239"/>
      <c r="D553" s="239"/>
      <c r="E553" s="239"/>
      <c r="F553" s="239"/>
      <c r="G553" s="239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  <c r="X553" s="239"/>
      <c r="Y553" s="239"/>
      <c r="Z553" s="239"/>
    </row>
    <row r="554">
      <c r="A554" s="240"/>
      <c r="B554" s="239"/>
      <c r="C554" s="239"/>
      <c r="D554" s="239"/>
      <c r="E554" s="239"/>
      <c r="F554" s="239"/>
      <c r="G554" s="239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  <c r="Y554" s="239"/>
      <c r="Z554" s="239"/>
    </row>
    <row r="555">
      <c r="A555" s="240"/>
      <c r="B555" s="239"/>
      <c r="C555" s="239"/>
      <c r="D555" s="239"/>
      <c r="E555" s="239"/>
      <c r="F555" s="239"/>
      <c r="G555" s="239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  <c r="X555" s="239"/>
      <c r="Y555" s="239"/>
      <c r="Z555" s="239"/>
    </row>
    <row r="556">
      <c r="A556" s="240"/>
      <c r="B556" s="239"/>
      <c r="C556" s="239"/>
      <c r="D556" s="239"/>
      <c r="E556" s="239"/>
      <c r="F556" s="239"/>
      <c r="G556" s="239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  <c r="X556" s="239"/>
      <c r="Y556" s="239"/>
      <c r="Z556" s="239"/>
    </row>
    <row r="557">
      <c r="A557" s="240"/>
      <c r="B557" s="239"/>
      <c r="C557" s="239"/>
      <c r="D557" s="239"/>
      <c r="E557" s="239"/>
      <c r="F557" s="239"/>
      <c r="G557" s="239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  <c r="X557" s="239"/>
      <c r="Y557" s="239"/>
      <c r="Z557" s="239"/>
    </row>
    <row r="558">
      <c r="A558" s="240"/>
      <c r="B558" s="239"/>
      <c r="C558" s="239"/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  <c r="X558" s="239"/>
      <c r="Y558" s="239"/>
      <c r="Z558" s="239"/>
    </row>
    <row r="559">
      <c r="A559" s="240"/>
      <c r="B559" s="239"/>
      <c r="C559" s="239"/>
      <c r="D559" s="239"/>
      <c r="E559" s="239"/>
      <c r="F559" s="239"/>
      <c r="G559" s="239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  <c r="X559" s="239"/>
      <c r="Y559" s="239"/>
      <c r="Z559" s="239"/>
    </row>
    <row r="560">
      <c r="A560" s="240"/>
      <c r="B560" s="239"/>
      <c r="C560" s="239"/>
      <c r="D560" s="239"/>
      <c r="E560" s="239"/>
      <c r="F560" s="239"/>
      <c r="G560" s="239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  <c r="X560" s="239"/>
      <c r="Y560" s="239"/>
      <c r="Z560" s="239"/>
    </row>
    <row r="561">
      <c r="A561" s="240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</row>
    <row r="562">
      <c r="A562" s="240"/>
      <c r="B562" s="239"/>
      <c r="C562" s="239"/>
      <c r="D562" s="239"/>
      <c r="E562" s="239"/>
      <c r="F562" s="239"/>
      <c r="G562" s="239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  <c r="X562" s="239"/>
      <c r="Y562" s="239"/>
      <c r="Z562" s="239"/>
    </row>
    <row r="563">
      <c r="A563" s="240"/>
      <c r="B563" s="239"/>
      <c r="C563" s="239"/>
      <c r="D563" s="239"/>
      <c r="E563" s="239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  <c r="Y563" s="239"/>
      <c r="Z563" s="239"/>
    </row>
    <row r="564">
      <c r="A564" s="240"/>
      <c r="B564" s="239"/>
      <c r="C564" s="239"/>
      <c r="D564" s="239"/>
      <c r="E564" s="239"/>
      <c r="F564" s="239"/>
      <c r="G564" s="239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  <c r="X564" s="239"/>
      <c r="Y564" s="239"/>
      <c r="Z564" s="239"/>
    </row>
    <row r="565">
      <c r="A565" s="240"/>
      <c r="B565" s="239"/>
      <c r="C565" s="239"/>
      <c r="D565" s="239"/>
      <c r="E565" s="239"/>
      <c r="F565" s="239"/>
      <c r="G565" s="239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  <c r="X565" s="239"/>
      <c r="Y565" s="239"/>
      <c r="Z565" s="239"/>
    </row>
    <row r="566">
      <c r="A566" s="240"/>
      <c r="B566" s="239"/>
      <c r="C566" s="239"/>
      <c r="D566" s="239"/>
      <c r="E566" s="239"/>
      <c r="F566" s="239"/>
      <c r="G566" s="239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  <c r="X566" s="239"/>
      <c r="Y566" s="239"/>
      <c r="Z566" s="239"/>
    </row>
    <row r="567">
      <c r="A567" s="240"/>
      <c r="B567" s="239"/>
      <c r="C567" s="239"/>
      <c r="D567" s="239"/>
      <c r="E567" s="239"/>
      <c r="F567" s="239"/>
      <c r="G567" s="239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  <c r="X567" s="239"/>
      <c r="Y567" s="239"/>
      <c r="Z567" s="239"/>
    </row>
    <row r="568">
      <c r="A568" s="240"/>
      <c r="B568" s="239"/>
      <c r="C568" s="239"/>
      <c r="D568" s="239"/>
      <c r="E568" s="239"/>
      <c r="F568" s="239"/>
      <c r="G568" s="239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  <c r="Y568" s="239"/>
      <c r="Z568" s="239"/>
    </row>
    <row r="569">
      <c r="A569" s="240"/>
      <c r="B569" s="239"/>
      <c r="C569" s="239"/>
      <c r="D569" s="239"/>
      <c r="E569" s="239"/>
      <c r="F569" s="239"/>
      <c r="G569" s="239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  <c r="X569" s="239"/>
      <c r="Y569" s="239"/>
      <c r="Z569" s="239"/>
    </row>
    <row r="570">
      <c r="A570" s="240"/>
      <c r="B570" s="239"/>
      <c r="C570" s="239"/>
      <c r="D570" s="239"/>
      <c r="E570" s="239"/>
      <c r="F570" s="239"/>
      <c r="G570" s="239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  <c r="X570" s="239"/>
      <c r="Y570" s="239"/>
      <c r="Z570" s="239"/>
    </row>
    <row r="571">
      <c r="A571" s="240"/>
      <c r="B571" s="239"/>
      <c r="C571" s="239"/>
      <c r="D571" s="239"/>
      <c r="E571" s="239"/>
      <c r="F571" s="239"/>
      <c r="G571" s="239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  <c r="X571" s="239"/>
      <c r="Y571" s="239"/>
      <c r="Z571" s="239"/>
    </row>
    <row r="572">
      <c r="A572" s="240"/>
      <c r="B572" s="239"/>
      <c r="C572" s="239"/>
      <c r="D572" s="239"/>
      <c r="E572" s="239"/>
      <c r="F572" s="239"/>
      <c r="G572" s="239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  <c r="X572" s="239"/>
      <c r="Y572" s="239"/>
      <c r="Z572" s="239"/>
    </row>
    <row r="573">
      <c r="A573" s="240"/>
      <c r="B573" s="239"/>
      <c r="C573" s="239"/>
      <c r="D573" s="239"/>
      <c r="E573" s="239"/>
      <c r="F573" s="239"/>
      <c r="G573" s="239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  <c r="X573" s="239"/>
      <c r="Y573" s="239"/>
      <c r="Z573" s="239"/>
    </row>
    <row r="574">
      <c r="A574" s="240"/>
      <c r="B574" s="239"/>
      <c r="C574" s="239"/>
      <c r="D574" s="239"/>
      <c r="E574" s="239"/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</row>
    <row r="575">
      <c r="A575" s="240"/>
      <c r="B575" s="239"/>
      <c r="C575" s="239"/>
      <c r="D575" s="239"/>
      <c r="E575" s="239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  <c r="Y575" s="239"/>
      <c r="Z575" s="239"/>
    </row>
    <row r="576">
      <c r="A576" s="240"/>
      <c r="B576" s="239"/>
      <c r="C576" s="239"/>
      <c r="D576" s="239"/>
      <c r="E576" s="239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  <c r="Y576" s="239"/>
      <c r="Z576" s="239"/>
    </row>
    <row r="577">
      <c r="A577" s="240"/>
      <c r="B577" s="239"/>
      <c r="C577" s="239"/>
      <c r="D577" s="239"/>
      <c r="E577" s="239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  <c r="Y577" s="239"/>
      <c r="Z577" s="239"/>
    </row>
    <row r="578">
      <c r="A578" s="240"/>
      <c r="B578" s="239"/>
      <c r="C578" s="239"/>
      <c r="D578" s="239"/>
      <c r="E578" s="239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  <c r="Y578" s="239"/>
      <c r="Z578" s="239"/>
    </row>
    <row r="579">
      <c r="A579" s="240"/>
      <c r="B579" s="239"/>
      <c r="C579" s="239"/>
      <c r="D579" s="239"/>
      <c r="E579" s="239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  <c r="Y579" s="239"/>
      <c r="Z579" s="239"/>
    </row>
    <row r="580">
      <c r="A580" s="240"/>
      <c r="B580" s="239"/>
      <c r="C580" s="239"/>
      <c r="D580" s="239"/>
      <c r="E580" s="239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  <c r="Y580" s="239"/>
      <c r="Z580" s="239"/>
    </row>
    <row r="581">
      <c r="A581" s="240"/>
      <c r="B581" s="239"/>
      <c r="C581" s="239"/>
      <c r="D581" s="239"/>
      <c r="E581" s="239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  <c r="Y581" s="239"/>
      <c r="Z581" s="239"/>
    </row>
    <row r="582">
      <c r="A582" s="240"/>
      <c r="B582" s="239"/>
      <c r="C582" s="239"/>
      <c r="D582" s="239"/>
      <c r="E582" s="239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  <c r="Y582" s="239"/>
      <c r="Z582" s="239"/>
    </row>
    <row r="583">
      <c r="A583" s="240"/>
      <c r="B583" s="239"/>
      <c r="C583" s="239"/>
      <c r="D583" s="239"/>
      <c r="E583" s="239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  <c r="Y583" s="239"/>
      <c r="Z583" s="239"/>
    </row>
    <row r="584">
      <c r="A584" s="240"/>
      <c r="B584" s="239"/>
      <c r="C584" s="239"/>
      <c r="D584" s="239"/>
      <c r="E584" s="239"/>
      <c r="F584" s="239"/>
      <c r="G584" s="239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  <c r="X584" s="239"/>
      <c r="Y584" s="239"/>
      <c r="Z584" s="239"/>
    </row>
    <row r="585">
      <c r="A585" s="240"/>
      <c r="B585" s="239"/>
      <c r="C585" s="239"/>
      <c r="D585" s="239"/>
      <c r="E585" s="239"/>
      <c r="F585" s="239"/>
      <c r="G585" s="239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  <c r="X585" s="239"/>
      <c r="Y585" s="239"/>
      <c r="Z585" s="239"/>
    </row>
    <row r="586">
      <c r="A586" s="240"/>
      <c r="B586" s="239"/>
      <c r="C586" s="239"/>
      <c r="D586" s="239"/>
      <c r="E586" s="239"/>
      <c r="F586" s="239"/>
      <c r="G586" s="239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  <c r="X586" s="239"/>
      <c r="Y586" s="239"/>
      <c r="Z586" s="239"/>
    </row>
    <row r="587">
      <c r="A587" s="240"/>
      <c r="B587" s="239"/>
      <c r="C587" s="239"/>
      <c r="D587" s="239"/>
      <c r="E587" s="239"/>
      <c r="F587" s="239"/>
      <c r="G587" s="239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  <c r="X587" s="239"/>
      <c r="Y587" s="239"/>
      <c r="Z587" s="239"/>
    </row>
    <row r="588">
      <c r="A588" s="240"/>
      <c r="B588" s="239"/>
      <c r="C588" s="239"/>
      <c r="D588" s="239"/>
      <c r="E588" s="239"/>
      <c r="F588" s="239"/>
      <c r="G588" s="239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  <c r="X588" s="239"/>
      <c r="Y588" s="239"/>
      <c r="Z588" s="239"/>
    </row>
    <row r="589">
      <c r="A589" s="240"/>
      <c r="B589" s="239"/>
      <c r="C589" s="239"/>
      <c r="D589" s="239"/>
      <c r="E589" s="239"/>
      <c r="F589" s="239"/>
      <c r="G589" s="239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  <c r="Y589" s="239"/>
      <c r="Z589" s="239"/>
    </row>
    <row r="590">
      <c r="A590" s="240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</row>
    <row r="591">
      <c r="A591" s="240"/>
      <c r="B591" s="239"/>
      <c r="C591" s="239"/>
      <c r="D591" s="239"/>
      <c r="E591" s="239"/>
      <c r="F591" s="239"/>
      <c r="G591" s="239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  <c r="X591" s="239"/>
      <c r="Y591" s="239"/>
      <c r="Z591" s="239"/>
    </row>
    <row r="592">
      <c r="A592" s="240"/>
      <c r="B592" s="239"/>
      <c r="C592" s="239"/>
      <c r="D592" s="239"/>
      <c r="E592" s="239"/>
      <c r="F592" s="239"/>
      <c r="G592" s="239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  <c r="X592" s="239"/>
      <c r="Y592" s="239"/>
      <c r="Z592" s="239"/>
    </row>
    <row r="593">
      <c r="A593" s="240"/>
      <c r="B593" s="239"/>
      <c r="C593" s="239"/>
      <c r="D593" s="239"/>
      <c r="E593" s="239"/>
      <c r="F593" s="239"/>
      <c r="G593" s="239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  <c r="X593" s="239"/>
      <c r="Y593" s="239"/>
      <c r="Z593" s="239"/>
    </row>
    <row r="594">
      <c r="A594" s="240"/>
      <c r="B594" s="239"/>
      <c r="C594" s="239"/>
      <c r="D594" s="239"/>
      <c r="E594" s="239"/>
      <c r="F594" s="239"/>
      <c r="G594" s="239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  <c r="X594" s="239"/>
      <c r="Y594" s="239"/>
      <c r="Z594" s="239"/>
    </row>
    <row r="595">
      <c r="A595" s="240"/>
      <c r="B595" s="239"/>
      <c r="C595" s="239"/>
      <c r="D595" s="239"/>
      <c r="E595" s="239"/>
      <c r="F595" s="239"/>
      <c r="G595" s="239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  <c r="X595" s="239"/>
      <c r="Y595" s="239"/>
      <c r="Z595" s="239"/>
    </row>
    <row r="596">
      <c r="A596" s="240"/>
      <c r="B596" s="239"/>
      <c r="C596" s="239"/>
      <c r="D596" s="239"/>
      <c r="E596" s="239"/>
      <c r="F596" s="239"/>
      <c r="G596" s="239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  <c r="X596" s="239"/>
      <c r="Y596" s="239"/>
      <c r="Z596" s="239"/>
    </row>
    <row r="597">
      <c r="A597" s="240"/>
      <c r="B597" s="239"/>
      <c r="C597" s="239"/>
      <c r="D597" s="239"/>
      <c r="E597" s="239"/>
      <c r="F597" s="239"/>
      <c r="G597" s="239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  <c r="X597" s="239"/>
      <c r="Y597" s="239"/>
      <c r="Z597" s="239"/>
    </row>
    <row r="598">
      <c r="A598" s="240"/>
      <c r="B598" s="239"/>
      <c r="C598" s="239"/>
      <c r="D598" s="239"/>
      <c r="E598" s="239"/>
      <c r="F598" s="239"/>
      <c r="G598" s="239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  <c r="X598" s="239"/>
      <c r="Y598" s="239"/>
      <c r="Z598" s="239"/>
    </row>
    <row r="599">
      <c r="A599" s="240"/>
      <c r="B599" s="239"/>
      <c r="C599" s="239"/>
      <c r="D599" s="239"/>
      <c r="E599" s="239"/>
      <c r="F599" s="239"/>
      <c r="G599" s="239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  <c r="X599" s="239"/>
      <c r="Y599" s="239"/>
      <c r="Z599" s="239"/>
    </row>
    <row r="600">
      <c r="A600" s="240"/>
      <c r="B600" s="239"/>
      <c r="C600" s="239"/>
      <c r="D600" s="239"/>
      <c r="E600" s="239"/>
      <c r="F600" s="239"/>
      <c r="G600" s="239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  <c r="X600" s="239"/>
      <c r="Y600" s="239"/>
      <c r="Z600" s="239"/>
    </row>
    <row r="601">
      <c r="A601" s="240"/>
      <c r="B601" s="239"/>
      <c r="C601" s="239"/>
      <c r="D601" s="239"/>
      <c r="E601" s="239"/>
      <c r="F601" s="239"/>
      <c r="G601" s="239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  <c r="X601" s="239"/>
      <c r="Y601" s="239"/>
      <c r="Z601" s="239"/>
    </row>
    <row r="602">
      <c r="A602" s="240"/>
      <c r="B602" s="239"/>
      <c r="C602" s="239"/>
      <c r="D602" s="239"/>
      <c r="E602" s="239"/>
      <c r="F602" s="239"/>
      <c r="G602" s="239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</row>
    <row r="603">
      <c r="A603" s="240"/>
      <c r="B603" s="239"/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</row>
    <row r="604">
      <c r="A604" s="240"/>
      <c r="B604" s="239"/>
      <c r="C604" s="239"/>
      <c r="D604" s="239"/>
      <c r="E604" s="239"/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</row>
    <row r="605">
      <c r="A605" s="240"/>
      <c r="B605" s="239"/>
      <c r="C605" s="239"/>
      <c r="D605" s="239"/>
      <c r="E605" s="239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</row>
    <row r="606">
      <c r="A606" s="240"/>
      <c r="B606" s="239"/>
      <c r="C606" s="239"/>
      <c r="D606" s="239"/>
      <c r="E606" s="239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</row>
    <row r="607">
      <c r="A607" s="240"/>
      <c r="B607" s="239"/>
      <c r="C607" s="239"/>
      <c r="D607" s="239"/>
      <c r="E607" s="239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</row>
    <row r="608">
      <c r="A608" s="240"/>
      <c r="B608" s="239"/>
      <c r="C608" s="239"/>
      <c r="D608" s="239"/>
      <c r="E608" s="239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</row>
    <row r="609">
      <c r="A609" s="240"/>
      <c r="B609" s="239"/>
      <c r="C609" s="239"/>
      <c r="D609" s="239"/>
      <c r="E609" s="239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</row>
    <row r="610">
      <c r="A610" s="240"/>
      <c r="B610" s="239"/>
      <c r="C610" s="239"/>
      <c r="D610" s="239"/>
      <c r="E610" s="239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</row>
    <row r="611">
      <c r="A611" s="240"/>
      <c r="B611" s="239"/>
      <c r="C611" s="239"/>
      <c r="D611" s="239"/>
      <c r="E611" s="239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  <c r="Y611" s="239"/>
      <c r="Z611" s="239"/>
    </row>
    <row r="612">
      <c r="A612" s="240"/>
      <c r="B612" s="239"/>
      <c r="C612" s="239"/>
      <c r="D612" s="239"/>
      <c r="E612" s="239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  <c r="Y612" s="239"/>
      <c r="Z612" s="239"/>
    </row>
    <row r="613">
      <c r="A613" s="240"/>
      <c r="B613" s="239"/>
      <c r="C613" s="239"/>
      <c r="D613" s="239"/>
      <c r="E613" s="239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  <c r="Y613" s="239"/>
      <c r="Z613" s="239"/>
    </row>
    <row r="614">
      <c r="A614" s="240"/>
      <c r="B614" s="239"/>
      <c r="C614" s="239"/>
      <c r="D614" s="239"/>
      <c r="E614" s="239"/>
      <c r="F614" s="239"/>
      <c r="G614" s="239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  <c r="X614" s="239"/>
      <c r="Y614" s="239"/>
      <c r="Z614" s="239"/>
    </row>
    <row r="615">
      <c r="A615" s="240"/>
      <c r="B615" s="239"/>
      <c r="C615" s="239"/>
      <c r="D615" s="239"/>
      <c r="E615" s="239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  <c r="Y615" s="239"/>
      <c r="Z615" s="239"/>
    </row>
    <row r="616">
      <c r="A616" s="240"/>
      <c r="B616" s="239"/>
      <c r="C616" s="239"/>
      <c r="D616" s="239"/>
      <c r="E616" s="239"/>
      <c r="F616" s="239"/>
      <c r="G616" s="239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  <c r="X616" s="239"/>
      <c r="Y616" s="239"/>
      <c r="Z616" s="239"/>
    </row>
    <row r="617">
      <c r="A617" s="240"/>
      <c r="B617" s="239"/>
      <c r="C617" s="239"/>
      <c r="D617" s="239"/>
      <c r="E617" s="239"/>
      <c r="F617" s="239"/>
      <c r="G617" s="239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  <c r="Y617" s="239"/>
      <c r="Z617" s="239"/>
    </row>
    <row r="618">
      <c r="A618" s="240"/>
      <c r="B618" s="239"/>
      <c r="C618" s="239"/>
      <c r="D618" s="239"/>
      <c r="E618" s="239"/>
      <c r="F618" s="239"/>
      <c r="G618" s="239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  <c r="Y618" s="239"/>
      <c r="Z618" s="239"/>
    </row>
    <row r="619">
      <c r="A619" s="240"/>
      <c r="B619" s="239"/>
      <c r="C619" s="239"/>
      <c r="D619" s="239"/>
      <c r="E619" s="239"/>
      <c r="F619" s="239"/>
      <c r="G619" s="239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  <c r="Y619" s="239"/>
      <c r="Z619" s="239"/>
    </row>
    <row r="620">
      <c r="A620" s="240"/>
      <c r="B620" s="239"/>
      <c r="C620" s="239"/>
      <c r="D620" s="239"/>
      <c r="E620" s="239"/>
      <c r="F620" s="239"/>
      <c r="G620" s="239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  <c r="Y620" s="239"/>
      <c r="Z620" s="239"/>
    </row>
    <row r="621">
      <c r="A621" s="240"/>
      <c r="B621" s="239"/>
      <c r="C621" s="239"/>
      <c r="D621" s="239"/>
      <c r="E621" s="239"/>
      <c r="F621" s="239"/>
      <c r="G621" s="239"/>
      <c r="H621" s="239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  <c r="X621" s="239"/>
      <c r="Y621" s="239"/>
      <c r="Z621" s="239"/>
    </row>
    <row r="622">
      <c r="A622" s="240"/>
      <c r="B622" s="239"/>
      <c r="C622" s="239"/>
      <c r="D622" s="239"/>
      <c r="E622" s="239"/>
      <c r="F622" s="239"/>
      <c r="G622" s="239"/>
      <c r="H622" s="239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  <c r="X622" s="239"/>
      <c r="Y622" s="239"/>
      <c r="Z622" s="239"/>
    </row>
    <row r="623">
      <c r="A623" s="240"/>
      <c r="B623" s="239"/>
      <c r="C623" s="239"/>
      <c r="D623" s="239"/>
      <c r="E623" s="239"/>
      <c r="F623" s="239"/>
      <c r="G623" s="239"/>
      <c r="H623" s="239"/>
      <c r="I623" s="239"/>
      <c r="J623" s="239"/>
      <c r="K623" s="239"/>
      <c r="L623" s="239"/>
      <c r="M623" s="239"/>
      <c r="N623" s="239"/>
      <c r="O623" s="239"/>
      <c r="P623" s="239"/>
      <c r="Q623" s="239"/>
      <c r="R623" s="239"/>
      <c r="S623" s="239"/>
      <c r="T623" s="239"/>
      <c r="U623" s="239"/>
      <c r="V623" s="239"/>
      <c r="W623" s="239"/>
      <c r="X623" s="239"/>
      <c r="Y623" s="239"/>
      <c r="Z623" s="239"/>
    </row>
    <row r="624">
      <c r="A624" s="240"/>
      <c r="B624" s="239"/>
      <c r="C624" s="239"/>
      <c r="D624" s="239"/>
      <c r="E624" s="239"/>
      <c r="F624" s="239"/>
      <c r="G624" s="239"/>
      <c r="H624" s="239"/>
      <c r="I624" s="239"/>
      <c r="J624" s="239"/>
      <c r="K624" s="239"/>
      <c r="L624" s="239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  <c r="X624" s="239"/>
      <c r="Y624" s="239"/>
      <c r="Z624" s="239"/>
    </row>
    <row r="625">
      <c r="A625" s="240"/>
      <c r="B625" s="239"/>
      <c r="C625" s="239"/>
      <c r="D625" s="239"/>
      <c r="E625" s="239"/>
      <c r="F625" s="239"/>
      <c r="G625" s="239"/>
      <c r="H625" s="239"/>
      <c r="I625" s="239"/>
      <c r="J625" s="239"/>
      <c r="K625" s="239"/>
      <c r="L625" s="239"/>
      <c r="M625" s="239"/>
      <c r="N625" s="239"/>
      <c r="O625" s="239"/>
      <c r="P625" s="239"/>
      <c r="Q625" s="239"/>
      <c r="R625" s="239"/>
      <c r="S625" s="239"/>
      <c r="T625" s="239"/>
      <c r="U625" s="239"/>
      <c r="V625" s="239"/>
      <c r="W625" s="239"/>
      <c r="X625" s="239"/>
      <c r="Y625" s="239"/>
      <c r="Z625" s="239"/>
    </row>
    <row r="626">
      <c r="A626" s="240"/>
      <c r="B626" s="239"/>
      <c r="C626" s="239"/>
      <c r="D626" s="239"/>
      <c r="E626" s="239"/>
      <c r="F626" s="239"/>
      <c r="G626" s="239"/>
      <c r="H626" s="239"/>
      <c r="I626" s="239"/>
      <c r="J626" s="239"/>
      <c r="K626" s="239"/>
      <c r="L626" s="239"/>
      <c r="M626" s="239"/>
      <c r="N626" s="239"/>
      <c r="O626" s="239"/>
      <c r="P626" s="239"/>
      <c r="Q626" s="239"/>
      <c r="R626" s="239"/>
      <c r="S626" s="239"/>
      <c r="T626" s="239"/>
      <c r="U626" s="239"/>
      <c r="V626" s="239"/>
      <c r="W626" s="239"/>
      <c r="X626" s="239"/>
      <c r="Y626" s="239"/>
      <c r="Z626" s="239"/>
    </row>
    <row r="627">
      <c r="A627" s="240"/>
      <c r="B627" s="239"/>
      <c r="C627" s="239"/>
      <c r="D627" s="239"/>
      <c r="E627" s="239"/>
      <c r="F627" s="239"/>
      <c r="G627" s="239"/>
      <c r="H627" s="239"/>
      <c r="I627" s="239"/>
      <c r="J627" s="239"/>
      <c r="K627" s="239"/>
      <c r="L627" s="239"/>
      <c r="M627" s="239"/>
      <c r="N627" s="239"/>
      <c r="O627" s="239"/>
      <c r="P627" s="239"/>
      <c r="Q627" s="239"/>
      <c r="R627" s="239"/>
      <c r="S627" s="239"/>
      <c r="T627" s="239"/>
      <c r="U627" s="239"/>
      <c r="V627" s="239"/>
      <c r="W627" s="239"/>
      <c r="X627" s="239"/>
      <c r="Y627" s="239"/>
      <c r="Z627" s="239"/>
    </row>
    <row r="628">
      <c r="A628" s="240"/>
      <c r="B628" s="239"/>
      <c r="C628" s="239"/>
      <c r="D628" s="239"/>
      <c r="E628" s="239"/>
      <c r="F628" s="239"/>
      <c r="G628" s="239"/>
      <c r="H628" s="239"/>
      <c r="I628" s="239"/>
      <c r="J628" s="239"/>
      <c r="K628" s="239"/>
      <c r="L628" s="239"/>
      <c r="M628" s="239"/>
      <c r="N628" s="239"/>
      <c r="O628" s="239"/>
      <c r="P628" s="239"/>
      <c r="Q628" s="239"/>
      <c r="R628" s="239"/>
      <c r="S628" s="239"/>
      <c r="T628" s="239"/>
      <c r="U628" s="239"/>
      <c r="V628" s="239"/>
      <c r="W628" s="239"/>
      <c r="X628" s="239"/>
      <c r="Y628" s="239"/>
      <c r="Z628" s="239"/>
    </row>
    <row r="629">
      <c r="A629" s="240"/>
      <c r="B629" s="239"/>
      <c r="C629" s="239"/>
      <c r="D629" s="239"/>
      <c r="E629" s="239"/>
      <c r="F629" s="239"/>
      <c r="G629" s="239"/>
      <c r="H629" s="239"/>
      <c r="I629" s="239"/>
      <c r="J629" s="239"/>
      <c r="K629" s="239"/>
      <c r="L629" s="239"/>
      <c r="M629" s="239"/>
      <c r="N629" s="239"/>
      <c r="O629" s="239"/>
      <c r="P629" s="239"/>
      <c r="Q629" s="239"/>
      <c r="R629" s="239"/>
      <c r="S629" s="239"/>
      <c r="T629" s="239"/>
      <c r="U629" s="239"/>
      <c r="V629" s="239"/>
      <c r="W629" s="239"/>
      <c r="X629" s="239"/>
      <c r="Y629" s="239"/>
      <c r="Z629" s="239"/>
    </row>
    <row r="630">
      <c r="A630" s="240"/>
      <c r="B630" s="239"/>
      <c r="C630" s="239"/>
      <c r="D630" s="239"/>
      <c r="E630" s="239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</row>
    <row r="631">
      <c r="A631" s="240"/>
      <c r="B631" s="239"/>
      <c r="C631" s="239"/>
      <c r="D631" s="239"/>
      <c r="E631" s="239"/>
      <c r="F631" s="239"/>
      <c r="G631" s="239"/>
      <c r="H631" s="239"/>
      <c r="I631" s="239"/>
      <c r="J631" s="239"/>
      <c r="K631" s="239"/>
      <c r="L631" s="239"/>
      <c r="M631" s="239"/>
      <c r="N631" s="239"/>
      <c r="O631" s="239"/>
      <c r="P631" s="239"/>
      <c r="Q631" s="239"/>
      <c r="R631" s="239"/>
      <c r="S631" s="239"/>
      <c r="T631" s="239"/>
      <c r="U631" s="239"/>
      <c r="V631" s="239"/>
      <c r="W631" s="239"/>
      <c r="X631" s="239"/>
      <c r="Y631" s="239"/>
      <c r="Z631" s="239"/>
    </row>
    <row r="632">
      <c r="A632" s="240"/>
      <c r="B632" s="239"/>
      <c r="C632" s="239"/>
      <c r="D632" s="239"/>
      <c r="E632" s="239"/>
      <c r="F632" s="239"/>
      <c r="G632" s="239"/>
      <c r="H632" s="239"/>
      <c r="I632" s="239"/>
      <c r="J632" s="239"/>
      <c r="K632" s="239"/>
      <c r="L632" s="239"/>
      <c r="M632" s="239"/>
      <c r="N632" s="239"/>
      <c r="O632" s="239"/>
      <c r="P632" s="239"/>
      <c r="Q632" s="239"/>
      <c r="R632" s="239"/>
      <c r="S632" s="239"/>
      <c r="T632" s="239"/>
      <c r="U632" s="239"/>
      <c r="V632" s="239"/>
      <c r="W632" s="239"/>
      <c r="X632" s="239"/>
      <c r="Y632" s="239"/>
      <c r="Z632" s="239"/>
    </row>
    <row r="633">
      <c r="A633" s="240"/>
      <c r="B633" s="239"/>
      <c r="C633" s="239"/>
      <c r="D633" s="239"/>
      <c r="E633" s="239"/>
      <c r="F633" s="239"/>
      <c r="G633" s="239"/>
      <c r="H633" s="239"/>
      <c r="I633" s="239"/>
      <c r="J633" s="239"/>
      <c r="K633" s="239"/>
      <c r="L633" s="239"/>
      <c r="M633" s="239"/>
      <c r="N633" s="239"/>
      <c r="O633" s="239"/>
      <c r="P633" s="239"/>
      <c r="Q633" s="239"/>
      <c r="R633" s="239"/>
      <c r="S633" s="239"/>
      <c r="T633" s="239"/>
      <c r="U633" s="239"/>
      <c r="V633" s="239"/>
      <c r="W633" s="239"/>
      <c r="X633" s="239"/>
      <c r="Y633" s="239"/>
      <c r="Z633" s="239"/>
    </row>
    <row r="634">
      <c r="A634" s="240"/>
      <c r="B634" s="239"/>
      <c r="C634" s="239"/>
      <c r="D634" s="239"/>
      <c r="E634" s="239"/>
      <c r="F634" s="239"/>
      <c r="G634" s="239"/>
      <c r="H634" s="239"/>
      <c r="I634" s="239"/>
      <c r="J634" s="239"/>
      <c r="K634" s="239"/>
      <c r="L634" s="239"/>
      <c r="M634" s="239"/>
      <c r="N634" s="239"/>
      <c r="O634" s="239"/>
      <c r="P634" s="239"/>
      <c r="Q634" s="239"/>
      <c r="R634" s="239"/>
      <c r="S634" s="239"/>
      <c r="T634" s="239"/>
      <c r="U634" s="239"/>
      <c r="V634" s="239"/>
      <c r="W634" s="239"/>
      <c r="X634" s="239"/>
      <c r="Y634" s="239"/>
      <c r="Z634" s="239"/>
    </row>
    <row r="635">
      <c r="A635" s="240"/>
      <c r="B635" s="239"/>
      <c r="C635" s="239"/>
      <c r="D635" s="239"/>
      <c r="E635" s="239"/>
      <c r="F635" s="239"/>
      <c r="G635" s="239"/>
      <c r="H635" s="239"/>
      <c r="I635" s="239"/>
      <c r="J635" s="239"/>
      <c r="K635" s="239"/>
      <c r="L635" s="239"/>
      <c r="M635" s="239"/>
      <c r="N635" s="239"/>
      <c r="O635" s="239"/>
      <c r="P635" s="239"/>
      <c r="Q635" s="239"/>
      <c r="R635" s="239"/>
      <c r="S635" s="239"/>
      <c r="T635" s="239"/>
      <c r="U635" s="239"/>
      <c r="V635" s="239"/>
      <c r="W635" s="239"/>
      <c r="X635" s="239"/>
      <c r="Y635" s="239"/>
      <c r="Z635" s="239"/>
    </row>
    <row r="636">
      <c r="A636" s="240"/>
      <c r="B636" s="239"/>
      <c r="C636" s="239"/>
      <c r="D636" s="239"/>
      <c r="E636" s="239"/>
      <c r="F636" s="239"/>
      <c r="G636" s="239"/>
      <c r="H636" s="239"/>
      <c r="I636" s="239"/>
      <c r="J636" s="239"/>
      <c r="K636" s="239"/>
      <c r="L636" s="239"/>
      <c r="M636" s="239"/>
      <c r="N636" s="239"/>
      <c r="O636" s="239"/>
      <c r="P636" s="239"/>
      <c r="Q636" s="239"/>
      <c r="R636" s="239"/>
      <c r="S636" s="239"/>
      <c r="T636" s="239"/>
      <c r="U636" s="239"/>
      <c r="V636" s="239"/>
      <c r="W636" s="239"/>
      <c r="X636" s="239"/>
      <c r="Y636" s="239"/>
      <c r="Z636" s="239"/>
    </row>
    <row r="637">
      <c r="A637" s="240"/>
      <c r="B637" s="239"/>
      <c r="C637" s="239"/>
      <c r="D637" s="239"/>
      <c r="E637" s="239"/>
      <c r="F637" s="239"/>
      <c r="G637" s="239"/>
      <c r="H637" s="239"/>
      <c r="I637" s="239"/>
      <c r="J637" s="239"/>
      <c r="K637" s="239"/>
      <c r="L637" s="239"/>
      <c r="M637" s="239"/>
      <c r="N637" s="239"/>
      <c r="O637" s="239"/>
      <c r="P637" s="239"/>
      <c r="Q637" s="239"/>
      <c r="R637" s="239"/>
      <c r="S637" s="239"/>
      <c r="T637" s="239"/>
      <c r="U637" s="239"/>
      <c r="V637" s="239"/>
      <c r="W637" s="239"/>
      <c r="X637" s="239"/>
      <c r="Y637" s="239"/>
      <c r="Z637" s="239"/>
    </row>
    <row r="638">
      <c r="A638" s="240"/>
      <c r="B638" s="239"/>
      <c r="C638" s="239"/>
      <c r="D638" s="239"/>
      <c r="E638" s="239"/>
      <c r="F638" s="239"/>
      <c r="G638" s="239"/>
      <c r="H638" s="239"/>
      <c r="I638" s="239"/>
      <c r="J638" s="239"/>
      <c r="K638" s="239"/>
      <c r="L638" s="239"/>
      <c r="M638" s="239"/>
      <c r="N638" s="239"/>
      <c r="O638" s="239"/>
      <c r="P638" s="239"/>
      <c r="Q638" s="239"/>
      <c r="R638" s="239"/>
      <c r="S638" s="239"/>
      <c r="T638" s="239"/>
      <c r="U638" s="239"/>
      <c r="V638" s="239"/>
      <c r="W638" s="239"/>
      <c r="X638" s="239"/>
      <c r="Y638" s="239"/>
      <c r="Z638" s="239"/>
    </row>
    <row r="639">
      <c r="A639" s="240"/>
      <c r="B639" s="239"/>
      <c r="C639" s="239"/>
      <c r="D639" s="239"/>
      <c r="E639" s="239"/>
      <c r="F639" s="239"/>
      <c r="G639" s="239"/>
      <c r="H639" s="239"/>
      <c r="I639" s="239"/>
      <c r="J639" s="239"/>
      <c r="K639" s="239"/>
      <c r="L639" s="239"/>
      <c r="M639" s="239"/>
      <c r="N639" s="239"/>
      <c r="O639" s="239"/>
      <c r="P639" s="239"/>
      <c r="Q639" s="239"/>
      <c r="R639" s="239"/>
      <c r="S639" s="239"/>
      <c r="T639" s="239"/>
      <c r="U639" s="239"/>
      <c r="V639" s="239"/>
      <c r="W639" s="239"/>
      <c r="X639" s="239"/>
      <c r="Y639" s="239"/>
      <c r="Z639" s="239"/>
    </row>
    <row r="640">
      <c r="A640" s="240"/>
      <c r="B640" s="239"/>
      <c r="C640" s="239"/>
      <c r="D640" s="239"/>
      <c r="E640" s="239"/>
      <c r="F640" s="239"/>
      <c r="G640" s="239"/>
      <c r="H640" s="239"/>
      <c r="I640" s="239"/>
      <c r="J640" s="239"/>
      <c r="K640" s="239"/>
      <c r="L640" s="239"/>
      <c r="M640" s="239"/>
      <c r="N640" s="239"/>
      <c r="O640" s="239"/>
      <c r="P640" s="239"/>
      <c r="Q640" s="239"/>
      <c r="R640" s="239"/>
      <c r="S640" s="239"/>
      <c r="T640" s="239"/>
      <c r="U640" s="239"/>
      <c r="V640" s="239"/>
      <c r="W640" s="239"/>
      <c r="X640" s="239"/>
      <c r="Y640" s="239"/>
      <c r="Z640" s="239"/>
    </row>
    <row r="641">
      <c r="A641" s="240"/>
      <c r="B641" s="239"/>
      <c r="C641" s="239"/>
      <c r="D641" s="239"/>
      <c r="E641" s="239"/>
      <c r="F641" s="239"/>
      <c r="G641" s="239"/>
      <c r="H641" s="239"/>
      <c r="I641" s="239"/>
      <c r="J641" s="239"/>
      <c r="K641" s="239"/>
      <c r="L641" s="239"/>
      <c r="M641" s="239"/>
      <c r="N641" s="239"/>
      <c r="O641" s="239"/>
      <c r="P641" s="239"/>
      <c r="Q641" s="239"/>
      <c r="R641" s="239"/>
      <c r="S641" s="239"/>
      <c r="T641" s="239"/>
      <c r="U641" s="239"/>
      <c r="V641" s="239"/>
      <c r="W641" s="239"/>
      <c r="X641" s="239"/>
      <c r="Y641" s="239"/>
      <c r="Z641" s="239"/>
    </row>
    <row r="642">
      <c r="A642" s="240"/>
      <c r="B642" s="239"/>
      <c r="C642" s="239"/>
      <c r="D642" s="239"/>
      <c r="E642" s="239"/>
      <c r="F642" s="239"/>
      <c r="G642" s="239"/>
      <c r="H642" s="239"/>
      <c r="I642" s="239"/>
      <c r="J642" s="239"/>
      <c r="K642" s="239"/>
      <c r="L642" s="239"/>
      <c r="M642" s="239"/>
      <c r="N642" s="239"/>
      <c r="O642" s="239"/>
      <c r="P642" s="239"/>
      <c r="Q642" s="239"/>
      <c r="R642" s="239"/>
      <c r="S642" s="239"/>
      <c r="T642" s="239"/>
      <c r="U642" s="239"/>
      <c r="V642" s="239"/>
      <c r="W642" s="239"/>
      <c r="X642" s="239"/>
      <c r="Y642" s="239"/>
      <c r="Z642" s="239"/>
    </row>
    <row r="643">
      <c r="A643" s="240"/>
      <c r="B643" s="239"/>
      <c r="C643" s="239"/>
      <c r="D643" s="239"/>
      <c r="E643" s="239"/>
      <c r="F643" s="239"/>
      <c r="G643" s="239"/>
      <c r="H643" s="239"/>
      <c r="I643" s="239"/>
      <c r="J643" s="239"/>
      <c r="K643" s="239"/>
      <c r="L643" s="239"/>
      <c r="M643" s="239"/>
      <c r="N643" s="239"/>
      <c r="O643" s="239"/>
      <c r="P643" s="239"/>
      <c r="Q643" s="239"/>
      <c r="R643" s="239"/>
      <c r="S643" s="239"/>
      <c r="T643" s="239"/>
      <c r="U643" s="239"/>
      <c r="V643" s="239"/>
      <c r="W643" s="239"/>
      <c r="X643" s="239"/>
      <c r="Y643" s="239"/>
      <c r="Z643" s="239"/>
    </row>
    <row r="644">
      <c r="A644" s="240"/>
      <c r="B644" s="239"/>
      <c r="C644" s="239"/>
      <c r="D644" s="239"/>
      <c r="E644" s="239"/>
      <c r="F644" s="239"/>
      <c r="G644" s="239"/>
      <c r="H644" s="239"/>
      <c r="I644" s="239"/>
      <c r="J644" s="239"/>
      <c r="K644" s="239"/>
      <c r="L644" s="239"/>
      <c r="M644" s="239"/>
      <c r="N644" s="239"/>
      <c r="O644" s="239"/>
      <c r="P644" s="239"/>
      <c r="Q644" s="239"/>
      <c r="R644" s="239"/>
      <c r="S644" s="239"/>
      <c r="T644" s="239"/>
      <c r="U644" s="239"/>
      <c r="V644" s="239"/>
      <c r="W644" s="239"/>
      <c r="X644" s="239"/>
      <c r="Y644" s="239"/>
      <c r="Z644" s="239"/>
    </row>
    <row r="645">
      <c r="A645" s="240"/>
      <c r="B645" s="239"/>
      <c r="C645" s="239"/>
      <c r="D645" s="239"/>
      <c r="E645" s="239"/>
      <c r="F645" s="239"/>
      <c r="G645" s="239"/>
      <c r="H645" s="239"/>
      <c r="I645" s="239"/>
      <c r="J645" s="239"/>
      <c r="K645" s="239"/>
      <c r="L645" s="239"/>
      <c r="M645" s="239"/>
      <c r="N645" s="239"/>
      <c r="O645" s="239"/>
      <c r="P645" s="239"/>
      <c r="Q645" s="239"/>
      <c r="R645" s="239"/>
      <c r="S645" s="239"/>
      <c r="T645" s="239"/>
      <c r="U645" s="239"/>
      <c r="V645" s="239"/>
      <c r="W645" s="239"/>
      <c r="X645" s="239"/>
      <c r="Y645" s="239"/>
      <c r="Z645" s="239"/>
    </row>
    <row r="646">
      <c r="A646" s="240"/>
      <c r="B646" s="239"/>
      <c r="C646" s="239"/>
      <c r="D646" s="239"/>
      <c r="E646" s="239"/>
      <c r="F646" s="239"/>
      <c r="G646" s="239"/>
      <c r="H646" s="239"/>
      <c r="I646" s="239"/>
      <c r="J646" s="239"/>
      <c r="K646" s="239"/>
      <c r="L646" s="239"/>
      <c r="M646" s="239"/>
      <c r="N646" s="239"/>
      <c r="O646" s="239"/>
      <c r="P646" s="239"/>
      <c r="Q646" s="239"/>
      <c r="R646" s="239"/>
      <c r="S646" s="239"/>
      <c r="T646" s="239"/>
      <c r="U646" s="239"/>
      <c r="V646" s="239"/>
      <c r="W646" s="239"/>
      <c r="X646" s="239"/>
      <c r="Y646" s="239"/>
      <c r="Z646" s="239"/>
    </row>
    <row r="647">
      <c r="A647" s="240"/>
      <c r="B647" s="239"/>
      <c r="C647" s="239"/>
      <c r="D647" s="239"/>
      <c r="E647" s="239"/>
      <c r="F647" s="239"/>
      <c r="G647" s="239"/>
      <c r="H647" s="239"/>
      <c r="I647" s="239"/>
      <c r="J647" s="239"/>
      <c r="K647" s="239"/>
      <c r="L647" s="239"/>
      <c r="M647" s="239"/>
      <c r="N647" s="239"/>
      <c r="O647" s="239"/>
      <c r="P647" s="239"/>
      <c r="Q647" s="239"/>
      <c r="R647" s="239"/>
      <c r="S647" s="239"/>
      <c r="T647" s="239"/>
      <c r="U647" s="239"/>
      <c r="V647" s="239"/>
      <c r="W647" s="239"/>
      <c r="X647" s="239"/>
      <c r="Y647" s="239"/>
      <c r="Z647" s="239"/>
    </row>
    <row r="648">
      <c r="A648" s="240"/>
      <c r="B648" s="239"/>
      <c r="C648" s="239"/>
      <c r="D648" s="239"/>
      <c r="E648" s="239"/>
      <c r="F648" s="239"/>
      <c r="G648" s="239"/>
      <c r="H648" s="239"/>
      <c r="I648" s="239"/>
      <c r="J648" s="239"/>
      <c r="K648" s="239"/>
      <c r="L648" s="239"/>
      <c r="M648" s="239"/>
      <c r="N648" s="239"/>
      <c r="O648" s="239"/>
      <c r="P648" s="239"/>
      <c r="Q648" s="239"/>
      <c r="R648" s="239"/>
      <c r="S648" s="239"/>
      <c r="T648" s="239"/>
      <c r="U648" s="239"/>
      <c r="V648" s="239"/>
      <c r="W648" s="239"/>
      <c r="X648" s="239"/>
      <c r="Y648" s="239"/>
      <c r="Z648" s="239"/>
    </row>
    <row r="649">
      <c r="A649" s="240"/>
      <c r="B649" s="239"/>
      <c r="C649" s="239"/>
      <c r="D649" s="239"/>
      <c r="E649" s="239"/>
      <c r="F649" s="239"/>
      <c r="G649" s="239"/>
      <c r="H649" s="239"/>
      <c r="I649" s="239"/>
      <c r="J649" s="239"/>
      <c r="K649" s="239"/>
      <c r="L649" s="239"/>
      <c r="M649" s="239"/>
      <c r="N649" s="239"/>
      <c r="O649" s="239"/>
      <c r="P649" s="239"/>
      <c r="Q649" s="239"/>
      <c r="R649" s="239"/>
      <c r="S649" s="239"/>
      <c r="T649" s="239"/>
      <c r="U649" s="239"/>
      <c r="V649" s="239"/>
      <c r="W649" s="239"/>
      <c r="X649" s="239"/>
      <c r="Y649" s="239"/>
      <c r="Z649" s="239"/>
    </row>
    <row r="650">
      <c r="A650" s="240"/>
      <c r="B650" s="239"/>
      <c r="C650" s="239"/>
      <c r="D650" s="239"/>
      <c r="E650" s="239"/>
      <c r="F650" s="239"/>
      <c r="G650" s="239"/>
      <c r="H650" s="239"/>
      <c r="I650" s="239"/>
      <c r="J650" s="239"/>
      <c r="K650" s="239"/>
      <c r="L650" s="239"/>
      <c r="M650" s="239"/>
      <c r="N650" s="239"/>
      <c r="O650" s="239"/>
      <c r="P650" s="239"/>
      <c r="Q650" s="239"/>
      <c r="R650" s="239"/>
      <c r="S650" s="239"/>
      <c r="T650" s="239"/>
      <c r="U650" s="239"/>
      <c r="V650" s="239"/>
      <c r="W650" s="239"/>
      <c r="X650" s="239"/>
      <c r="Y650" s="239"/>
      <c r="Z650" s="239"/>
    </row>
    <row r="651">
      <c r="A651" s="240"/>
      <c r="B651" s="239"/>
      <c r="C651" s="239"/>
      <c r="D651" s="239"/>
      <c r="E651" s="239"/>
      <c r="F651" s="239"/>
      <c r="G651" s="239"/>
      <c r="H651" s="239"/>
      <c r="I651" s="239"/>
      <c r="J651" s="239"/>
      <c r="K651" s="239"/>
      <c r="L651" s="239"/>
      <c r="M651" s="239"/>
      <c r="N651" s="239"/>
      <c r="O651" s="239"/>
      <c r="P651" s="239"/>
      <c r="Q651" s="239"/>
      <c r="R651" s="239"/>
      <c r="S651" s="239"/>
      <c r="T651" s="239"/>
      <c r="U651" s="239"/>
      <c r="V651" s="239"/>
      <c r="W651" s="239"/>
      <c r="X651" s="239"/>
      <c r="Y651" s="239"/>
      <c r="Z651" s="239"/>
    </row>
    <row r="652">
      <c r="A652" s="240"/>
      <c r="B652" s="239"/>
      <c r="C652" s="239"/>
      <c r="D652" s="239"/>
      <c r="E652" s="239"/>
      <c r="F652" s="239"/>
      <c r="G652" s="239"/>
      <c r="H652" s="239"/>
      <c r="I652" s="239"/>
      <c r="J652" s="239"/>
      <c r="K652" s="239"/>
      <c r="L652" s="239"/>
      <c r="M652" s="239"/>
      <c r="N652" s="239"/>
      <c r="O652" s="239"/>
      <c r="P652" s="239"/>
      <c r="Q652" s="239"/>
      <c r="R652" s="239"/>
      <c r="S652" s="239"/>
      <c r="T652" s="239"/>
      <c r="U652" s="239"/>
      <c r="V652" s="239"/>
      <c r="W652" s="239"/>
      <c r="X652" s="239"/>
      <c r="Y652" s="239"/>
      <c r="Z652" s="239"/>
    </row>
    <row r="653">
      <c r="A653" s="240"/>
      <c r="B653" s="239"/>
      <c r="C653" s="239"/>
      <c r="D653" s="239"/>
      <c r="E653" s="239"/>
      <c r="F653" s="239"/>
      <c r="G653" s="239"/>
      <c r="H653" s="239"/>
      <c r="I653" s="239"/>
      <c r="J653" s="239"/>
      <c r="K653" s="239"/>
      <c r="L653" s="239"/>
      <c r="M653" s="239"/>
      <c r="N653" s="239"/>
      <c r="O653" s="239"/>
      <c r="P653" s="239"/>
      <c r="Q653" s="239"/>
      <c r="R653" s="239"/>
      <c r="S653" s="239"/>
      <c r="T653" s="239"/>
      <c r="U653" s="239"/>
      <c r="V653" s="239"/>
      <c r="W653" s="239"/>
      <c r="X653" s="239"/>
      <c r="Y653" s="239"/>
      <c r="Z653" s="239"/>
    </row>
    <row r="654">
      <c r="A654" s="240"/>
      <c r="B654" s="239"/>
      <c r="C654" s="239"/>
      <c r="D654" s="239"/>
      <c r="E654" s="239"/>
      <c r="F654" s="239"/>
      <c r="G654" s="239"/>
      <c r="H654" s="239"/>
      <c r="I654" s="239"/>
      <c r="J654" s="239"/>
      <c r="K654" s="239"/>
      <c r="L654" s="239"/>
      <c r="M654" s="239"/>
      <c r="N654" s="239"/>
      <c r="O654" s="239"/>
      <c r="P654" s="239"/>
      <c r="Q654" s="239"/>
      <c r="R654" s="239"/>
      <c r="S654" s="239"/>
      <c r="T654" s="239"/>
      <c r="U654" s="239"/>
      <c r="V654" s="239"/>
      <c r="W654" s="239"/>
      <c r="X654" s="239"/>
      <c r="Y654" s="239"/>
      <c r="Z654" s="239"/>
    </row>
    <row r="655">
      <c r="A655" s="240"/>
      <c r="B655" s="239"/>
      <c r="C655" s="239"/>
      <c r="D655" s="239"/>
      <c r="E655" s="239"/>
      <c r="F655" s="239"/>
      <c r="G655" s="239"/>
      <c r="H655" s="239"/>
      <c r="I655" s="239"/>
      <c r="J655" s="239"/>
      <c r="K655" s="239"/>
      <c r="L655" s="239"/>
      <c r="M655" s="239"/>
      <c r="N655" s="239"/>
      <c r="O655" s="239"/>
      <c r="P655" s="239"/>
      <c r="Q655" s="239"/>
      <c r="R655" s="239"/>
      <c r="S655" s="239"/>
      <c r="T655" s="239"/>
      <c r="U655" s="239"/>
      <c r="V655" s="239"/>
      <c r="W655" s="239"/>
      <c r="X655" s="239"/>
      <c r="Y655" s="239"/>
      <c r="Z655" s="239"/>
    </row>
    <row r="656">
      <c r="A656" s="240"/>
      <c r="B656" s="239"/>
      <c r="C656" s="239"/>
      <c r="D656" s="239"/>
      <c r="E656" s="239"/>
      <c r="F656" s="239"/>
      <c r="G656" s="239"/>
      <c r="H656" s="239"/>
      <c r="I656" s="239"/>
      <c r="J656" s="239"/>
      <c r="K656" s="239"/>
      <c r="L656" s="239"/>
      <c r="M656" s="239"/>
      <c r="N656" s="239"/>
      <c r="O656" s="239"/>
      <c r="P656" s="239"/>
      <c r="Q656" s="239"/>
      <c r="R656" s="239"/>
      <c r="S656" s="239"/>
      <c r="T656" s="239"/>
      <c r="U656" s="239"/>
      <c r="V656" s="239"/>
      <c r="W656" s="239"/>
      <c r="X656" s="239"/>
      <c r="Y656" s="239"/>
      <c r="Z656" s="239"/>
    </row>
    <row r="657">
      <c r="A657" s="240"/>
      <c r="B657" s="239"/>
      <c r="C657" s="239"/>
      <c r="D657" s="239"/>
      <c r="E657" s="239"/>
      <c r="F657" s="239"/>
      <c r="G657" s="239"/>
      <c r="H657" s="239"/>
      <c r="I657" s="239"/>
      <c r="J657" s="239"/>
      <c r="K657" s="239"/>
      <c r="L657" s="239"/>
      <c r="M657" s="239"/>
      <c r="N657" s="239"/>
      <c r="O657" s="239"/>
      <c r="P657" s="239"/>
      <c r="Q657" s="239"/>
      <c r="R657" s="239"/>
      <c r="S657" s="239"/>
      <c r="T657" s="239"/>
      <c r="U657" s="239"/>
      <c r="V657" s="239"/>
      <c r="W657" s="239"/>
      <c r="X657" s="239"/>
      <c r="Y657" s="239"/>
      <c r="Z657" s="239"/>
    </row>
    <row r="658">
      <c r="A658" s="240"/>
      <c r="B658" s="239"/>
      <c r="C658" s="239"/>
      <c r="D658" s="239"/>
      <c r="E658" s="239"/>
      <c r="F658" s="239"/>
      <c r="G658" s="239"/>
      <c r="H658" s="239"/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  <c r="X658" s="239"/>
      <c r="Y658" s="239"/>
      <c r="Z658" s="239"/>
    </row>
    <row r="659">
      <c r="A659" s="240"/>
      <c r="B659" s="239"/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</row>
    <row r="660">
      <c r="A660" s="240"/>
      <c r="B660" s="239"/>
      <c r="C660" s="239"/>
      <c r="D660" s="239"/>
      <c r="E660" s="239"/>
      <c r="F660" s="239"/>
      <c r="G660" s="239"/>
      <c r="H660" s="239"/>
      <c r="I660" s="239"/>
      <c r="J660" s="239"/>
      <c r="K660" s="239"/>
      <c r="L660" s="239"/>
      <c r="M660" s="239"/>
      <c r="N660" s="239"/>
      <c r="O660" s="239"/>
      <c r="P660" s="239"/>
      <c r="Q660" s="239"/>
      <c r="R660" s="239"/>
      <c r="S660" s="239"/>
      <c r="T660" s="239"/>
      <c r="U660" s="239"/>
      <c r="V660" s="239"/>
      <c r="W660" s="239"/>
      <c r="X660" s="239"/>
      <c r="Y660" s="239"/>
      <c r="Z660" s="239"/>
    </row>
    <row r="661">
      <c r="A661" s="240"/>
      <c r="B661" s="239"/>
      <c r="C661" s="239"/>
      <c r="D661" s="239"/>
      <c r="E661" s="239"/>
      <c r="F661" s="239"/>
      <c r="G661" s="239"/>
      <c r="H661" s="239"/>
      <c r="I661" s="239"/>
      <c r="J661" s="239"/>
      <c r="K661" s="239"/>
      <c r="L661" s="239"/>
      <c r="M661" s="239"/>
      <c r="N661" s="239"/>
      <c r="O661" s="239"/>
      <c r="P661" s="239"/>
      <c r="Q661" s="239"/>
      <c r="R661" s="239"/>
      <c r="S661" s="239"/>
      <c r="T661" s="239"/>
      <c r="U661" s="239"/>
      <c r="V661" s="239"/>
      <c r="W661" s="239"/>
      <c r="X661" s="239"/>
      <c r="Y661" s="239"/>
      <c r="Z661" s="239"/>
    </row>
    <row r="662">
      <c r="A662" s="240"/>
      <c r="B662" s="239"/>
      <c r="C662" s="239"/>
      <c r="D662" s="239"/>
      <c r="E662" s="239"/>
      <c r="F662" s="239"/>
      <c r="G662" s="239"/>
      <c r="H662" s="239"/>
      <c r="I662" s="239"/>
      <c r="J662" s="239"/>
      <c r="K662" s="239"/>
      <c r="L662" s="239"/>
      <c r="M662" s="239"/>
      <c r="N662" s="239"/>
      <c r="O662" s="239"/>
      <c r="P662" s="239"/>
      <c r="Q662" s="239"/>
      <c r="R662" s="239"/>
      <c r="S662" s="239"/>
      <c r="T662" s="239"/>
      <c r="U662" s="239"/>
      <c r="V662" s="239"/>
      <c r="W662" s="239"/>
      <c r="X662" s="239"/>
      <c r="Y662" s="239"/>
      <c r="Z662" s="239"/>
    </row>
    <row r="663">
      <c r="A663" s="240"/>
      <c r="B663" s="239"/>
      <c r="C663" s="239"/>
      <c r="D663" s="239"/>
      <c r="E663" s="239"/>
      <c r="F663" s="239"/>
      <c r="G663" s="239"/>
      <c r="H663" s="239"/>
      <c r="I663" s="239"/>
      <c r="J663" s="239"/>
      <c r="K663" s="239"/>
      <c r="L663" s="239"/>
      <c r="M663" s="239"/>
      <c r="N663" s="239"/>
      <c r="O663" s="239"/>
      <c r="P663" s="239"/>
      <c r="Q663" s="239"/>
      <c r="R663" s="239"/>
      <c r="S663" s="239"/>
      <c r="T663" s="239"/>
      <c r="U663" s="239"/>
      <c r="V663" s="239"/>
      <c r="W663" s="239"/>
      <c r="X663" s="239"/>
      <c r="Y663" s="239"/>
      <c r="Z663" s="239"/>
    </row>
    <row r="664">
      <c r="A664" s="240"/>
      <c r="B664" s="239"/>
      <c r="C664" s="239"/>
      <c r="D664" s="239"/>
      <c r="E664" s="239"/>
      <c r="F664" s="239"/>
      <c r="G664" s="239"/>
      <c r="H664" s="239"/>
      <c r="I664" s="239"/>
      <c r="J664" s="239"/>
      <c r="K664" s="239"/>
      <c r="L664" s="239"/>
      <c r="M664" s="239"/>
      <c r="N664" s="239"/>
      <c r="O664" s="239"/>
      <c r="P664" s="239"/>
      <c r="Q664" s="239"/>
      <c r="R664" s="239"/>
      <c r="S664" s="239"/>
      <c r="T664" s="239"/>
      <c r="U664" s="239"/>
      <c r="V664" s="239"/>
      <c r="W664" s="239"/>
      <c r="X664" s="239"/>
      <c r="Y664" s="239"/>
      <c r="Z664" s="239"/>
    </row>
    <row r="665">
      <c r="A665" s="240"/>
      <c r="B665" s="239"/>
      <c r="C665" s="239"/>
      <c r="D665" s="239"/>
      <c r="E665" s="239"/>
      <c r="F665" s="239"/>
      <c r="G665" s="239"/>
      <c r="H665" s="239"/>
      <c r="I665" s="239"/>
      <c r="J665" s="239"/>
      <c r="K665" s="239"/>
      <c r="L665" s="239"/>
      <c r="M665" s="239"/>
      <c r="N665" s="239"/>
      <c r="O665" s="239"/>
      <c r="P665" s="239"/>
      <c r="Q665" s="239"/>
      <c r="R665" s="239"/>
      <c r="S665" s="239"/>
      <c r="T665" s="239"/>
      <c r="U665" s="239"/>
      <c r="V665" s="239"/>
      <c r="W665" s="239"/>
      <c r="X665" s="239"/>
      <c r="Y665" s="239"/>
      <c r="Z665" s="239"/>
    </row>
    <row r="666">
      <c r="A666" s="240"/>
      <c r="B666" s="239"/>
      <c r="C666" s="239"/>
      <c r="D666" s="239"/>
      <c r="E666" s="239"/>
      <c r="F666" s="239"/>
      <c r="G666" s="239"/>
      <c r="H666" s="239"/>
      <c r="I666" s="239"/>
      <c r="J666" s="239"/>
      <c r="K666" s="239"/>
      <c r="L666" s="239"/>
      <c r="M666" s="239"/>
      <c r="N666" s="239"/>
      <c r="O666" s="239"/>
      <c r="P666" s="239"/>
      <c r="Q666" s="239"/>
      <c r="R666" s="239"/>
      <c r="S666" s="239"/>
      <c r="T666" s="239"/>
      <c r="U666" s="239"/>
      <c r="V666" s="239"/>
      <c r="W666" s="239"/>
      <c r="X666" s="239"/>
      <c r="Y666" s="239"/>
      <c r="Z666" s="239"/>
    </row>
    <row r="667">
      <c r="A667" s="240"/>
      <c r="B667" s="239"/>
      <c r="C667" s="239"/>
      <c r="D667" s="239"/>
      <c r="E667" s="239"/>
      <c r="F667" s="239"/>
      <c r="G667" s="239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  <c r="X667" s="239"/>
      <c r="Y667" s="239"/>
      <c r="Z667" s="239"/>
    </row>
    <row r="668">
      <c r="A668" s="240"/>
      <c r="B668" s="239"/>
      <c r="C668" s="239"/>
      <c r="D668" s="239"/>
      <c r="E668" s="239"/>
      <c r="F668" s="239"/>
      <c r="G668" s="239"/>
      <c r="H668" s="239"/>
      <c r="I668" s="239"/>
      <c r="J668" s="239"/>
      <c r="K668" s="239"/>
      <c r="L668" s="239"/>
      <c r="M668" s="239"/>
      <c r="N668" s="239"/>
      <c r="O668" s="239"/>
      <c r="P668" s="239"/>
      <c r="Q668" s="239"/>
      <c r="R668" s="239"/>
      <c r="S668" s="239"/>
      <c r="T668" s="239"/>
      <c r="U668" s="239"/>
      <c r="V668" s="239"/>
      <c r="W668" s="239"/>
      <c r="X668" s="239"/>
      <c r="Y668" s="239"/>
      <c r="Z668" s="239"/>
    </row>
    <row r="669">
      <c r="A669" s="240"/>
      <c r="B669" s="239"/>
      <c r="C669" s="239"/>
      <c r="D669" s="239"/>
      <c r="E669" s="239"/>
      <c r="F669" s="239"/>
      <c r="G669" s="239"/>
      <c r="H669" s="239"/>
      <c r="I669" s="239"/>
      <c r="J669" s="239"/>
      <c r="K669" s="239"/>
      <c r="L669" s="239"/>
      <c r="M669" s="239"/>
      <c r="N669" s="239"/>
      <c r="O669" s="239"/>
      <c r="P669" s="239"/>
      <c r="Q669" s="239"/>
      <c r="R669" s="239"/>
      <c r="S669" s="239"/>
      <c r="T669" s="239"/>
      <c r="U669" s="239"/>
      <c r="V669" s="239"/>
      <c r="W669" s="239"/>
      <c r="X669" s="239"/>
      <c r="Y669" s="239"/>
      <c r="Z669" s="239"/>
    </row>
    <row r="670">
      <c r="A670" s="240"/>
      <c r="B670" s="239"/>
      <c r="C670" s="239"/>
      <c r="D670" s="239"/>
      <c r="E670" s="239"/>
      <c r="F670" s="239"/>
      <c r="G670" s="239"/>
      <c r="H670" s="239"/>
      <c r="I670" s="239"/>
      <c r="J670" s="239"/>
      <c r="K670" s="239"/>
      <c r="L670" s="239"/>
      <c r="M670" s="239"/>
      <c r="N670" s="239"/>
      <c r="O670" s="239"/>
      <c r="P670" s="239"/>
      <c r="Q670" s="239"/>
      <c r="R670" s="239"/>
      <c r="S670" s="239"/>
      <c r="T670" s="239"/>
      <c r="U670" s="239"/>
      <c r="V670" s="239"/>
      <c r="W670" s="239"/>
      <c r="X670" s="239"/>
      <c r="Y670" s="239"/>
      <c r="Z670" s="239"/>
    </row>
    <row r="671">
      <c r="A671" s="240"/>
      <c r="B671" s="239"/>
      <c r="C671" s="239"/>
      <c r="D671" s="239"/>
      <c r="E671" s="239"/>
      <c r="F671" s="239"/>
      <c r="G671" s="239"/>
      <c r="H671" s="239"/>
      <c r="I671" s="239"/>
      <c r="J671" s="239"/>
      <c r="K671" s="239"/>
      <c r="L671" s="239"/>
      <c r="M671" s="239"/>
      <c r="N671" s="239"/>
      <c r="O671" s="239"/>
      <c r="P671" s="239"/>
      <c r="Q671" s="239"/>
      <c r="R671" s="239"/>
      <c r="S671" s="239"/>
      <c r="T671" s="239"/>
      <c r="U671" s="239"/>
      <c r="V671" s="239"/>
      <c r="W671" s="239"/>
      <c r="X671" s="239"/>
      <c r="Y671" s="239"/>
      <c r="Z671" s="239"/>
    </row>
    <row r="672">
      <c r="A672" s="240"/>
      <c r="B672" s="239"/>
      <c r="C672" s="239"/>
      <c r="D672" s="239"/>
      <c r="E672" s="239"/>
      <c r="F672" s="239"/>
      <c r="G672" s="239"/>
      <c r="H672" s="239"/>
      <c r="I672" s="239"/>
      <c r="J672" s="239"/>
      <c r="K672" s="239"/>
      <c r="L672" s="239"/>
      <c r="M672" s="239"/>
      <c r="N672" s="239"/>
      <c r="O672" s="239"/>
      <c r="P672" s="239"/>
      <c r="Q672" s="239"/>
      <c r="R672" s="239"/>
      <c r="S672" s="239"/>
      <c r="T672" s="239"/>
      <c r="U672" s="239"/>
      <c r="V672" s="239"/>
      <c r="W672" s="239"/>
      <c r="X672" s="239"/>
      <c r="Y672" s="239"/>
      <c r="Z672" s="239"/>
    </row>
    <row r="673">
      <c r="A673" s="240"/>
      <c r="B673" s="239"/>
      <c r="C673" s="239"/>
      <c r="D673" s="239"/>
      <c r="E673" s="239"/>
      <c r="F673" s="239"/>
      <c r="G673" s="239"/>
      <c r="H673" s="239"/>
      <c r="I673" s="239"/>
      <c r="J673" s="239"/>
      <c r="K673" s="239"/>
      <c r="L673" s="239"/>
      <c r="M673" s="239"/>
      <c r="N673" s="239"/>
      <c r="O673" s="239"/>
      <c r="P673" s="239"/>
      <c r="Q673" s="239"/>
      <c r="R673" s="239"/>
      <c r="S673" s="239"/>
      <c r="T673" s="239"/>
      <c r="U673" s="239"/>
      <c r="V673" s="239"/>
      <c r="W673" s="239"/>
      <c r="X673" s="239"/>
      <c r="Y673" s="239"/>
      <c r="Z673" s="239"/>
    </row>
    <row r="674">
      <c r="A674" s="240"/>
      <c r="B674" s="239"/>
      <c r="C674" s="239"/>
      <c r="D674" s="239"/>
      <c r="E674" s="239"/>
      <c r="F674" s="239"/>
      <c r="G674" s="239"/>
      <c r="H674" s="239"/>
      <c r="I674" s="239"/>
      <c r="J674" s="239"/>
      <c r="K674" s="239"/>
      <c r="L674" s="239"/>
      <c r="M674" s="239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  <c r="X674" s="239"/>
      <c r="Y674" s="239"/>
      <c r="Z674" s="239"/>
    </row>
    <row r="675">
      <c r="A675" s="240"/>
      <c r="B675" s="239"/>
      <c r="C675" s="239"/>
      <c r="D675" s="239"/>
      <c r="E675" s="239"/>
      <c r="F675" s="239"/>
      <c r="G675" s="239"/>
      <c r="H675" s="239"/>
      <c r="I675" s="239"/>
      <c r="J675" s="239"/>
      <c r="K675" s="239"/>
      <c r="L675" s="239"/>
      <c r="M675" s="239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  <c r="X675" s="239"/>
      <c r="Y675" s="239"/>
      <c r="Z675" s="239"/>
    </row>
    <row r="676">
      <c r="A676" s="240"/>
      <c r="B676" s="239"/>
      <c r="C676" s="239"/>
      <c r="D676" s="239"/>
      <c r="E676" s="239"/>
      <c r="F676" s="239"/>
      <c r="G676" s="239"/>
      <c r="H676" s="239"/>
      <c r="I676" s="239"/>
      <c r="J676" s="239"/>
      <c r="K676" s="239"/>
      <c r="L676" s="239"/>
      <c r="M676" s="239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  <c r="X676" s="239"/>
      <c r="Y676" s="239"/>
      <c r="Z676" s="239"/>
    </row>
    <row r="677">
      <c r="A677" s="240"/>
      <c r="B677" s="239"/>
      <c r="C677" s="239"/>
      <c r="D677" s="239"/>
      <c r="E677" s="239"/>
      <c r="F677" s="239"/>
      <c r="G677" s="239"/>
      <c r="H677" s="239"/>
      <c r="I677" s="239"/>
      <c r="J677" s="239"/>
      <c r="K677" s="239"/>
      <c r="L677" s="239"/>
      <c r="M677" s="239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  <c r="X677" s="239"/>
      <c r="Y677" s="239"/>
      <c r="Z677" s="239"/>
    </row>
    <row r="678">
      <c r="A678" s="240"/>
      <c r="B678" s="239"/>
      <c r="C678" s="239"/>
      <c r="D678" s="239"/>
      <c r="E678" s="239"/>
      <c r="F678" s="239"/>
      <c r="G678" s="239"/>
      <c r="H678" s="239"/>
      <c r="I678" s="239"/>
      <c r="J678" s="239"/>
      <c r="K678" s="239"/>
      <c r="L678" s="239"/>
      <c r="M678" s="239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  <c r="X678" s="239"/>
      <c r="Y678" s="239"/>
      <c r="Z678" s="239"/>
    </row>
    <row r="679">
      <c r="A679" s="240"/>
      <c r="B679" s="239"/>
      <c r="C679" s="239"/>
      <c r="D679" s="239"/>
      <c r="E679" s="239"/>
      <c r="F679" s="239"/>
      <c r="G679" s="239"/>
      <c r="H679" s="239"/>
      <c r="I679" s="239"/>
      <c r="J679" s="239"/>
      <c r="K679" s="239"/>
      <c r="L679" s="239"/>
      <c r="M679" s="239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  <c r="X679" s="239"/>
      <c r="Y679" s="239"/>
      <c r="Z679" s="239"/>
    </row>
    <row r="680">
      <c r="A680" s="240"/>
      <c r="B680" s="239"/>
      <c r="C680" s="239"/>
      <c r="D680" s="239"/>
      <c r="E680" s="239"/>
      <c r="F680" s="239"/>
      <c r="G680" s="239"/>
      <c r="H680" s="239"/>
      <c r="I680" s="239"/>
      <c r="J680" s="239"/>
      <c r="K680" s="239"/>
      <c r="L680" s="239"/>
      <c r="M680" s="239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  <c r="X680" s="239"/>
      <c r="Y680" s="239"/>
      <c r="Z680" s="239"/>
    </row>
    <row r="681">
      <c r="A681" s="240"/>
      <c r="B681" s="239"/>
      <c r="C681" s="239"/>
      <c r="D681" s="239"/>
      <c r="E681" s="239"/>
      <c r="F681" s="239"/>
      <c r="G681" s="239"/>
      <c r="H681" s="239"/>
      <c r="I681" s="239"/>
      <c r="J681" s="239"/>
      <c r="K681" s="239"/>
      <c r="L681" s="239"/>
      <c r="M681" s="239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  <c r="X681" s="239"/>
      <c r="Y681" s="239"/>
      <c r="Z681" s="239"/>
    </row>
    <row r="682">
      <c r="A682" s="240"/>
      <c r="B682" s="239"/>
      <c r="C682" s="239"/>
      <c r="D682" s="239"/>
      <c r="E682" s="239"/>
      <c r="F682" s="239"/>
      <c r="G682" s="239"/>
      <c r="H682" s="239"/>
      <c r="I682" s="239"/>
      <c r="J682" s="239"/>
      <c r="K682" s="239"/>
      <c r="L682" s="239"/>
      <c r="M682" s="239"/>
      <c r="N682" s="239"/>
      <c r="O682" s="239"/>
      <c r="P682" s="239"/>
      <c r="Q682" s="239"/>
      <c r="R682" s="239"/>
      <c r="S682" s="239"/>
      <c r="T682" s="239"/>
      <c r="U682" s="239"/>
      <c r="V682" s="239"/>
      <c r="W682" s="239"/>
      <c r="X682" s="239"/>
      <c r="Y682" s="239"/>
      <c r="Z682" s="239"/>
    </row>
    <row r="683">
      <c r="A683" s="240"/>
      <c r="B683" s="239"/>
      <c r="C683" s="239"/>
      <c r="D683" s="239"/>
      <c r="E683" s="239"/>
      <c r="F683" s="239"/>
      <c r="G683" s="239"/>
      <c r="H683" s="239"/>
      <c r="I683" s="239"/>
      <c r="J683" s="239"/>
      <c r="K683" s="239"/>
      <c r="L683" s="239"/>
      <c r="M683" s="239"/>
      <c r="N683" s="239"/>
      <c r="O683" s="239"/>
      <c r="P683" s="239"/>
      <c r="Q683" s="239"/>
      <c r="R683" s="239"/>
      <c r="S683" s="239"/>
      <c r="T683" s="239"/>
      <c r="U683" s="239"/>
      <c r="V683" s="239"/>
      <c r="W683" s="239"/>
      <c r="X683" s="239"/>
      <c r="Y683" s="239"/>
      <c r="Z683" s="239"/>
    </row>
    <row r="684">
      <c r="A684" s="240"/>
      <c r="B684" s="239"/>
      <c r="C684" s="239"/>
      <c r="D684" s="239"/>
      <c r="E684" s="239"/>
      <c r="F684" s="239"/>
      <c r="G684" s="239"/>
      <c r="H684" s="239"/>
      <c r="I684" s="239"/>
      <c r="J684" s="239"/>
      <c r="K684" s="239"/>
      <c r="L684" s="239"/>
      <c r="M684" s="239"/>
      <c r="N684" s="239"/>
      <c r="O684" s="239"/>
      <c r="P684" s="239"/>
      <c r="Q684" s="239"/>
      <c r="R684" s="239"/>
      <c r="S684" s="239"/>
      <c r="T684" s="239"/>
      <c r="U684" s="239"/>
      <c r="V684" s="239"/>
      <c r="W684" s="239"/>
      <c r="X684" s="239"/>
      <c r="Y684" s="239"/>
      <c r="Z684" s="239"/>
    </row>
    <row r="685">
      <c r="A685" s="240"/>
      <c r="B685" s="239"/>
      <c r="C685" s="239"/>
      <c r="D685" s="239"/>
      <c r="E685" s="239"/>
      <c r="F685" s="239"/>
      <c r="G685" s="239"/>
      <c r="H685" s="239"/>
      <c r="I685" s="239"/>
      <c r="J685" s="239"/>
      <c r="K685" s="239"/>
      <c r="L685" s="239"/>
      <c r="M685" s="239"/>
      <c r="N685" s="239"/>
      <c r="O685" s="239"/>
      <c r="P685" s="239"/>
      <c r="Q685" s="239"/>
      <c r="R685" s="239"/>
      <c r="S685" s="239"/>
      <c r="T685" s="239"/>
      <c r="U685" s="239"/>
      <c r="V685" s="239"/>
      <c r="W685" s="239"/>
      <c r="X685" s="239"/>
      <c r="Y685" s="239"/>
      <c r="Z685" s="239"/>
    </row>
    <row r="686">
      <c r="A686" s="240"/>
      <c r="B686" s="239"/>
      <c r="C686" s="239"/>
      <c r="D686" s="239"/>
      <c r="E686" s="239"/>
      <c r="F686" s="239"/>
      <c r="G686" s="239"/>
      <c r="H686" s="239"/>
      <c r="I686" s="239"/>
      <c r="J686" s="239"/>
      <c r="K686" s="239"/>
      <c r="L686" s="239"/>
      <c r="M686" s="239"/>
      <c r="N686" s="239"/>
      <c r="O686" s="239"/>
      <c r="P686" s="239"/>
      <c r="Q686" s="239"/>
      <c r="R686" s="239"/>
      <c r="S686" s="239"/>
      <c r="T686" s="239"/>
      <c r="U686" s="239"/>
      <c r="V686" s="239"/>
      <c r="W686" s="239"/>
      <c r="X686" s="239"/>
      <c r="Y686" s="239"/>
      <c r="Z686" s="239"/>
    </row>
    <row r="687">
      <c r="A687" s="240"/>
      <c r="B687" s="239"/>
      <c r="C687" s="239"/>
      <c r="D687" s="239"/>
      <c r="E687" s="239"/>
      <c r="F687" s="239"/>
      <c r="G687" s="239"/>
      <c r="H687" s="239"/>
      <c r="I687" s="239"/>
      <c r="J687" s="239"/>
      <c r="K687" s="239"/>
      <c r="L687" s="239"/>
      <c r="M687" s="239"/>
      <c r="N687" s="239"/>
      <c r="O687" s="239"/>
      <c r="P687" s="239"/>
      <c r="Q687" s="239"/>
      <c r="R687" s="239"/>
      <c r="S687" s="239"/>
      <c r="T687" s="239"/>
      <c r="U687" s="239"/>
      <c r="V687" s="239"/>
      <c r="W687" s="239"/>
      <c r="X687" s="239"/>
      <c r="Y687" s="239"/>
      <c r="Z687" s="239"/>
    </row>
    <row r="688">
      <c r="A688" s="240"/>
      <c r="B688" s="239"/>
      <c r="C688" s="239"/>
      <c r="D688" s="239"/>
      <c r="E688" s="239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</row>
    <row r="689">
      <c r="A689" s="240"/>
      <c r="B689" s="239"/>
      <c r="C689" s="239"/>
      <c r="D689" s="239"/>
      <c r="E689" s="239"/>
      <c r="F689" s="239"/>
      <c r="G689" s="239"/>
      <c r="H689" s="239"/>
      <c r="I689" s="239"/>
      <c r="J689" s="239"/>
      <c r="K689" s="239"/>
      <c r="L689" s="239"/>
      <c r="M689" s="239"/>
      <c r="N689" s="239"/>
      <c r="O689" s="239"/>
      <c r="P689" s="239"/>
      <c r="Q689" s="239"/>
      <c r="R689" s="239"/>
      <c r="S689" s="239"/>
      <c r="T689" s="239"/>
      <c r="U689" s="239"/>
      <c r="V689" s="239"/>
      <c r="W689" s="239"/>
      <c r="X689" s="239"/>
      <c r="Y689" s="239"/>
      <c r="Z689" s="239"/>
    </row>
    <row r="690">
      <c r="A690" s="240"/>
      <c r="B690" s="239"/>
      <c r="C690" s="239"/>
      <c r="D690" s="239"/>
      <c r="E690" s="239"/>
      <c r="F690" s="239"/>
      <c r="G690" s="239"/>
      <c r="H690" s="239"/>
      <c r="I690" s="239"/>
      <c r="J690" s="239"/>
      <c r="K690" s="239"/>
      <c r="L690" s="239"/>
      <c r="M690" s="239"/>
      <c r="N690" s="239"/>
      <c r="O690" s="239"/>
      <c r="P690" s="239"/>
      <c r="Q690" s="239"/>
      <c r="R690" s="239"/>
      <c r="S690" s="239"/>
      <c r="T690" s="239"/>
      <c r="U690" s="239"/>
      <c r="V690" s="239"/>
      <c r="W690" s="239"/>
      <c r="X690" s="239"/>
      <c r="Y690" s="239"/>
      <c r="Z690" s="239"/>
    </row>
    <row r="691">
      <c r="A691" s="240"/>
      <c r="B691" s="239"/>
      <c r="C691" s="239"/>
      <c r="D691" s="239"/>
      <c r="E691" s="239"/>
      <c r="F691" s="239"/>
      <c r="G691" s="239"/>
      <c r="H691" s="239"/>
      <c r="I691" s="239"/>
      <c r="J691" s="239"/>
      <c r="K691" s="239"/>
      <c r="L691" s="239"/>
      <c r="M691" s="239"/>
      <c r="N691" s="239"/>
      <c r="O691" s="239"/>
      <c r="P691" s="239"/>
      <c r="Q691" s="239"/>
      <c r="R691" s="239"/>
      <c r="S691" s="239"/>
      <c r="T691" s="239"/>
      <c r="U691" s="239"/>
      <c r="V691" s="239"/>
      <c r="W691" s="239"/>
      <c r="X691" s="239"/>
      <c r="Y691" s="239"/>
      <c r="Z691" s="239"/>
    </row>
    <row r="692">
      <c r="A692" s="240"/>
      <c r="B692" s="239"/>
      <c r="C692" s="239"/>
      <c r="D692" s="239"/>
      <c r="E692" s="239"/>
      <c r="F692" s="239"/>
      <c r="G692" s="239"/>
      <c r="H692" s="239"/>
      <c r="I692" s="239"/>
      <c r="J692" s="239"/>
      <c r="K692" s="239"/>
      <c r="L692" s="239"/>
      <c r="M692" s="239"/>
      <c r="N692" s="239"/>
      <c r="O692" s="239"/>
      <c r="P692" s="239"/>
      <c r="Q692" s="239"/>
      <c r="R692" s="239"/>
      <c r="S692" s="239"/>
      <c r="T692" s="239"/>
      <c r="U692" s="239"/>
      <c r="V692" s="239"/>
      <c r="W692" s="239"/>
      <c r="X692" s="239"/>
      <c r="Y692" s="239"/>
      <c r="Z692" s="239"/>
    </row>
    <row r="693">
      <c r="A693" s="240"/>
      <c r="B693" s="239"/>
      <c r="C693" s="239"/>
      <c r="D693" s="239"/>
      <c r="E693" s="239"/>
      <c r="F693" s="239"/>
      <c r="G693" s="239"/>
      <c r="H693" s="239"/>
      <c r="I693" s="239"/>
      <c r="J693" s="239"/>
      <c r="K693" s="239"/>
      <c r="L693" s="239"/>
      <c r="M693" s="239"/>
      <c r="N693" s="239"/>
      <c r="O693" s="239"/>
      <c r="P693" s="239"/>
      <c r="Q693" s="239"/>
      <c r="R693" s="239"/>
      <c r="S693" s="239"/>
      <c r="T693" s="239"/>
      <c r="U693" s="239"/>
      <c r="V693" s="239"/>
      <c r="W693" s="239"/>
      <c r="X693" s="239"/>
      <c r="Y693" s="239"/>
      <c r="Z693" s="239"/>
    </row>
    <row r="694">
      <c r="A694" s="240"/>
      <c r="B694" s="239"/>
      <c r="C694" s="239"/>
      <c r="D694" s="239"/>
      <c r="E694" s="239"/>
      <c r="F694" s="239"/>
      <c r="G694" s="239"/>
      <c r="H694" s="239"/>
      <c r="I694" s="239"/>
      <c r="J694" s="239"/>
      <c r="K694" s="239"/>
      <c r="L694" s="239"/>
      <c r="M694" s="239"/>
      <c r="N694" s="239"/>
      <c r="O694" s="239"/>
      <c r="P694" s="239"/>
      <c r="Q694" s="239"/>
      <c r="R694" s="239"/>
      <c r="S694" s="239"/>
      <c r="T694" s="239"/>
      <c r="U694" s="239"/>
      <c r="V694" s="239"/>
      <c r="W694" s="239"/>
      <c r="X694" s="239"/>
      <c r="Y694" s="239"/>
      <c r="Z694" s="239"/>
    </row>
    <row r="695">
      <c r="A695" s="240"/>
      <c r="B695" s="239"/>
      <c r="C695" s="239"/>
      <c r="D695" s="239"/>
      <c r="E695" s="239"/>
      <c r="F695" s="239"/>
      <c r="G695" s="239"/>
      <c r="H695" s="239"/>
      <c r="I695" s="239"/>
      <c r="J695" s="239"/>
      <c r="K695" s="239"/>
      <c r="L695" s="239"/>
      <c r="M695" s="239"/>
      <c r="N695" s="239"/>
      <c r="O695" s="239"/>
      <c r="P695" s="239"/>
      <c r="Q695" s="239"/>
      <c r="R695" s="239"/>
      <c r="S695" s="239"/>
      <c r="T695" s="239"/>
      <c r="U695" s="239"/>
      <c r="V695" s="239"/>
      <c r="W695" s="239"/>
      <c r="X695" s="239"/>
      <c r="Y695" s="239"/>
      <c r="Z695" s="239"/>
    </row>
    <row r="696">
      <c r="A696" s="240"/>
      <c r="B696" s="239"/>
      <c r="C696" s="239"/>
      <c r="D696" s="239"/>
      <c r="E696" s="239"/>
      <c r="F696" s="239"/>
      <c r="G696" s="239"/>
      <c r="H696" s="239"/>
      <c r="I696" s="239"/>
      <c r="J696" s="239"/>
      <c r="K696" s="239"/>
      <c r="L696" s="239"/>
      <c r="M696" s="239"/>
      <c r="N696" s="239"/>
      <c r="O696" s="239"/>
      <c r="P696" s="239"/>
      <c r="Q696" s="239"/>
      <c r="R696" s="239"/>
      <c r="S696" s="239"/>
      <c r="T696" s="239"/>
      <c r="U696" s="239"/>
      <c r="V696" s="239"/>
      <c r="W696" s="239"/>
      <c r="X696" s="239"/>
      <c r="Y696" s="239"/>
      <c r="Z696" s="239"/>
    </row>
    <row r="697">
      <c r="A697" s="240"/>
      <c r="B697" s="239"/>
      <c r="C697" s="239"/>
      <c r="D697" s="239"/>
      <c r="E697" s="239"/>
      <c r="F697" s="239"/>
      <c r="G697" s="239"/>
      <c r="H697" s="239"/>
      <c r="I697" s="239"/>
      <c r="J697" s="239"/>
      <c r="K697" s="239"/>
      <c r="L697" s="239"/>
      <c r="M697" s="239"/>
      <c r="N697" s="239"/>
      <c r="O697" s="239"/>
      <c r="P697" s="239"/>
      <c r="Q697" s="239"/>
      <c r="R697" s="239"/>
      <c r="S697" s="239"/>
      <c r="T697" s="239"/>
      <c r="U697" s="239"/>
      <c r="V697" s="239"/>
      <c r="W697" s="239"/>
      <c r="X697" s="239"/>
      <c r="Y697" s="239"/>
      <c r="Z697" s="239"/>
    </row>
    <row r="698">
      <c r="A698" s="240"/>
      <c r="B698" s="239"/>
      <c r="C698" s="239"/>
      <c r="D698" s="239"/>
      <c r="E698" s="239"/>
      <c r="F698" s="239"/>
      <c r="G698" s="239"/>
      <c r="H698" s="239"/>
      <c r="I698" s="239"/>
      <c r="J698" s="239"/>
      <c r="K698" s="239"/>
      <c r="L698" s="239"/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</row>
    <row r="699">
      <c r="A699" s="240"/>
      <c r="B699" s="239"/>
      <c r="C699" s="239"/>
      <c r="D699" s="239"/>
      <c r="E699" s="239"/>
      <c r="F699" s="239"/>
      <c r="G699" s="239"/>
      <c r="H699" s="239"/>
      <c r="I699" s="239"/>
      <c r="J699" s="239"/>
      <c r="K699" s="239"/>
      <c r="L699" s="239"/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</row>
    <row r="700">
      <c r="A700" s="240"/>
      <c r="B700" s="239"/>
      <c r="C700" s="239"/>
      <c r="D700" s="239"/>
      <c r="E700" s="239"/>
      <c r="F700" s="239"/>
      <c r="G700" s="239"/>
      <c r="H700" s="239"/>
      <c r="I700" s="239"/>
      <c r="J700" s="239"/>
      <c r="K700" s="239"/>
      <c r="L700" s="239"/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</row>
    <row r="701">
      <c r="A701" s="240"/>
      <c r="B701" s="239"/>
      <c r="C701" s="239"/>
      <c r="D701" s="239"/>
      <c r="E701" s="239"/>
      <c r="F701" s="239"/>
      <c r="G701" s="239"/>
      <c r="H701" s="239"/>
      <c r="I701" s="239"/>
      <c r="J701" s="239"/>
      <c r="K701" s="239"/>
      <c r="L701" s="239"/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</row>
    <row r="702">
      <c r="A702" s="240"/>
      <c r="B702" s="239"/>
      <c r="C702" s="239"/>
      <c r="D702" s="239"/>
      <c r="E702" s="239"/>
      <c r="F702" s="239"/>
      <c r="G702" s="239"/>
      <c r="H702" s="239"/>
      <c r="I702" s="239"/>
      <c r="J702" s="239"/>
      <c r="K702" s="239"/>
      <c r="L702" s="239"/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</row>
    <row r="703">
      <c r="A703" s="240"/>
      <c r="B703" s="239"/>
      <c r="C703" s="239"/>
      <c r="D703" s="239"/>
      <c r="E703" s="239"/>
      <c r="F703" s="239"/>
      <c r="G703" s="239"/>
      <c r="H703" s="239"/>
      <c r="I703" s="239"/>
      <c r="J703" s="239"/>
      <c r="K703" s="239"/>
      <c r="L703" s="239"/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</row>
    <row r="704">
      <c r="A704" s="240"/>
      <c r="B704" s="239"/>
      <c r="C704" s="239"/>
      <c r="D704" s="239"/>
      <c r="E704" s="239"/>
      <c r="F704" s="239"/>
      <c r="G704" s="239"/>
      <c r="H704" s="239"/>
      <c r="I704" s="239"/>
      <c r="J704" s="239"/>
      <c r="K704" s="239"/>
      <c r="L704" s="239"/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</row>
    <row r="705">
      <c r="A705" s="240"/>
      <c r="B705" s="239"/>
      <c r="C705" s="239"/>
      <c r="D705" s="239"/>
      <c r="E705" s="239"/>
      <c r="F705" s="239"/>
      <c r="G705" s="239"/>
      <c r="H705" s="239"/>
      <c r="I705" s="239"/>
      <c r="J705" s="239"/>
      <c r="K705" s="239"/>
      <c r="L705" s="239"/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</row>
    <row r="706">
      <c r="A706" s="240"/>
      <c r="B706" s="239"/>
      <c r="C706" s="239"/>
      <c r="D706" s="239"/>
      <c r="E706" s="239"/>
      <c r="F706" s="239"/>
      <c r="G706" s="239"/>
      <c r="H706" s="239"/>
      <c r="I706" s="239"/>
      <c r="J706" s="239"/>
      <c r="K706" s="239"/>
      <c r="L706" s="239"/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  <c r="X706" s="239"/>
      <c r="Y706" s="239"/>
      <c r="Z706" s="239"/>
    </row>
    <row r="707">
      <c r="A707" s="240"/>
      <c r="B707" s="239"/>
      <c r="C707" s="239"/>
      <c r="D707" s="239"/>
      <c r="E707" s="239"/>
      <c r="F707" s="239"/>
      <c r="G707" s="239"/>
      <c r="H707" s="239"/>
      <c r="I707" s="239"/>
      <c r="J707" s="239"/>
      <c r="K707" s="239"/>
      <c r="L707" s="239"/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  <c r="X707" s="239"/>
      <c r="Y707" s="239"/>
      <c r="Z707" s="239"/>
    </row>
    <row r="708">
      <c r="A708" s="240"/>
      <c r="B708" s="239"/>
      <c r="C708" s="239"/>
      <c r="D708" s="239"/>
      <c r="E708" s="239"/>
      <c r="F708" s="239"/>
      <c r="G708" s="239"/>
      <c r="H708" s="239"/>
      <c r="I708" s="239"/>
      <c r="J708" s="239"/>
      <c r="K708" s="239"/>
      <c r="L708" s="239"/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  <c r="X708" s="239"/>
      <c r="Y708" s="239"/>
      <c r="Z708" s="239"/>
    </row>
    <row r="709">
      <c r="A709" s="240"/>
      <c r="B709" s="239"/>
      <c r="C709" s="239"/>
      <c r="D709" s="239"/>
      <c r="E709" s="239"/>
      <c r="F709" s="239"/>
      <c r="G709" s="239"/>
      <c r="H709" s="239"/>
      <c r="I709" s="239"/>
      <c r="J709" s="239"/>
      <c r="K709" s="239"/>
      <c r="L709" s="239"/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  <c r="X709" s="239"/>
      <c r="Y709" s="239"/>
      <c r="Z709" s="239"/>
    </row>
    <row r="710">
      <c r="A710" s="240"/>
      <c r="B710" s="239"/>
      <c r="C710" s="239"/>
      <c r="D710" s="239"/>
      <c r="E710" s="239"/>
      <c r="F710" s="239"/>
      <c r="G710" s="239"/>
      <c r="H710" s="239"/>
      <c r="I710" s="239"/>
      <c r="J710" s="239"/>
      <c r="K710" s="239"/>
      <c r="L710" s="239"/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  <c r="X710" s="239"/>
      <c r="Y710" s="239"/>
      <c r="Z710" s="239"/>
    </row>
    <row r="711">
      <c r="A711" s="240"/>
      <c r="B711" s="239"/>
      <c r="C711" s="239"/>
      <c r="D711" s="239"/>
      <c r="E711" s="239"/>
      <c r="F711" s="239"/>
      <c r="G711" s="239"/>
      <c r="H711" s="239"/>
      <c r="I711" s="239"/>
      <c r="J711" s="239"/>
      <c r="K711" s="239"/>
      <c r="L711" s="239"/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  <c r="X711" s="239"/>
      <c r="Y711" s="239"/>
      <c r="Z711" s="239"/>
    </row>
    <row r="712">
      <c r="A712" s="240"/>
      <c r="B712" s="239"/>
      <c r="C712" s="239"/>
      <c r="D712" s="239"/>
      <c r="E712" s="239"/>
      <c r="F712" s="239"/>
      <c r="G712" s="239"/>
      <c r="H712" s="239"/>
      <c r="I712" s="239"/>
      <c r="J712" s="239"/>
      <c r="K712" s="239"/>
      <c r="L712" s="239"/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  <c r="X712" s="239"/>
      <c r="Y712" s="239"/>
      <c r="Z712" s="239"/>
    </row>
    <row r="713">
      <c r="A713" s="240"/>
      <c r="B713" s="239"/>
      <c r="C713" s="239"/>
      <c r="D713" s="239"/>
      <c r="E713" s="239"/>
      <c r="F713" s="239"/>
      <c r="G713" s="239"/>
      <c r="H713" s="239"/>
      <c r="I713" s="239"/>
      <c r="J713" s="239"/>
      <c r="K713" s="239"/>
      <c r="L713" s="239"/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  <c r="X713" s="239"/>
      <c r="Y713" s="239"/>
      <c r="Z713" s="239"/>
    </row>
    <row r="714">
      <c r="A714" s="240"/>
      <c r="B714" s="239"/>
      <c r="C714" s="239"/>
      <c r="D714" s="239"/>
      <c r="E714" s="239"/>
      <c r="F714" s="239"/>
      <c r="G714" s="239"/>
      <c r="H714" s="239"/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</row>
    <row r="715">
      <c r="A715" s="240"/>
      <c r="B715" s="239"/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</row>
    <row r="716">
      <c r="A716" s="240"/>
      <c r="B716" s="239"/>
      <c r="C716" s="239"/>
      <c r="D716" s="239"/>
      <c r="E716" s="239"/>
      <c r="F716" s="239"/>
      <c r="G716" s="239"/>
      <c r="H716" s="239"/>
      <c r="I716" s="239"/>
      <c r="J716" s="239"/>
      <c r="K716" s="239"/>
      <c r="L716" s="239"/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  <c r="X716" s="239"/>
      <c r="Y716" s="239"/>
      <c r="Z716" s="239"/>
    </row>
    <row r="717">
      <c r="A717" s="240"/>
      <c r="B717" s="239"/>
      <c r="C717" s="239"/>
      <c r="D717" s="239"/>
      <c r="E717" s="239"/>
      <c r="F717" s="239"/>
      <c r="G717" s="239"/>
      <c r="H717" s="239"/>
      <c r="I717" s="239"/>
      <c r="J717" s="239"/>
      <c r="K717" s="239"/>
      <c r="L717" s="239"/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  <c r="X717" s="239"/>
      <c r="Y717" s="239"/>
      <c r="Z717" s="239"/>
    </row>
    <row r="718">
      <c r="A718" s="240"/>
      <c r="B718" s="239"/>
      <c r="C718" s="239"/>
      <c r="D718" s="239"/>
      <c r="E718" s="239"/>
      <c r="F718" s="239"/>
      <c r="G718" s="239"/>
      <c r="H718" s="239"/>
      <c r="I718" s="239"/>
      <c r="J718" s="239"/>
      <c r="K718" s="239"/>
      <c r="L718" s="239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</row>
    <row r="719">
      <c r="A719" s="240"/>
      <c r="B719" s="239"/>
      <c r="C719" s="239"/>
      <c r="D719" s="239"/>
      <c r="E719" s="239"/>
      <c r="F719" s="239"/>
      <c r="G719" s="239"/>
      <c r="H719" s="239"/>
      <c r="I719" s="239"/>
      <c r="J719" s="239"/>
      <c r="K719" s="239"/>
      <c r="L719" s="239"/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  <c r="X719" s="239"/>
      <c r="Y719" s="239"/>
      <c r="Z719" s="239"/>
    </row>
    <row r="720">
      <c r="A720" s="240"/>
      <c r="B720" s="239"/>
      <c r="C720" s="239"/>
      <c r="D720" s="239"/>
      <c r="E720" s="239"/>
      <c r="F720" s="239"/>
      <c r="G720" s="239"/>
      <c r="H720" s="239"/>
      <c r="I720" s="239"/>
      <c r="J720" s="239"/>
      <c r="K720" s="239"/>
      <c r="L720" s="239"/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  <c r="X720" s="239"/>
      <c r="Y720" s="239"/>
      <c r="Z720" s="239"/>
    </row>
    <row r="721">
      <c r="A721" s="240"/>
      <c r="B721" s="239"/>
      <c r="C721" s="239"/>
      <c r="D721" s="239"/>
      <c r="E721" s="239"/>
      <c r="F721" s="239"/>
      <c r="G721" s="239"/>
      <c r="H721" s="239"/>
      <c r="I721" s="239"/>
      <c r="J721" s="239"/>
      <c r="K721" s="239"/>
      <c r="L721" s="239"/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  <c r="X721" s="239"/>
      <c r="Y721" s="239"/>
      <c r="Z721" s="239"/>
    </row>
    <row r="722">
      <c r="A722" s="240"/>
      <c r="B722" s="239"/>
      <c r="C722" s="239"/>
      <c r="D722" s="239"/>
      <c r="E722" s="239"/>
      <c r="F722" s="239"/>
      <c r="G722" s="239"/>
      <c r="H722" s="239"/>
      <c r="I722" s="239"/>
      <c r="J722" s="239"/>
      <c r="K722" s="239"/>
      <c r="L722" s="239"/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  <c r="X722" s="239"/>
      <c r="Y722" s="239"/>
      <c r="Z722" s="239"/>
    </row>
    <row r="723">
      <c r="A723" s="240"/>
      <c r="B723" s="239"/>
      <c r="C723" s="239"/>
      <c r="D723" s="239"/>
      <c r="E723" s="239"/>
      <c r="F723" s="239"/>
      <c r="G723" s="239"/>
      <c r="H723" s="239"/>
      <c r="I723" s="239"/>
      <c r="J723" s="239"/>
      <c r="K723" s="239"/>
      <c r="L723" s="239"/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  <c r="X723" s="239"/>
      <c r="Y723" s="239"/>
      <c r="Z723" s="239"/>
    </row>
    <row r="724">
      <c r="A724" s="240"/>
      <c r="B724" s="239"/>
      <c r="C724" s="239"/>
      <c r="D724" s="239"/>
      <c r="E724" s="239"/>
      <c r="F724" s="239"/>
      <c r="G724" s="239"/>
      <c r="H724" s="239"/>
      <c r="I724" s="239"/>
      <c r="J724" s="239"/>
      <c r="K724" s="239"/>
      <c r="L724" s="239"/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  <c r="X724" s="239"/>
      <c r="Y724" s="239"/>
      <c r="Z724" s="239"/>
    </row>
    <row r="725">
      <c r="A725" s="240"/>
      <c r="B725" s="239"/>
      <c r="C725" s="239"/>
      <c r="D725" s="239"/>
      <c r="E725" s="239"/>
      <c r="F725" s="239"/>
      <c r="G725" s="239"/>
      <c r="H725" s="239"/>
      <c r="I725" s="239"/>
      <c r="J725" s="239"/>
      <c r="K725" s="239"/>
      <c r="L725" s="239"/>
      <c r="M725" s="239"/>
      <c r="N725" s="239"/>
      <c r="O725" s="239"/>
      <c r="P725" s="239"/>
      <c r="Q725" s="239"/>
      <c r="R725" s="239"/>
      <c r="S725" s="239"/>
      <c r="T725" s="239"/>
      <c r="U725" s="239"/>
      <c r="V725" s="239"/>
      <c r="W725" s="239"/>
      <c r="X725" s="239"/>
      <c r="Y725" s="239"/>
      <c r="Z725" s="239"/>
    </row>
    <row r="726">
      <c r="A726" s="240"/>
      <c r="B726" s="239"/>
      <c r="C726" s="239"/>
      <c r="D726" s="239"/>
      <c r="E726" s="239"/>
      <c r="F726" s="239"/>
      <c r="G726" s="239"/>
      <c r="H726" s="239"/>
      <c r="I726" s="239"/>
      <c r="J726" s="239"/>
      <c r="K726" s="239"/>
      <c r="L726" s="239"/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  <c r="X726" s="239"/>
      <c r="Y726" s="239"/>
      <c r="Z726" s="239"/>
    </row>
    <row r="727">
      <c r="A727" s="240"/>
      <c r="B727" s="239"/>
      <c r="C727" s="239"/>
      <c r="D727" s="239"/>
      <c r="E727" s="239"/>
      <c r="F727" s="239"/>
      <c r="G727" s="239"/>
      <c r="H727" s="239"/>
      <c r="I727" s="239"/>
      <c r="J727" s="239"/>
      <c r="K727" s="239"/>
      <c r="L727" s="239"/>
      <c r="M727" s="239"/>
      <c r="N727" s="239"/>
      <c r="O727" s="239"/>
      <c r="P727" s="239"/>
      <c r="Q727" s="239"/>
      <c r="R727" s="239"/>
      <c r="S727" s="239"/>
      <c r="T727" s="239"/>
      <c r="U727" s="239"/>
      <c r="V727" s="239"/>
      <c r="W727" s="239"/>
      <c r="X727" s="239"/>
      <c r="Y727" s="239"/>
      <c r="Z727" s="239"/>
    </row>
    <row r="728">
      <c r="A728" s="240"/>
      <c r="B728" s="239"/>
      <c r="C728" s="239"/>
      <c r="D728" s="239"/>
      <c r="E728" s="239"/>
      <c r="F728" s="239"/>
      <c r="G728" s="239"/>
      <c r="H728" s="239"/>
      <c r="I728" s="239"/>
      <c r="J728" s="239"/>
      <c r="K728" s="239"/>
      <c r="L728" s="239"/>
      <c r="M728" s="239"/>
      <c r="N728" s="239"/>
      <c r="O728" s="239"/>
      <c r="P728" s="239"/>
      <c r="Q728" s="239"/>
      <c r="R728" s="239"/>
      <c r="S728" s="239"/>
      <c r="T728" s="239"/>
      <c r="U728" s="239"/>
      <c r="V728" s="239"/>
      <c r="W728" s="239"/>
      <c r="X728" s="239"/>
      <c r="Y728" s="239"/>
      <c r="Z728" s="239"/>
    </row>
    <row r="729">
      <c r="A729" s="240"/>
      <c r="B729" s="239"/>
      <c r="C729" s="239"/>
      <c r="D729" s="239"/>
      <c r="E729" s="239"/>
      <c r="F729" s="239"/>
      <c r="G729" s="239"/>
      <c r="H729" s="239"/>
      <c r="I729" s="239"/>
      <c r="J729" s="239"/>
      <c r="K729" s="239"/>
      <c r="L729" s="239"/>
      <c r="M729" s="239"/>
      <c r="N729" s="239"/>
      <c r="O729" s="239"/>
      <c r="P729" s="239"/>
      <c r="Q729" s="239"/>
      <c r="R729" s="239"/>
      <c r="S729" s="239"/>
      <c r="T729" s="239"/>
      <c r="U729" s="239"/>
      <c r="V729" s="239"/>
      <c r="W729" s="239"/>
      <c r="X729" s="239"/>
      <c r="Y729" s="239"/>
      <c r="Z729" s="239"/>
    </row>
    <row r="730">
      <c r="A730" s="240"/>
      <c r="B730" s="239"/>
      <c r="C730" s="239"/>
      <c r="D730" s="239"/>
      <c r="E730" s="239"/>
      <c r="F730" s="239"/>
      <c r="G730" s="239"/>
      <c r="H730" s="239"/>
      <c r="I730" s="239"/>
      <c r="J730" s="239"/>
      <c r="K730" s="239"/>
      <c r="L730" s="239"/>
      <c r="M730" s="239"/>
      <c r="N730" s="239"/>
      <c r="O730" s="239"/>
      <c r="P730" s="239"/>
      <c r="Q730" s="239"/>
      <c r="R730" s="239"/>
      <c r="S730" s="239"/>
      <c r="T730" s="239"/>
      <c r="U730" s="239"/>
      <c r="V730" s="239"/>
      <c r="W730" s="239"/>
      <c r="X730" s="239"/>
      <c r="Y730" s="239"/>
      <c r="Z730" s="239"/>
    </row>
    <row r="731">
      <c r="A731" s="240"/>
      <c r="B731" s="239"/>
      <c r="C731" s="239"/>
      <c r="D731" s="239"/>
      <c r="E731" s="239"/>
      <c r="F731" s="239"/>
      <c r="G731" s="239"/>
      <c r="H731" s="239"/>
      <c r="I731" s="239"/>
      <c r="J731" s="239"/>
      <c r="K731" s="239"/>
      <c r="L731" s="239"/>
      <c r="M731" s="239"/>
      <c r="N731" s="239"/>
      <c r="O731" s="239"/>
      <c r="P731" s="239"/>
      <c r="Q731" s="239"/>
      <c r="R731" s="239"/>
      <c r="S731" s="239"/>
      <c r="T731" s="239"/>
      <c r="U731" s="239"/>
      <c r="V731" s="239"/>
      <c r="W731" s="239"/>
      <c r="X731" s="239"/>
      <c r="Y731" s="239"/>
      <c r="Z731" s="239"/>
    </row>
    <row r="732">
      <c r="A732" s="240"/>
      <c r="B732" s="239"/>
      <c r="C732" s="239"/>
      <c r="D732" s="239"/>
      <c r="E732" s="239"/>
      <c r="F732" s="239"/>
      <c r="G732" s="239"/>
      <c r="H732" s="239"/>
      <c r="I732" s="239"/>
      <c r="J732" s="239"/>
      <c r="K732" s="239"/>
      <c r="L732" s="239"/>
      <c r="M732" s="239"/>
      <c r="N732" s="239"/>
      <c r="O732" s="239"/>
      <c r="P732" s="239"/>
      <c r="Q732" s="239"/>
      <c r="R732" s="239"/>
      <c r="S732" s="239"/>
      <c r="T732" s="239"/>
      <c r="U732" s="239"/>
      <c r="V732" s="239"/>
      <c r="W732" s="239"/>
      <c r="X732" s="239"/>
      <c r="Y732" s="239"/>
      <c r="Z732" s="239"/>
    </row>
    <row r="733">
      <c r="A733" s="240"/>
      <c r="B733" s="239"/>
      <c r="C733" s="239"/>
      <c r="D733" s="239"/>
      <c r="E733" s="239"/>
      <c r="F733" s="239"/>
      <c r="G733" s="239"/>
      <c r="H733" s="239"/>
      <c r="I733" s="239"/>
      <c r="J733" s="239"/>
      <c r="K733" s="239"/>
      <c r="L733" s="239"/>
      <c r="M733" s="239"/>
      <c r="N733" s="239"/>
      <c r="O733" s="239"/>
      <c r="P733" s="239"/>
      <c r="Q733" s="239"/>
      <c r="R733" s="239"/>
      <c r="S733" s="239"/>
      <c r="T733" s="239"/>
      <c r="U733" s="239"/>
      <c r="V733" s="239"/>
      <c r="W733" s="239"/>
      <c r="X733" s="239"/>
      <c r="Y733" s="239"/>
      <c r="Z733" s="239"/>
    </row>
    <row r="734">
      <c r="A734" s="240"/>
      <c r="B734" s="239"/>
      <c r="C734" s="239"/>
      <c r="D734" s="239"/>
      <c r="E734" s="239"/>
      <c r="F734" s="239"/>
      <c r="G734" s="239"/>
      <c r="H734" s="239"/>
      <c r="I734" s="239"/>
      <c r="J734" s="239"/>
      <c r="K734" s="239"/>
      <c r="L734" s="239"/>
      <c r="M734" s="239"/>
      <c r="N734" s="239"/>
      <c r="O734" s="239"/>
      <c r="P734" s="239"/>
      <c r="Q734" s="239"/>
      <c r="R734" s="239"/>
      <c r="S734" s="239"/>
      <c r="T734" s="239"/>
      <c r="U734" s="239"/>
      <c r="V734" s="239"/>
      <c r="W734" s="239"/>
      <c r="X734" s="239"/>
      <c r="Y734" s="239"/>
      <c r="Z734" s="239"/>
    </row>
    <row r="735">
      <c r="A735" s="240"/>
      <c r="B735" s="239"/>
      <c r="C735" s="239"/>
      <c r="D735" s="239"/>
      <c r="E735" s="239"/>
      <c r="F735" s="239"/>
      <c r="G735" s="239"/>
      <c r="H735" s="239"/>
      <c r="I735" s="239"/>
      <c r="J735" s="239"/>
      <c r="K735" s="239"/>
      <c r="L735" s="239"/>
      <c r="M735" s="239"/>
      <c r="N735" s="239"/>
      <c r="O735" s="239"/>
      <c r="P735" s="239"/>
      <c r="Q735" s="239"/>
      <c r="R735" s="239"/>
      <c r="S735" s="239"/>
      <c r="T735" s="239"/>
      <c r="U735" s="239"/>
      <c r="V735" s="239"/>
      <c r="W735" s="239"/>
      <c r="X735" s="239"/>
      <c r="Y735" s="239"/>
      <c r="Z735" s="239"/>
    </row>
    <row r="736">
      <c r="A736" s="240"/>
      <c r="B736" s="239"/>
      <c r="C736" s="239"/>
      <c r="D736" s="239"/>
      <c r="E736" s="239"/>
      <c r="F736" s="239"/>
      <c r="G736" s="239"/>
      <c r="H736" s="239"/>
      <c r="I736" s="239"/>
      <c r="J736" s="239"/>
      <c r="K736" s="239"/>
      <c r="L736" s="239"/>
      <c r="M736" s="239"/>
      <c r="N736" s="239"/>
      <c r="O736" s="239"/>
      <c r="P736" s="239"/>
      <c r="Q736" s="239"/>
      <c r="R736" s="239"/>
      <c r="S736" s="239"/>
      <c r="T736" s="239"/>
      <c r="U736" s="239"/>
      <c r="V736" s="239"/>
      <c r="W736" s="239"/>
      <c r="X736" s="239"/>
      <c r="Y736" s="239"/>
      <c r="Z736" s="239"/>
    </row>
    <row r="737">
      <c r="A737" s="240"/>
      <c r="B737" s="239"/>
      <c r="C737" s="239"/>
      <c r="D737" s="239"/>
      <c r="E737" s="239"/>
      <c r="F737" s="239"/>
      <c r="G737" s="239"/>
      <c r="H737" s="239"/>
      <c r="I737" s="239"/>
      <c r="J737" s="239"/>
      <c r="K737" s="239"/>
      <c r="L737" s="239"/>
      <c r="M737" s="239"/>
      <c r="N737" s="239"/>
      <c r="O737" s="239"/>
      <c r="P737" s="239"/>
      <c r="Q737" s="239"/>
      <c r="R737" s="239"/>
      <c r="S737" s="239"/>
      <c r="T737" s="239"/>
      <c r="U737" s="239"/>
      <c r="V737" s="239"/>
      <c r="W737" s="239"/>
      <c r="X737" s="239"/>
      <c r="Y737" s="239"/>
      <c r="Z737" s="239"/>
    </row>
    <row r="738">
      <c r="A738" s="240"/>
      <c r="B738" s="239"/>
      <c r="C738" s="239"/>
      <c r="D738" s="239"/>
      <c r="E738" s="239"/>
      <c r="F738" s="239"/>
      <c r="G738" s="239"/>
      <c r="H738" s="239"/>
      <c r="I738" s="239"/>
      <c r="J738" s="239"/>
      <c r="K738" s="239"/>
      <c r="L738" s="239"/>
      <c r="M738" s="239"/>
      <c r="N738" s="239"/>
      <c r="O738" s="239"/>
      <c r="P738" s="239"/>
      <c r="Q738" s="239"/>
      <c r="R738" s="239"/>
      <c r="S738" s="239"/>
      <c r="T738" s="239"/>
      <c r="U738" s="239"/>
      <c r="V738" s="239"/>
      <c r="W738" s="239"/>
      <c r="X738" s="239"/>
      <c r="Y738" s="239"/>
      <c r="Z738" s="239"/>
    </row>
    <row r="739">
      <c r="A739" s="240"/>
      <c r="B739" s="239"/>
      <c r="C739" s="239"/>
      <c r="D739" s="239"/>
      <c r="E739" s="239"/>
      <c r="F739" s="239"/>
      <c r="G739" s="239"/>
      <c r="H739" s="239"/>
      <c r="I739" s="239"/>
      <c r="J739" s="239"/>
      <c r="K739" s="239"/>
      <c r="L739" s="239"/>
      <c r="M739" s="239"/>
      <c r="N739" s="239"/>
      <c r="O739" s="239"/>
      <c r="P739" s="239"/>
      <c r="Q739" s="239"/>
      <c r="R739" s="239"/>
      <c r="S739" s="239"/>
      <c r="T739" s="239"/>
      <c r="U739" s="239"/>
      <c r="V739" s="239"/>
      <c r="W739" s="239"/>
      <c r="X739" s="239"/>
      <c r="Y739" s="239"/>
      <c r="Z739" s="239"/>
    </row>
    <row r="740">
      <c r="A740" s="240"/>
      <c r="B740" s="239"/>
      <c r="C740" s="239"/>
      <c r="D740" s="239"/>
      <c r="E740" s="239"/>
      <c r="F740" s="239"/>
      <c r="G740" s="239"/>
      <c r="H740" s="239"/>
      <c r="I740" s="239"/>
      <c r="J740" s="239"/>
      <c r="K740" s="239"/>
      <c r="L740" s="239"/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  <c r="X740" s="239"/>
      <c r="Y740" s="239"/>
      <c r="Z740" s="239"/>
    </row>
    <row r="741">
      <c r="A741" s="240"/>
      <c r="B741" s="239"/>
      <c r="C741" s="239"/>
      <c r="D741" s="239"/>
      <c r="E741" s="239"/>
      <c r="F741" s="239"/>
      <c r="G741" s="239"/>
      <c r="H741" s="239"/>
      <c r="I741" s="239"/>
      <c r="J741" s="239"/>
      <c r="K741" s="239"/>
      <c r="L741" s="239"/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  <c r="X741" s="239"/>
      <c r="Y741" s="239"/>
      <c r="Z741" s="239"/>
    </row>
    <row r="742">
      <c r="A742" s="240"/>
      <c r="B742" s="239"/>
      <c r="C742" s="239"/>
      <c r="D742" s="239"/>
      <c r="E742" s="239"/>
      <c r="F742" s="239"/>
      <c r="G742" s="239"/>
      <c r="H742" s="239"/>
      <c r="I742" s="239"/>
      <c r="J742" s="239"/>
      <c r="K742" s="239"/>
      <c r="L742" s="239"/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  <c r="X742" s="239"/>
      <c r="Y742" s="239"/>
      <c r="Z742" s="239"/>
    </row>
    <row r="743">
      <c r="A743" s="240"/>
      <c r="B743" s="239"/>
      <c r="C743" s="239"/>
      <c r="D743" s="239"/>
      <c r="E743" s="239"/>
      <c r="F743" s="239"/>
      <c r="G743" s="239"/>
      <c r="H743" s="239"/>
      <c r="I743" s="239"/>
      <c r="J743" s="239"/>
      <c r="K743" s="239"/>
      <c r="L743" s="239"/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  <c r="X743" s="239"/>
      <c r="Y743" s="239"/>
      <c r="Z743" s="239"/>
    </row>
    <row r="744">
      <c r="A744" s="240"/>
      <c r="B744" s="239"/>
      <c r="C744" s="239"/>
      <c r="D744" s="239"/>
      <c r="E744" s="239"/>
      <c r="F744" s="239"/>
      <c r="G744" s="239"/>
      <c r="H744" s="239"/>
      <c r="I744" s="239"/>
      <c r="J744" s="239"/>
      <c r="K744" s="239"/>
      <c r="L744" s="239"/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  <c r="X744" s="239"/>
      <c r="Y744" s="239"/>
      <c r="Z744" s="239"/>
    </row>
    <row r="745">
      <c r="A745" s="240"/>
      <c r="B745" s="239"/>
      <c r="C745" s="239"/>
      <c r="D745" s="239"/>
      <c r="E745" s="239"/>
      <c r="F745" s="239"/>
      <c r="G745" s="239"/>
      <c r="H745" s="239"/>
      <c r="I745" s="239"/>
      <c r="J745" s="239"/>
      <c r="K745" s="239"/>
      <c r="L745" s="239"/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  <c r="X745" s="239"/>
      <c r="Y745" s="239"/>
      <c r="Z745" s="239"/>
    </row>
    <row r="746">
      <c r="A746" s="240"/>
      <c r="B746" s="239"/>
      <c r="C746" s="239"/>
      <c r="D746" s="239"/>
      <c r="E746" s="239"/>
      <c r="F746" s="239"/>
      <c r="G746" s="239"/>
      <c r="H746" s="239"/>
      <c r="I746" s="239"/>
      <c r="J746" s="239"/>
      <c r="K746" s="239"/>
      <c r="L746" s="239"/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  <c r="X746" s="239"/>
      <c r="Y746" s="239"/>
      <c r="Z746" s="239"/>
    </row>
    <row r="747">
      <c r="A747" s="240"/>
      <c r="B747" s="239"/>
      <c r="C747" s="239"/>
      <c r="D747" s="239"/>
      <c r="E747" s="239"/>
      <c r="F747" s="239"/>
      <c r="G747" s="239"/>
      <c r="H747" s="239"/>
      <c r="I747" s="239"/>
      <c r="J747" s="239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</row>
    <row r="748">
      <c r="A748" s="240"/>
      <c r="B748" s="239"/>
      <c r="C748" s="239"/>
      <c r="D748" s="239"/>
      <c r="E748" s="239"/>
      <c r="F748" s="239"/>
      <c r="G748" s="239"/>
      <c r="H748" s="239"/>
      <c r="I748" s="239"/>
      <c r="J748" s="239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</row>
    <row r="749">
      <c r="A749" s="240"/>
      <c r="B749" s="239"/>
      <c r="C749" s="239"/>
      <c r="D749" s="239"/>
      <c r="E749" s="239"/>
      <c r="F749" s="239"/>
      <c r="G749" s="239"/>
      <c r="H749" s="239"/>
      <c r="I749" s="239"/>
      <c r="J749" s="239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</row>
    <row r="750">
      <c r="A750" s="240"/>
      <c r="B750" s="239"/>
      <c r="C750" s="239"/>
      <c r="D750" s="239"/>
      <c r="E750" s="239"/>
      <c r="F750" s="239"/>
      <c r="G750" s="239"/>
      <c r="H750" s="239"/>
      <c r="I750" s="239"/>
      <c r="J750" s="239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</row>
    <row r="751">
      <c r="A751" s="240"/>
      <c r="B751" s="239"/>
      <c r="C751" s="239"/>
      <c r="D751" s="239"/>
      <c r="E751" s="239"/>
      <c r="F751" s="239"/>
      <c r="G751" s="239"/>
      <c r="H751" s="239"/>
      <c r="I751" s="239"/>
      <c r="J751" s="239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</row>
    <row r="752">
      <c r="A752" s="240"/>
      <c r="B752" s="239"/>
      <c r="C752" s="239"/>
      <c r="D752" s="239"/>
      <c r="E752" s="239"/>
      <c r="F752" s="239"/>
      <c r="G752" s="239"/>
      <c r="H752" s="239"/>
      <c r="I752" s="239"/>
      <c r="J752" s="239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</row>
    <row r="753">
      <c r="A753" s="240"/>
      <c r="B753" s="239"/>
      <c r="C753" s="239"/>
      <c r="D753" s="239"/>
      <c r="E753" s="239"/>
      <c r="F753" s="239"/>
      <c r="G753" s="239"/>
      <c r="H753" s="239"/>
      <c r="I753" s="239"/>
      <c r="J753" s="239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</row>
    <row r="754">
      <c r="A754" s="240"/>
      <c r="B754" s="239"/>
      <c r="C754" s="239"/>
      <c r="D754" s="239"/>
      <c r="E754" s="239"/>
      <c r="F754" s="239"/>
      <c r="G754" s="239"/>
      <c r="H754" s="239"/>
      <c r="I754" s="239"/>
      <c r="J754" s="239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</row>
    <row r="755">
      <c r="A755" s="240"/>
      <c r="B755" s="239"/>
      <c r="C755" s="239"/>
      <c r="D755" s="239"/>
      <c r="E755" s="239"/>
      <c r="F755" s="239"/>
      <c r="G755" s="239"/>
      <c r="H755" s="239"/>
      <c r="I755" s="239"/>
      <c r="J755" s="239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</row>
    <row r="756">
      <c r="A756" s="240"/>
      <c r="B756" s="239"/>
      <c r="C756" s="239"/>
      <c r="D756" s="239"/>
      <c r="E756" s="239"/>
      <c r="F756" s="239"/>
      <c r="G756" s="239"/>
      <c r="H756" s="239"/>
      <c r="I756" s="239"/>
      <c r="J756" s="239"/>
      <c r="K756" s="239"/>
      <c r="L756" s="239"/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  <c r="X756" s="239"/>
      <c r="Y756" s="239"/>
      <c r="Z756" s="239"/>
    </row>
    <row r="757">
      <c r="A757" s="240"/>
      <c r="B757" s="239"/>
      <c r="C757" s="239"/>
      <c r="D757" s="239"/>
      <c r="E757" s="239"/>
      <c r="F757" s="239"/>
      <c r="G757" s="239"/>
      <c r="H757" s="239"/>
      <c r="I757" s="239"/>
      <c r="J757" s="239"/>
      <c r="K757" s="239"/>
      <c r="L757" s="239"/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  <c r="X757" s="239"/>
      <c r="Y757" s="239"/>
      <c r="Z757" s="239"/>
    </row>
    <row r="758">
      <c r="A758" s="240"/>
      <c r="B758" s="239"/>
      <c r="C758" s="239"/>
      <c r="D758" s="239"/>
      <c r="E758" s="239"/>
      <c r="F758" s="239"/>
      <c r="G758" s="239"/>
      <c r="H758" s="239"/>
      <c r="I758" s="239"/>
      <c r="J758" s="239"/>
      <c r="K758" s="239"/>
      <c r="L758" s="239"/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  <c r="X758" s="239"/>
      <c r="Y758" s="239"/>
      <c r="Z758" s="239"/>
    </row>
    <row r="759">
      <c r="A759" s="240"/>
      <c r="B759" s="239"/>
      <c r="C759" s="239"/>
      <c r="D759" s="239"/>
      <c r="E759" s="239"/>
      <c r="F759" s="239"/>
      <c r="G759" s="239"/>
      <c r="H759" s="239"/>
      <c r="I759" s="239"/>
      <c r="J759" s="239"/>
      <c r="K759" s="239"/>
      <c r="L759" s="239"/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  <c r="X759" s="239"/>
      <c r="Y759" s="239"/>
      <c r="Z759" s="239"/>
    </row>
    <row r="760">
      <c r="A760" s="240"/>
      <c r="B760" s="239"/>
      <c r="C760" s="239"/>
      <c r="D760" s="239"/>
      <c r="E760" s="239"/>
      <c r="F760" s="239"/>
      <c r="G760" s="239"/>
      <c r="H760" s="239"/>
      <c r="I760" s="239"/>
      <c r="J760" s="239"/>
      <c r="K760" s="239"/>
      <c r="L760" s="239"/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  <c r="X760" s="239"/>
      <c r="Y760" s="239"/>
      <c r="Z760" s="239"/>
    </row>
    <row r="761">
      <c r="A761" s="240"/>
      <c r="B761" s="239"/>
      <c r="C761" s="239"/>
      <c r="D761" s="239"/>
      <c r="E761" s="239"/>
      <c r="F761" s="239"/>
      <c r="G761" s="239"/>
      <c r="H761" s="239"/>
      <c r="I761" s="239"/>
      <c r="J761" s="239"/>
      <c r="K761" s="239"/>
      <c r="L761" s="239"/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  <c r="X761" s="239"/>
      <c r="Y761" s="239"/>
      <c r="Z761" s="239"/>
    </row>
    <row r="762">
      <c r="A762" s="240"/>
      <c r="B762" s="239"/>
      <c r="C762" s="239"/>
      <c r="D762" s="239"/>
      <c r="E762" s="239"/>
      <c r="F762" s="239"/>
      <c r="G762" s="239"/>
      <c r="H762" s="239"/>
      <c r="I762" s="239"/>
      <c r="J762" s="239"/>
      <c r="K762" s="239"/>
      <c r="L762" s="239"/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  <c r="X762" s="239"/>
      <c r="Y762" s="239"/>
      <c r="Z762" s="239"/>
    </row>
    <row r="763">
      <c r="A763" s="240"/>
      <c r="B763" s="239"/>
      <c r="C763" s="239"/>
      <c r="D763" s="239"/>
      <c r="E763" s="239"/>
      <c r="F763" s="239"/>
      <c r="G763" s="239"/>
      <c r="H763" s="239"/>
      <c r="I763" s="239"/>
      <c r="J763" s="239"/>
      <c r="K763" s="239"/>
      <c r="L763" s="239"/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  <c r="X763" s="239"/>
      <c r="Y763" s="239"/>
      <c r="Z763" s="239"/>
    </row>
    <row r="764">
      <c r="A764" s="240"/>
      <c r="B764" s="239"/>
      <c r="C764" s="239"/>
      <c r="D764" s="239"/>
      <c r="E764" s="239"/>
      <c r="F764" s="239"/>
      <c r="G764" s="239"/>
      <c r="H764" s="239"/>
      <c r="I764" s="239"/>
      <c r="J764" s="239"/>
      <c r="K764" s="239"/>
      <c r="L764" s="239"/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  <c r="X764" s="239"/>
      <c r="Y764" s="239"/>
      <c r="Z764" s="239"/>
    </row>
    <row r="765">
      <c r="A765" s="240"/>
      <c r="B765" s="239"/>
      <c r="C765" s="239"/>
      <c r="D765" s="239"/>
      <c r="E765" s="239"/>
      <c r="F765" s="239"/>
      <c r="G765" s="239"/>
      <c r="H765" s="239"/>
      <c r="I765" s="239"/>
      <c r="J765" s="239"/>
      <c r="K765" s="239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</row>
    <row r="766">
      <c r="A766" s="240"/>
      <c r="B766" s="239"/>
      <c r="C766" s="239"/>
      <c r="D766" s="239"/>
      <c r="E766" s="239"/>
      <c r="F766" s="239"/>
      <c r="G766" s="239"/>
      <c r="H766" s="239"/>
      <c r="I766" s="239"/>
      <c r="J766" s="239"/>
      <c r="K766" s="239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</row>
    <row r="767">
      <c r="A767" s="240"/>
      <c r="B767" s="239"/>
      <c r="C767" s="239"/>
      <c r="D767" s="239"/>
      <c r="E767" s="239"/>
      <c r="F767" s="239"/>
      <c r="G767" s="239"/>
      <c r="H767" s="239"/>
      <c r="I767" s="239"/>
      <c r="J767" s="239"/>
      <c r="K767" s="239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</row>
    <row r="768">
      <c r="A768" s="240"/>
      <c r="B768" s="239"/>
      <c r="C768" s="239"/>
      <c r="D768" s="239"/>
      <c r="E768" s="239"/>
      <c r="F768" s="239"/>
      <c r="G768" s="239"/>
      <c r="H768" s="239"/>
      <c r="I768" s="239"/>
      <c r="J768" s="239"/>
      <c r="K768" s="239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</row>
    <row r="769">
      <c r="A769" s="240"/>
      <c r="B769" s="239"/>
      <c r="C769" s="239"/>
      <c r="D769" s="239"/>
      <c r="E769" s="239"/>
      <c r="F769" s="239"/>
      <c r="G769" s="239"/>
      <c r="H769" s="239"/>
      <c r="I769" s="239"/>
      <c r="J769" s="239"/>
      <c r="K769" s="239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</row>
    <row r="770">
      <c r="A770" s="240"/>
      <c r="B770" s="239"/>
      <c r="C770" s="239"/>
      <c r="D770" s="239"/>
      <c r="E770" s="239"/>
      <c r="F770" s="239"/>
      <c r="G770" s="239"/>
      <c r="H770" s="239"/>
      <c r="I770" s="239"/>
      <c r="J770" s="239"/>
      <c r="K770" s="239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</row>
    <row r="771">
      <c r="A771" s="240"/>
      <c r="B771" s="239"/>
      <c r="C771" s="239"/>
      <c r="D771" s="239"/>
      <c r="E771" s="239"/>
      <c r="F771" s="239"/>
      <c r="G771" s="239"/>
      <c r="H771" s="239"/>
      <c r="I771" s="239"/>
      <c r="J771" s="239"/>
      <c r="K771" s="239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</row>
    <row r="772">
      <c r="A772" s="240"/>
      <c r="B772" s="239"/>
      <c r="C772" s="239"/>
      <c r="D772" s="239"/>
      <c r="E772" s="239"/>
      <c r="F772" s="239"/>
      <c r="G772" s="239"/>
      <c r="H772" s="239"/>
      <c r="I772" s="239"/>
      <c r="J772" s="239"/>
      <c r="K772" s="239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</row>
    <row r="773">
      <c r="A773" s="240"/>
      <c r="B773" s="239"/>
      <c r="C773" s="239"/>
      <c r="D773" s="239"/>
      <c r="E773" s="239"/>
      <c r="F773" s="239"/>
      <c r="G773" s="239"/>
      <c r="H773" s="239"/>
      <c r="I773" s="239"/>
      <c r="J773" s="239"/>
      <c r="K773" s="239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</row>
    <row r="774">
      <c r="A774" s="240"/>
      <c r="B774" s="239"/>
      <c r="C774" s="239"/>
      <c r="D774" s="239"/>
      <c r="E774" s="239"/>
      <c r="F774" s="239"/>
      <c r="G774" s="239"/>
      <c r="H774" s="239"/>
      <c r="I774" s="239"/>
      <c r="J774" s="239"/>
      <c r="K774" s="239"/>
      <c r="L774" s="239"/>
      <c r="M774" s="239"/>
      <c r="N774" s="239"/>
      <c r="O774" s="239"/>
      <c r="P774" s="239"/>
      <c r="Q774" s="239"/>
      <c r="R774" s="239"/>
      <c r="S774" s="239"/>
      <c r="T774" s="239"/>
      <c r="U774" s="239"/>
      <c r="V774" s="239"/>
      <c r="W774" s="239"/>
      <c r="X774" s="239"/>
      <c r="Y774" s="239"/>
      <c r="Z774" s="239"/>
    </row>
    <row r="775">
      <c r="A775" s="240"/>
      <c r="B775" s="239"/>
      <c r="C775" s="239"/>
      <c r="D775" s="239"/>
      <c r="E775" s="239"/>
      <c r="F775" s="239"/>
      <c r="G775" s="239"/>
      <c r="H775" s="239"/>
      <c r="I775" s="239"/>
      <c r="J775" s="239"/>
      <c r="K775" s="239"/>
      <c r="L775" s="239"/>
      <c r="M775" s="239"/>
      <c r="N775" s="239"/>
      <c r="O775" s="239"/>
      <c r="P775" s="239"/>
      <c r="Q775" s="239"/>
      <c r="R775" s="239"/>
      <c r="S775" s="239"/>
      <c r="T775" s="239"/>
      <c r="U775" s="239"/>
      <c r="V775" s="239"/>
      <c r="W775" s="239"/>
      <c r="X775" s="239"/>
      <c r="Y775" s="239"/>
      <c r="Z775" s="239"/>
    </row>
    <row r="776">
      <c r="A776" s="240"/>
      <c r="B776" s="239"/>
      <c r="C776" s="239"/>
      <c r="D776" s="239"/>
      <c r="E776" s="239"/>
      <c r="F776" s="239"/>
      <c r="G776" s="239"/>
      <c r="H776" s="239"/>
      <c r="I776" s="239"/>
      <c r="J776" s="239"/>
      <c r="K776" s="239"/>
      <c r="L776" s="239"/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  <c r="X776" s="239"/>
      <c r="Y776" s="239"/>
      <c r="Z776" s="239"/>
    </row>
    <row r="777">
      <c r="A777" s="240"/>
      <c r="B777" s="239"/>
      <c r="C777" s="239"/>
      <c r="D777" s="239"/>
      <c r="E777" s="239"/>
      <c r="F777" s="239"/>
      <c r="G777" s="239"/>
      <c r="H777" s="239"/>
      <c r="I777" s="239"/>
      <c r="J777" s="239"/>
      <c r="K777" s="239"/>
      <c r="L777" s="239"/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  <c r="X777" s="239"/>
      <c r="Y777" s="239"/>
      <c r="Z777" s="239"/>
    </row>
    <row r="778">
      <c r="A778" s="240"/>
      <c r="B778" s="239"/>
      <c r="C778" s="239"/>
      <c r="D778" s="239"/>
      <c r="E778" s="239"/>
      <c r="F778" s="239"/>
      <c r="G778" s="239"/>
      <c r="H778" s="239"/>
      <c r="I778" s="239"/>
      <c r="J778" s="239"/>
      <c r="K778" s="239"/>
      <c r="L778" s="239"/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  <c r="X778" s="239"/>
      <c r="Y778" s="239"/>
      <c r="Z778" s="239"/>
    </row>
    <row r="779">
      <c r="A779" s="240"/>
      <c r="B779" s="239"/>
      <c r="C779" s="239"/>
      <c r="D779" s="239"/>
      <c r="E779" s="239"/>
      <c r="F779" s="239"/>
      <c r="G779" s="239"/>
      <c r="H779" s="239"/>
      <c r="I779" s="239"/>
      <c r="J779" s="239"/>
      <c r="K779" s="239"/>
      <c r="L779" s="239"/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  <c r="X779" s="239"/>
      <c r="Y779" s="239"/>
      <c r="Z779" s="239"/>
    </row>
    <row r="780">
      <c r="A780" s="240"/>
      <c r="B780" s="239"/>
      <c r="C780" s="239"/>
      <c r="D780" s="239"/>
      <c r="E780" s="239"/>
      <c r="F780" s="239"/>
      <c r="G780" s="239"/>
      <c r="H780" s="239"/>
      <c r="I780" s="239"/>
      <c r="J780" s="239"/>
      <c r="K780" s="239"/>
      <c r="L780" s="239"/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  <c r="X780" s="239"/>
      <c r="Y780" s="239"/>
      <c r="Z780" s="239"/>
    </row>
    <row r="781">
      <c r="A781" s="240"/>
      <c r="B781" s="239"/>
      <c r="C781" s="239"/>
      <c r="D781" s="239"/>
      <c r="E781" s="239"/>
      <c r="F781" s="239"/>
      <c r="G781" s="239"/>
      <c r="H781" s="239"/>
      <c r="I781" s="239"/>
      <c r="J781" s="239"/>
      <c r="K781" s="239"/>
      <c r="L781" s="239"/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  <c r="X781" s="239"/>
      <c r="Y781" s="239"/>
      <c r="Z781" s="239"/>
    </row>
    <row r="782">
      <c r="A782" s="240"/>
      <c r="B782" s="239"/>
      <c r="C782" s="239"/>
      <c r="D782" s="239"/>
      <c r="E782" s="239"/>
      <c r="F782" s="239"/>
      <c r="G782" s="239"/>
      <c r="H782" s="239"/>
      <c r="I782" s="239"/>
      <c r="J782" s="239"/>
      <c r="K782" s="239"/>
      <c r="L782" s="239"/>
      <c r="M782" s="239"/>
      <c r="N782" s="239"/>
      <c r="O782" s="239"/>
      <c r="P782" s="239"/>
      <c r="Q782" s="239"/>
      <c r="R782" s="239"/>
      <c r="S782" s="239"/>
      <c r="T782" s="239"/>
      <c r="U782" s="239"/>
      <c r="V782" s="239"/>
      <c r="W782" s="239"/>
      <c r="X782" s="239"/>
      <c r="Y782" s="239"/>
      <c r="Z782" s="239"/>
    </row>
    <row r="783">
      <c r="A783" s="240"/>
      <c r="B783" s="239"/>
      <c r="C783" s="239"/>
      <c r="D783" s="239"/>
      <c r="E783" s="239"/>
      <c r="F783" s="239"/>
      <c r="G783" s="239"/>
      <c r="H783" s="239"/>
      <c r="I783" s="239"/>
      <c r="J783" s="239"/>
      <c r="K783" s="239"/>
      <c r="L783" s="239"/>
      <c r="M783" s="239"/>
      <c r="N783" s="239"/>
      <c r="O783" s="239"/>
      <c r="P783" s="239"/>
      <c r="Q783" s="239"/>
      <c r="R783" s="239"/>
      <c r="S783" s="239"/>
      <c r="T783" s="239"/>
      <c r="U783" s="239"/>
      <c r="V783" s="239"/>
      <c r="W783" s="239"/>
      <c r="X783" s="239"/>
      <c r="Y783" s="239"/>
      <c r="Z783" s="239"/>
    </row>
    <row r="784">
      <c r="A784" s="240"/>
      <c r="B784" s="239"/>
      <c r="C784" s="239"/>
      <c r="D784" s="239"/>
      <c r="E784" s="239"/>
      <c r="F784" s="239"/>
      <c r="G784" s="239"/>
      <c r="H784" s="239"/>
      <c r="I784" s="239"/>
      <c r="J784" s="239"/>
      <c r="K784" s="239"/>
      <c r="L784" s="239"/>
      <c r="M784" s="239"/>
      <c r="N784" s="239"/>
      <c r="O784" s="239"/>
      <c r="P784" s="239"/>
      <c r="Q784" s="239"/>
      <c r="R784" s="239"/>
      <c r="S784" s="239"/>
      <c r="T784" s="239"/>
      <c r="U784" s="239"/>
      <c r="V784" s="239"/>
      <c r="W784" s="239"/>
      <c r="X784" s="239"/>
      <c r="Y784" s="239"/>
      <c r="Z784" s="239"/>
    </row>
    <row r="785">
      <c r="A785" s="240"/>
      <c r="B785" s="239"/>
      <c r="C785" s="239"/>
      <c r="D785" s="239"/>
      <c r="E785" s="239"/>
      <c r="F785" s="239"/>
      <c r="G785" s="239"/>
      <c r="H785" s="239"/>
      <c r="I785" s="239"/>
      <c r="J785" s="239"/>
      <c r="K785" s="239"/>
      <c r="L785" s="239"/>
      <c r="M785" s="239"/>
      <c r="N785" s="239"/>
      <c r="O785" s="239"/>
      <c r="P785" s="239"/>
      <c r="Q785" s="239"/>
      <c r="R785" s="239"/>
      <c r="S785" s="239"/>
      <c r="T785" s="239"/>
      <c r="U785" s="239"/>
      <c r="V785" s="239"/>
      <c r="W785" s="239"/>
      <c r="X785" s="239"/>
      <c r="Y785" s="239"/>
      <c r="Z785" s="239"/>
    </row>
    <row r="786">
      <c r="A786" s="240"/>
      <c r="B786" s="239"/>
      <c r="C786" s="239"/>
      <c r="D786" s="239"/>
      <c r="E786" s="239"/>
      <c r="F786" s="239"/>
      <c r="G786" s="239"/>
      <c r="H786" s="239"/>
      <c r="I786" s="239"/>
      <c r="J786" s="239"/>
      <c r="K786" s="239"/>
      <c r="L786" s="239"/>
      <c r="M786" s="239"/>
      <c r="N786" s="239"/>
      <c r="O786" s="239"/>
      <c r="P786" s="239"/>
      <c r="Q786" s="239"/>
      <c r="R786" s="239"/>
      <c r="S786" s="239"/>
      <c r="T786" s="239"/>
      <c r="U786" s="239"/>
      <c r="V786" s="239"/>
      <c r="W786" s="239"/>
      <c r="X786" s="239"/>
      <c r="Y786" s="239"/>
      <c r="Z786" s="239"/>
    </row>
    <row r="787">
      <c r="A787" s="240"/>
      <c r="B787" s="239"/>
      <c r="C787" s="239"/>
      <c r="D787" s="239"/>
      <c r="E787" s="239"/>
      <c r="F787" s="239"/>
      <c r="G787" s="239"/>
      <c r="H787" s="239"/>
      <c r="I787" s="239"/>
      <c r="J787" s="239"/>
      <c r="K787" s="239"/>
      <c r="L787" s="239"/>
      <c r="M787" s="239"/>
      <c r="N787" s="239"/>
      <c r="O787" s="239"/>
      <c r="P787" s="239"/>
      <c r="Q787" s="239"/>
      <c r="R787" s="239"/>
      <c r="S787" s="239"/>
      <c r="T787" s="239"/>
      <c r="U787" s="239"/>
      <c r="V787" s="239"/>
      <c r="W787" s="239"/>
      <c r="X787" s="239"/>
      <c r="Y787" s="239"/>
      <c r="Z787" s="239"/>
    </row>
    <row r="788">
      <c r="A788" s="240"/>
      <c r="B788" s="239"/>
      <c r="C788" s="239"/>
      <c r="D788" s="239"/>
      <c r="E788" s="239"/>
      <c r="F788" s="239"/>
      <c r="G788" s="239"/>
      <c r="H788" s="239"/>
      <c r="I788" s="239"/>
      <c r="J788" s="239"/>
      <c r="K788" s="239"/>
      <c r="L788" s="239"/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  <c r="X788" s="239"/>
      <c r="Y788" s="239"/>
      <c r="Z788" s="239"/>
    </row>
    <row r="789">
      <c r="A789" s="240"/>
      <c r="B789" s="239"/>
      <c r="C789" s="239"/>
      <c r="D789" s="239"/>
      <c r="E789" s="239"/>
      <c r="F789" s="239"/>
      <c r="G789" s="239"/>
      <c r="H789" s="239"/>
      <c r="I789" s="239"/>
      <c r="J789" s="239"/>
      <c r="K789" s="239"/>
      <c r="L789" s="239"/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  <c r="X789" s="239"/>
      <c r="Y789" s="239"/>
      <c r="Z789" s="239"/>
    </row>
    <row r="790">
      <c r="A790" s="240"/>
      <c r="B790" s="239"/>
      <c r="C790" s="239"/>
      <c r="D790" s="239"/>
      <c r="E790" s="239"/>
      <c r="F790" s="239"/>
      <c r="G790" s="239"/>
      <c r="H790" s="239"/>
      <c r="I790" s="239"/>
      <c r="J790" s="239"/>
      <c r="K790" s="239"/>
      <c r="L790" s="239"/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  <c r="X790" s="239"/>
      <c r="Y790" s="239"/>
      <c r="Z790" s="239"/>
    </row>
    <row r="791">
      <c r="A791" s="240"/>
      <c r="B791" s="239"/>
      <c r="C791" s="239"/>
      <c r="D791" s="239"/>
      <c r="E791" s="239"/>
      <c r="F791" s="239"/>
      <c r="G791" s="239"/>
      <c r="H791" s="239"/>
      <c r="I791" s="239"/>
      <c r="J791" s="239"/>
      <c r="K791" s="239"/>
      <c r="L791" s="239"/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  <c r="X791" s="239"/>
      <c r="Y791" s="239"/>
      <c r="Z791" s="239"/>
    </row>
    <row r="792">
      <c r="A792" s="240"/>
      <c r="B792" s="239"/>
      <c r="C792" s="239"/>
      <c r="D792" s="239"/>
      <c r="E792" s="239"/>
      <c r="F792" s="239"/>
      <c r="G792" s="239"/>
      <c r="H792" s="239"/>
      <c r="I792" s="239"/>
      <c r="J792" s="239"/>
      <c r="K792" s="239"/>
      <c r="L792" s="239"/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  <c r="X792" s="239"/>
      <c r="Y792" s="239"/>
      <c r="Z792" s="239"/>
    </row>
    <row r="793">
      <c r="A793" s="240"/>
      <c r="B793" s="239"/>
      <c r="C793" s="239"/>
      <c r="D793" s="239"/>
      <c r="E793" s="239"/>
      <c r="F793" s="239"/>
      <c r="G793" s="239"/>
      <c r="H793" s="239"/>
      <c r="I793" s="239"/>
      <c r="J793" s="239"/>
      <c r="K793" s="239"/>
      <c r="L793" s="239"/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  <c r="X793" s="239"/>
      <c r="Y793" s="239"/>
      <c r="Z793" s="239"/>
    </row>
    <row r="794">
      <c r="A794" s="240"/>
      <c r="B794" s="239"/>
      <c r="C794" s="239"/>
      <c r="D794" s="239"/>
      <c r="E794" s="239"/>
      <c r="F794" s="239"/>
      <c r="G794" s="239"/>
      <c r="H794" s="239"/>
      <c r="I794" s="239"/>
      <c r="J794" s="239"/>
      <c r="K794" s="239"/>
      <c r="L794" s="239"/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  <c r="X794" s="239"/>
      <c r="Y794" s="239"/>
      <c r="Z794" s="239"/>
    </row>
    <row r="795">
      <c r="A795" s="240"/>
      <c r="B795" s="239"/>
      <c r="C795" s="239"/>
      <c r="D795" s="239"/>
      <c r="E795" s="239"/>
      <c r="F795" s="239"/>
      <c r="G795" s="239"/>
      <c r="H795" s="239"/>
      <c r="I795" s="239"/>
      <c r="J795" s="239"/>
      <c r="K795" s="239"/>
      <c r="L795" s="239"/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  <c r="X795" s="239"/>
      <c r="Y795" s="239"/>
      <c r="Z795" s="239"/>
    </row>
    <row r="796">
      <c r="A796" s="240"/>
      <c r="B796" s="239"/>
      <c r="C796" s="239"/>
      <c r="D796" s="239"/>
      <c r="E796" s="239"/>
      <c r="F796" s="239"/>
      <c r="G796" s="239"/>
      <c r="H796" s="239"/>
      <c r="I796" s="239"/>
      <c r="J796" s="239"/>
      <c r="K796" s="239"/>
      <c r="L796" s="239"/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  <c r="X796" s="239"/>
      <c r="Y796" s="239"/>
      <c r="Z796" s="239"/>
    </row>
    <row r="797">
      <c r="A797" s="240"/>
      <c r="B797" s="239"/>
      <c r="C797" s="239"/>
      <c r="D797" s="239"/>
      <c r="E797" s="239"/>
      <c r="F797" s="239"/>
      <c r="G797" s="239"/>
      <c r="H797" s="239"/>
      <c r="I797" s="239"/>
      <c r="J797" s="239"/>
      <c r="K797" s="239"/>
      <c r="L797" s="239"/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  <c r="X797" s="239"/>
      <c r="Y797" s="239"/>
      <c r="Z797" s="239"/>
    </row>
    <row r="798">
      <c r="A798" s="240"/>
      <c r="B798" s="239"/>
      <c r="C798" s="239"/>
      <c r="D798" s="239"/>
      <c r="E798" s="239"/>
      <c r="F798" s="239"/>
      <c r="G798" s="239"/>
      <c r="H798" s="239"/>
      <c r="I798" s="239"/>
      <c r="J798" s="239"/>
      <c r="K798" s="239"/>
      <c r="L798" s="239"/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  <c r="X798" s="239"/>
      <c r="Y798" s="239"/>
      <c r="Z798" s="239"/>
    </row>
    <row r="799">
      <c r="A799" s="240"/>
      <c r="B799" s="239"/>
      <c r="C799" s="239"/>
      <c r="D799" s="239"/>
      <c r="E799" s="239"/>
      <c r="F799" s="239"/>
      <c r="G799" s="239"/>
      <c r="H799" s="239"/>
      <c r="I799" s="239"/>
      <c r="J799" s="239"/>
      <c r="K799" s="239"/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</row>
    <row r="800">
      <c r="A800" s="240"/>
      <c r="B800" s="239"/>
      <c r="C800" s="239"/>
      <c r="D800" s="239"/>
      <c r="E800" s="239"/>
      <c r="F800" s="239"/>
      <c r="G800" s="239"/>
      <c r="H800" s="239"/>
      <c r="I800" s="239"/>
      <c r="J800" s="239"/>
      <c r="K800" s="239"/>
      <c r="L800" s="239"/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  <c r="X800" s="239"/>
      <c r="Y800" s="239"/>
      <c r="Z800" s="239"/>
    </row>
    <row r="801">
      <c r="A801" s="240"/>
      <c r="B801" s="239"/>
      <c r="C801" s="239"/>
      <c r="D801" s="239"/>
      <c r="E801" s="239"/>
      <c r="F801" s="239"/>
      <c r="G801" s="239"/>
      <c r="H801" s="239"/>
      <c r="I801" s="239"/>
      <c r="J801" s="239"/>
      <c r="K801" s="239"/>
      <c r="L801" s="239"/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  <c r="X801" s="239"/>
      <c r="Y801" s="239"/>
      <c r="Z801" s="239"/>
    </row>
    <row r="802">
      <c r="A802" s="240"/>
      <c r="B802" s="239"/>
      <c r="C802" s="239"/>
      <c r="D802" s="239"/>
      <c r="E802" s="239"/>
      <c r="F802" s="239"/>
      <c r="G802" s="239"/>
      <c r="H802" s="239"/>
      <c r="I802" s="239"/>
      <c r="J802" s="239"/>
      <c r="K802" s="239"/>
      <c r="L802" s="239"/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  <c r="X802" s="239"/>
      <c r="Y802" s="239"/>
      <c r="Z802" s="239"/>
    </row>
    <row r="803">
      <c r="A803" s="240"/>
      <c r="B803" s="239"/>
      <c r="C803" s="239"/>
      <c r="D803" s="239"/>
      <c r="E803" s="239"/>
      <c r="F803" s="239"/>
      <c r="G803" s="239"/>
      <c r="H803" s="239"/>
      <c r="I803" s="239"/>
      <c r="J803" s="239"/>
      <c r="K803" s="239"/>
      <c r="L803" s="239"/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  <c r="X803" s="239"/>
      <c r="Y803" s="239"/>
      <c r="Z803" s="239"/>
    </row>
    <row r="804">
      <c r="A804" s="240"/>
      <c r="B804" s="239"/>
      <c r="C804" s="239"/>
      <c r="D804" s="239"/>
      <c r="E804" s="239"/>
      <c r="F804" s="239"/>
      <c r="G804" s="239"/>
      <c r="H804" s="239"/>
      <c r="I804" s="239"/>
      <c r="J804" s="239"/>
      <c r="K804" s="239"/>
      <c r="L804" s="239"/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  <c r="X804" s="239"/>
      <c r="Y804" s="239"/>
      <c r="Z804" s="239"/>
    </row>
    <row r="805">
      <c r="A805" s="240"/>
      <c r="B805" s="239"/>
      <c r="C805" s="239"/>
      <c r="D805" s="239"/>
      <c r="E805" s="239"/>
      <c r="F805" s="239"/>
      <c r="G805" s="239"/>
      <c r="H805" s="239"/>
      <c r="I805" s="239"/>
      <c r="J805" s="239"/>
      <c r="K805" s="239"/>
      <c r="L805" s="239"/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  <c r="X805" s="239"/>
      <c r="Y805" s="239"/>
      <c r="Z805" s="239"/>
    </row>
    <row r="806">
      <c r="A806" s="240"/>
      <c r="B806" s="239"/>
      <c r="C806" s="239"/>
      <c r="D806" s="239"/>
      <c r="E806" s="239"/>
      <c r="F806" s="239"/>
      <c r="G806" s="239"/>
      <c r="H806" s="239"/>
      <c r="I806" s="239"/>
      <c r="J806" s="239"/>
      <c r="K806" s="239"/>
      <c r="L806" s="239"/>
      <c r="M806" s="239"/>
      <c r="N806" s="239"/>
      <c r="O806" s="239"/>
      <c r="P806" s="239"/>
      <c r="Q806" s="239"/>
      <c r="R806" s="239"/>
      <c r="S806" s="239"/>
      <c r="T806" s="239"/>
      <c r="U806" s="239"/>
      <c r="V806" s="239"/>
      <c r="W806" s="239"/>
      <c r="X806" s="239"/>
      <c r="Y806" s="239"/>
      <c r="Z806" s="239"/>
    </row>
    <row r="807">
      <c r="A807" s="240"/>
      <c r="B807" s="239"/>
      <c r="C807" s="239"/>
      <c r="D807" s="239"/>
      <c r="E807" s="239"/>
      <c r="F807" s="239"/>
      <c r="G807" s="239"/>
      <c r="H807" s="239"/>
      <c r="I807" s="239"/>
      <c r="J807" s="239"/>
      <c r="K807" s="239"/>
      <c r="L807" s="239"/>
      <c r="M807" s="239"/>
      <c r="N807" s="239"/>
      <c r="O807" s="239"/>
      <c r="P807" s="239"/>
      <c r="Q807" s="239"/>
      <c r="R807" s="239"/>
      <c r="S807" s="239"/>
      <c r="T807" s="239"/>
      <c r="U807" s="239"/>
      <c r="V807" s="239"/>
      <c r="W807" s="239"/>
      <c r="X807" s="239"/>
      <c r="Y807" s="239"/>
      <c r="Z807" s="239"/>
    </row>
    <row r="808">
      <c r="A808" s="240"/>
      <c r="B808" s="239"/>
      <c r="C808" s="239"/>
      <c r="D808" s="239"/>
      <c r="E808" s="239"/>
      <c r="F808" s="239"/>
      <c r="G808" s="239"/>
      <c r="H808" s="239"/>
      <c r="I808" s="239"/>
      <c r="J808" s="239"/>
      <c r="K808" s="239"/>
      <c r="L808" s="239"/>
      <c r="M808" s="239"/>
      <c r="N808" s="239"/>
      <c r="O808" s="239"/>
      <c r="P808" s="239"/>
      <c r="Q808" s="239"/>
      <c r="R808" s="239"/>
      <c r="S808" s="239"/>
      <c r="T808" s="239"/>
      <c r="U808" s="239"/>
      <c r="V808" s="239"/>
      <c r="W808" s="239"/>
      <c r="X808" s="239"/>
      <c r="Y808" s="239"/>
      <c r="Z808" s="239"/>
    </row>
    <row r="809">
      <c r="A809" s="240"/>
      <c r="B809" s="239"/>
      <c r="C809" s="239"/>
      <c r="D809" s="239"/>
      <c r="E809" s="239"/>
      <c r="F809" s="239"/>
      <c r="G809" s="239"/>
      <c r="H809" s="239"/>
      <c r="I809" s="239"/>
      <c r="J809" s="239"/>
      <c r="K809" s="239"/>
      <c r="L809" s="239"/>
      <c r="M809" s="239"/>
      <c r="N809" s="239"/>
      <c r="O809" s="239"/>
      <c r="P809" s="239"/>
      <c r="Q809" s="239"/>
      <c r="R809" s="239"/>
      <c r="S809" s="239"/>
      <c r="T809" s="239"/>
      <c r="U809" s="239"/>
      <c r="V809" s="239"/>
      <c r="W809" s="239"/>
      <c r="X809" s="239"/>
      <c r="Y809" s="239"/>
      <c r="Z809" s="239"/>
    </row>
    <row r="810">
      <c r="A810" s="240"/>
      <c r="B810" s="239"/>
      <c r="C810" s="239"/>
      <c r="D810" s="239"/>
      <c r="E810" s="239"/>
      <c r="F810" s="239"/>
      <c r="G810" s="239"/>
      <c r="H810" s="239"/>
      <c r="I810" s="239"/>
      <c r="J810" s="239"/>
      <c r="K810" s="239"/>
      <c r="L810" s="239"/>
      <c r="M810" s="239"/>
      <c r="N810" s="239"/>
      <c r="O810" s="239"/>
      <c r="P810" s="239"/>
      <c r="Q810" s="239"/>
      <c r="R810" s="239"/>
      <c r="S810" s="239"/>
      <c r="T810" s="239"/>
      <c r="U810" s="239"/>
      <c r="V810" s="239"/>
      <c r="W810" s="239"/>
      <c r="X810" s="239"/>
      <c r="Y810" s="239"/>
      <c r="Z810" s="239"/>
    </row>
    <row r="811">
      <c r="A811" s="240"/>
      <c r="B811" s="239"/>
      <c r="C811" s="239"/>
      <c r="D811" s="239"/>
      <c r="E811" s="239"/>
      <c r="F811" s="239"/>
      <c r="G811" s="239"/>
      <c r="H811" s="239"/>
      <c r="I811" s="239"/>
      <c r="J811" s="239"/>
      <c r="K811" s="239"/>
      <c r="L811" s="239"/>
      <c r="M811" s="239"/>
      <c r="N811" s="239"/>
      <c r="O811" s="239"/>
      <c r="P811" s="239"/>
      <c r="Q811" s="239"/>
      <c r="R811" s="239"/>
      <c r="S811" s="239"/>
      <c r="T811" s="239"/>
      <c r="U811" s="239"/>
      <c r="V811" s="239"/>
      <c r="W811" s="239"/>
      <c r="X811" s="239"/>
      <c r="Y811" s="239"/>
      <c r="Z811" s="239"/>
    </row>
    <row r="812">
      <c r="A812" s="240"/>
      <c r="B812" s="239"/>
      <c r="C812" s="239"/>
      <c r="D812" s="239"/>
      <c r="E812" s="239"/>
      <c r="F812" s="239"/>
      <c r="G812" s="239"/>
      <c r="H812" s="239"/>
      <c r="I812" s="239"/>
      <c r="J812" s="239"/>
      <c r="K812" s="239"/>
      <c r="L812" s="239"/>
      <c r="M812" s="239"/>
      <c r="N812" s="239"/>
      <c r="O812" s="239"/>
      <c r="P812" s="239"/>
      <c r="Q812" s="239"/>
      <c r="R812" s="239"/>
      <c r="S812" s="239"/>
      <c r="T812" s="239"/>
      <c r="U812" s="239"/>
      <c r="V812" s="239"/>
      <c r="W812" s="239"/>
      <c r="X812" s="239"/>
      <c r="Y812" s="239"/>
      <c r="Z812" s="239"/>
    </row>
    <row r="813">
      <c r="A813" s="240"/>
      <c r="B813" s="239"/>
      <c r="C813" s="239"/>
      <c r="D813" s="239"/>
      <c r="E813" s="239"/>
      <c r="F813" s="239"/>
      <c r="G813" s="239"/>
      <c r="H813" s="239"/>
      <c r="I813" s="239"/>
      <c r="J813" s="239"/>
      <c r="K813" s="239"/>
      <c r="L813" s="239"/>
      <c r="M813" s="239"/>
      <c r="N813" s="239"/>
      <c r="O813" s="239"/>
      <c r="P813" s="239"/>
      <c r="Q813" s="239"/>
      <c r="R813" s="239"/>
      <c r="S813" s="239"/>
      <c r="T813" s="239"/>
      <c r="U813" s="239"/>
      <c r="V813" s="239"/>
      <c r="W813" s="239"/>
      <c r="X813" s="239"/>
      <c r="Y813" s="239"/>
      <c r="Z813" s="239"/>
    </row>
    <row r="814">
      <c r="A814" s="240"/>
      <c r="B814" s="239"/>
      <c r="C814" s="239"/>
      <c r="D814" s="239"/>
      <c r="E814" s="239"/>
      <c r="F814" s="239"/>
      <c r="G814" s="239"/>
      <c r="H814" s="239"/>
      <c r="I814" s="239"/>
      <c r="J814" s="239"/>
      <c r="K814" s="239"/>
      <c r="L814" s="239"/>
      <c r="M814" s="239"/>
      <c r="N814" s="239"/>
      <c r="O814" s="239"/>
      <c r="P814" s="239"/>
      <c r="Q814" s="239"/>
      <c r="R814" s="239"/>
      <c r="S814" s="239"/>
      <c r="T814" s="239"/>
      <c r="U814" s="239"/>
      <c r="V814" s="239"/>
      <c r="W814" s="239"/>
      <c r="X814" s="239"/>
      <c r="Y814" s="239"/>
      <c r="Z814" s="239"/>
    </row>
    <row r="815">
      <c r="A815" s="240"/>
      <c r="B815" s="239"/>
      <c r="C815" s="239"/>
      <c r="D815" s="239"/>
      <c r="E815" s="239"/>
      <c r="F815" s="239"/>
      <c r="G815" s="239"/>
      <c r="H815" s="239"/>
      <c r="I815" s="239"/>
      <c r="J815" s="239"/>
      <c r="K815" s="239"/>
      <c r="L815" s="239"/>
      <c r="M815" s="239"/>
      <c r="N815" s="239"/>
      <c r="O815" s="239"/>
      <c r="P815" s="239"/>
      <c r="Q815" s="239"/>
      <c r="R815" s="239"/>
      <c r="S815" s="239"/>
      <c r="T815" s="239"/>
      <c r="U815" s="239"/>
      <c r="V815" s="239"/>
      <c r="W815" s="239"/>
      <c r="X815" s="239"/>
      <c r="Y815" s="239"/>
      <c r="Z815" s="239"/>
    </row>
    <row r="816">
      <c r="A816" s="240"/>
      <c r="B816" s="239"/>
      <c r="C816" s="239"/>
      <c r="D816" s="239"/>
      <c r="E816" s="239"/>
      <c r="F816" s="239"/>
      <c r="G816" s="239"/>
      <c r="H816" s="239"/>
      <c r="I816" s="239"/>
      <c r="J816" s="239"/>
      <c r="K816" s="239"/>
      <c r="L816" s="239"/>
      <c r="M816" s="239"/>
      <c r="N816" s="239"/>
      <c r="O816" s="239"/>
      <c r="P816" s="239"/>
      <c r="Q816" s="239"/>
      <c r="R816" s="239"/>
      <c r="S816" s="239"/>
      <c r="T816" s="239"/>
      <c r="U816" s="239"/>
      <c r="V816" s="239"/>
      <c r="W816" s="239"/>
      <c r="X816" s="239"/>
      <c r="Y816" s="239"/>
      <c r="Z816" s="239"/>
    </row>
    <row r="817">
      <c r="A817" s="240"/>
      <c r="B817" s="239"/>
      <c r="C817" s="239"/>
      <c r="D817" s="239"/>
      <c r="E817" s="239"/>
      <c r="F817" s="239"/>
      <c r="G817" s="239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  <c r="X817" s="239"/>
      <c r="Y817" s="239"/>
      <c r="Z817" s="239"/>
    </row>
    <row r="818">
      <c r="A818" s="240"/>
      <c r="B818" s="239"/>
      <c r="C818" s="239"/>
      <c r="D818" s="239"/>
      <c r="E818" s="239"/>
      <c r="F818" s="239"/>
      <c r="G818" s="239"/>
      <c r="H818" s="239"/>
      <c r="I818" s="239"/>
      <c r="J818" s="239"/>
      <c r="K818" s="239"/>
      <c r="L818" s="239"/>
      <c r="M818" s="239"/>
      <c r="N818" s="239"/>
      <c r="O818" s="239"/>
      <c r="P818" s="239"/>
      <c r="Q818" s="239"/>
      <c r="R818" s="239"/>
      <c r="S818" s="239"/>
      <c r="T818" s="239"/>
      <c r="U818" s="239"/>
      <c r="V818" s="239"/>
      <c r="W818" s="239"/>
      <c r="X818" s="239"/>
      <c r="Y818" s="239"/>
      <c r="Z818" s="239"/>
    </row>
    <row r="819">
      <c r="A819" s="240"/>
      <c r="B819" s="239"/>
      <c r="C819" s="239"/>
      <c r="D819" s="239"/>
      <c r="E819" s="239"/>
      <c r="F819" s="239"/>
      <c r="G819" s="239"/>
      <c r="H819" s="239"/>
      <c r="I819" s="239"/>
      <c r="J819" s="239"/>
      <c r="K819" s="239"/>
      <c r="L819" s="239"/>
      <c r="M819" s="239"/>
      <c r="N819" s="239"/>
      <c r="O819" s="239"/>
      <c r="P819" s="239"/>
      <c r="Q819" s="239"/>
      <c r="R819" s="239"/>
      <c r="S819" s="239"/>
      <c r="T819" s="239"/>
      <c r="U819" s="239"/>
      <c r="V819" s="239"/>
      <c r="W819" s="239"/>
      <c r="X819" s="239"/>
      <c r="Y819" s="239"/>
      <c r="Z819" s="239"/>
    </row>
    <row r="820">
      <c r="A820" s="240"/>
      <c r="B820" s="239"/>
      <c r="C820" s="239"/>
      <c r="D820" s="239"/>
      <c r="E820" s="239"/>
      <c r="F820" s="239"/>
      <c r="G820" s="239"/>
      <c r="H820" s="239"/>
      <c r="I820" s="239"/>
      <c r="J820" s="239"/>
      <c r="K820" s="239"/>
      <c r="L820" s="239"/>
      <c r="M820" s="239"/>
      <c r="N820" s="239"/>
      <c r="O820" s="239"/>
      <c r="P820" s="239"/>
      <c r="Q820" s="239"/>
      <c r="R820" s="239"/>
      <c r="S820" s="239"/>
      <c r="T820" s="239"/>
      <c r="U820" s="239"/>
      <c r="V820" s="239"/>
      <c r="W820" s="239"/>
      <c r="X820" s="239"/>
      <c r="Y820" s="239"/>
      <c r="Z820" s="239"/>
    </row>
    <row r="821">
      <c r="A821" s="240"/>
      <c r="B821" s="239"/>
      <c r="C821" s="239"/>
      <c r="D821" s="239"/>
      <c r="E821" s="239"/>
      <c r="F821" s="239"/>
      <c r="G821" s="239"/>
      <c r="H821" s="239"/>
      <c r="I821" s="239"/>
      <c r="J821" s="239"/>
      <c r="K821" s="239"/>
      <c r="L821" s="239"/>
      <c r="M821" s="239"/>
      <c r="N821" s="239"/>
      <c r="O821" s="239"/>
      <c r="P821" s="239"/>
      <c r="Q821" s="239"/>
      <c r="R821" s="239"/>
      <c r="S821" s="239"/>
      <c r="T821" s="239"/>
      <c r="U821" s="239"/>
      <c r="V821" s="239"/>
      <c r="W821" s="239"/>
      <c r="X821" s="239"/>
      <c r="Y821" s="239"/>
      <c r="Z821" s="239"/>
    </row>
    <row r="822">
      <c r="A822" s="240"/>
      <c r="B822" s="239"/>
      <c r="C822" s="239"/>
      <c r="D822" s="239"/>
      <c r="E822" s="239"/>
      <c r="F822" s="239"/>
      <c r="G822" s="239"/>
      <c r="H822" s="239"/>
      <c r="I822" s="239"/>
      <c r="J822" s="239"/>
      <c r="K822" s="239"/>
      <c r="L822" s="239"/>
      <c r="M822" s="239"/>
      <c r="N822" s="239"/>
      <c r="O822" s="239"/>
      <c r="P822" s="239"/>
      <c r="Q822" s="239"/>
      <c r="R822" s="239"/>
      <c r="S822" s="239"/>
      <c r="T822" s="239"/>
      <c r="U822" s="239"/>
      <c r="V822" s="239"/>
      <c r="W822" s="239"/>
      <c r="X822" s="239"/>
      <c r="Y822" s="239"/>
      <c r="Z822" s="239"/>
    </row>
    <row r="823">
      <c r="A823" s="240"/>
      <c r="B823" s="239"/>
      <c r="C823" s="239"/>
      <c r="D823" s="239"/>
      <c r="E823" s="239"/>
      <c r="F823" s="239"/>
      <c r="G823" s="239"/>
      <c r="H823" s="239"/>
      <c r="I823" s="239"/>
      <c r="J823" s="239"/>
      <c r="K823" s="239"/>
      <c r="L823" s="239"/>
      <c r="M823" s="239"/>
      <c r="N823" s="239"/>
      <c r="O823" s="239"/>
      <c r="P823" s="239"/>
      <c r="Q823" s="239"/>
      <c r="R823" s="239"/>
      <c r="S823" s="239"/>
      <c r="T823" s="239"/>
      <c r="U823" s="239"/>
      <c r="V823" s="239"/>
      <c r="W823" s="239"/>
      <c r="X823" s="239"/>
      <c r="Y823" s="239"/>
      <c r="Z823" s="239"/>
    </row>
    <row r="824">
      <c r="A824" s="240"/>
      <c r="B824" s="239"/>
      <c r="C824" s="239"/>
      <c r="D824" s="239"/>
      <c r="E824" s="239"/>
      <c r="F824" s="239"/>
      <c r="G824" s="239"/>
      <c r="H824" s="239"/>
      <c r="I824" s="239"/>
      <c r="J824" s="239"/>
      <c r="K824" s="239"/>
      <c r="L824" s="239"/>
      <c r="M824" s="239"/>
      <c r="N824" s="239"/>
      <c r="O824" s="239"/>
      <c r="P824" s="239"/>
      <c r="Q824" s="239"/>
      <c r="R824" s="239"/>
      <c r="S824" s="239"/>
      <c r="T824" s="239"/>
      <c r="U824" s="239"/>
      <c r="V824" s="239"/>
      <c r="W824" s="239"/>
      <c r="X824" s="239"/>
      <c r="Y824" s="239"/>
      <c r="Z824" s="239"/>
    </row>
    <row r="825">
      <c r="A825" s="240"/>
      <c r="B825" s="239"/>
      <c r="C825" s="239"/>
      <c r="D825" s="239"/>
      <c r="E825" s="239"/>
      <c r="F825" s="239"/>
      <c r="G825" s="239"/>
      <c r="H825" s="239"/>
      <c r="I825" s="239"/>
      <c r="J825" s="239"/>
      <c r="K825" s="239"/>
      <c r="L825" s="239"/>
      <c r="M825" s="239"/>
      <c r="N825" s="239"/>
      <c r="O825" s="239"/>
      <c r="P825" s="239"/>
      <c r="Q825" s="239"/>
      <c r="R825" s="239"/>
      <c r="S825" s="239"/>
      <c r="T825" s="239"/>
      <c r="U825" s="239"/>
      <c r="V825" s="239"/>
      <c r="W825" s="239"/>
      <c r="X825" s="239"/>
      <c r="Y825" s="239"/>
      <c r="Z825" s="239"/>
    </row>
    <row r="826">
      <c r="A826" s="240"/>
      <c r="B826" s="239"/>
      <c r="C826" s="239"/>
      <c r="D826" s="239"/>
      <c r="E826" s="239"/>
      <c r="F826" s="239"/>
      <c r="G826" s="239"/>
      <c r="H826" s="239"/>
      <c r="I826" s="239"/>
      <c r="J826" s="239"/>
      <c r="K826" s="239"/>
      <c r="L826" s="239"/>
      <c r="M826" s="239"/>
      <c r="N826" s="239"/>
      <c r="O826" s="239"/>
      <c r="P826" s="239"/>
      <c r="Q826" s="239"/>
      <c r="R826" s="239"/>
      <c r="S826" s="239"/>
      <c r="T826" s="239"/>
      <c r="U826" s="239"/>
      <c r="V826" s="239"/>
      <c r="W826" s="239"/>
      <c r="X826" s="239"/>
      <c r="Y826" s="239"/>
      <c r="Z826" s="239"/>
    </row>
    <row r="827">
      <c r="A827" s="240"/>
      <c r="B827" s="239"/>
      <c r="C827" s="239"/>
      <c r="D827" s="239"/>
      <c r="E827" s="239"/>
      <c r="F827" s="239"/>
      <c r="G827" s="239"/>
      <c r="H827" s="239"/>
      <c r="I827" s="239"/>
      <c r="J827" s="239"/>
      <c r="K827" s="239"/>
      <c r="L827" s="239"/>
      <c r="M827" s="239"/>
      <c r="N827" s="239"/>
      <c r="O827" s="239"/>
      <c r="P827" s="239"/>
      <c r="Q827" s="239"/>
      <c r="R827" s="239"/>
      <c r="S827" s="239"/>
      <c r="T827" s="239"/>
      <c r="U827" s="239"/>
      <c r="V827" s="239"/>
      <c r="W827" s="239"/>
      <c r="X827" s="239"/>
      <c r="Y827" s="239"/>
      <c r="Z827" s="239"/>
    </row>
    <row r="828">
      <c r="A828" s="240"/>
      <c r="B828" s="239"/>
      <c r="C828" s="239"/>
      <c r="D828" s="239"/>
      <c r="E828" s="239"/>
      <c r="F828" s="239"/>
      <c r="G828" s="239"/>
      <c r="H828" s="239"/>
      <c r="I828" s="239"/>
      <c r="J828" s="239"/>
      <c r="K828" s="239"/>
      <c r="L828" s="239"/>
      <c r="M828" s="239"/>
      <c r="N828" s="239"/>
      <c r="O828" s="239"/>
      <c r="P828" s="239"/>
      <c r="Q828" s="239"/>
      <c r="R828" s="239"/>
      <c r="S828" s="239"/>
      <c r="T828" s="239"/>
      <c r="U828" s="239"/>
      <c r="V828" s="239"/>
      <c r="W828" s="239"/>
      <c r="X828" s="239"/>
      <c r="Y828" s="239"/>
      <c r="Z828" s="239"/>
    </row>
    <row r="829">
      <c r="A829" s="240"/>
      <c r="B829" s="239"/>
      <c r="C829" s="239"/>
      <c r="D829" s="239"/>
      <c r="E829" s="239"/>
      <c r="F829" s="239"/>
      <c r="G829" s="239"/>
      <c r="H829" s="239"/>
      <c r="I829" s="239"/>
      <c r="J829" s="239"/>
      <c r="K829" s="239"/>
      <c r="L829" s="239"/>
      <c r="M829" s="239"/>
      <c r="N829" s="239"/>
      <c r="O829" s="239"/>
      <c r="P829" s="239"/>
      <c r="Q829" s="239"/>
      <c r="R829" s="239"/>
      <c r="S829" s="239"/>
      <c r="T829" s="239"/>
      <c r="U829" s="239"/>
      <c r="V829" s="239"/>
      <c r="W829" s="239"/>
      <c r="X829" s="239"/>
      <c r="Y829" s="239"/>
      <c r="Z829" s="239"/>
    </row>
    <row r="830">
      <c r="A830" s="240"/>
      <c r="B830" s="239"/>
      <c r="C830" s="239"/>
      <c r="D830" s="239"/>
      <c r="E830" s="239"/>
      <c r="F830" s="239"/>
      <c r="G830" s="239"/>
      <c r="H830" s="239"/>
      <c r="I830" s="239"/>
      <c r="J830" s="239"/>
      <c r="K830" s="239"/>
      <c r="L830" s="239"/>
      <c r="M830" s="239"/>
      <c r="N830" s="239"/>
      <c r="O830" s="239"/>
      <c r="P830" s="239"/>
      <c r="Q830" s="239"/>
      <c r="R830" s="239"/>
      <c r="S830" s="239"/>
      <c r="T830" s="239"/>
      <c r="U830" s="239"/>
      <c r="V830" s="239"/>
      <c r="W830" s="239"/>
      <c r="X830" s="239"/>
      <c r="Y830" s="239"/>
      <c r="Z830" s="239"/>
    </row>
    <row r="831">
      <c r="A831" s="240"/>
      <c r="B831" s="239"/>
      <c r="C831" s="239"/>
      <c r="D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</row>
    <row r="832">
      <c r="A832" s="240"/>
      <c r="B832" s="239"/>
      <c r="C832" s="239"/>
      <c r="D832" s="239"/>
      <c r="E832" s="239"/>
      <c r="F832" s="239"/>
      <c r="G832" s="239"/>
      <c r="H832" s="239"/>
      <c r="I832" s="239"/>
      <c r="J832" s="239"/>
      <c r="K832" s="239"/>
      <c r="L832" s="239"/>
      <c r="M832" s="239"/>
      <c r="N832" s="239"/>
      <c r="O832" s="239"/>
      <c r="P832" s="239"/>
      <c r="Q832" s="239"/>
      <c r="R832" s="239"/>
      <c r="S832" s="239"/>
      <c r="T832" s="239"/>
      <c r="U832" s="239"/>
      <c r="V832" s="239"/>
      <c r="W832" s="239"/>
      <c r="X832" s="239"/>
      <c r="Y832" s="239"/>
      <c r="Z832" s="239"/>
    </row>
    <row r="833">
      <c r="A833" s="240"/>
      <c r="B833" s="239"/>
      <c r="C833" s="239"/>
      <c r="D833" s="239"/>
      <c r="E833" s="239"/>
      <c r="F833" s="239"/>
      <c r="G833" s="239"/>
      <c r="H833" s="239"/>
      <c r="I833" s="239"/>
      <c r="J833" s="239"/>
      <c r="K833" s="239"/>
      <c r="L833" s="239"/>
      <c r="M833" s="239"/>
      <c r="N833" s="239"/>
      <c r="O833" s="239"/>
      <c r="P833" s="239"/>
      <c r="Q833" s="239"/>
      <c r="R833" s="239"/>
      <c r="S833" s="239"/>
      <c r="T833" s="239"/>
      <c r="U833" s="239"/>
      <c r="V833" s="239"/>
      <c r="W833" s="239"/>
      <c r="X833" s="239"/>
      <c r="Y833" s="239"/>
      <c r="Z833" s="239"/>
    </row>
    <row r="834">
      <c r="A834" s="240"/>
      <c r="B834" s="239"/>
      <c r="C834" s="239"/>
      <c r="D834" s="239"/>
      <c r="E834" s="239"/>
      <c r="F834" s="239"/>
      <c r="G834" s="239"/>
      <c r="H834" s="239"/>
      <c r="I834" s="239"/>
      <c r="J834" s="239"/>
      <c r="K834" s="239"/>
      <c r="L834" s="239"/>
      <c r="M834" s="239"/>
      <c r="N834" s="239"/>
      <c r="O834" s="239"/>
      <c r="P834" s="239"/>
      <c r="Q834" s="239"/>
      <c r="R834" s="239"/>
      <c r="S834" s="239"/>
      <c r="T834" s="239"/>
      <c r="U834" s="239"/>
      <c r="V834" s="239"/>
      <c r="W834" s="239"/>
      <c r="X834" s="239"/>
      <c r="Y834" s="239"/>
      <c r="Z834" s="239"/>
    </row>
    <row r="835">
      <c r="A835" s="240"/>
      <c r="B835" s="239"/>
      <c r="C835" s="239"/>
      <c r="D835" s="239"/>
      <c r="E835" s="239"/>
      <c r="F835" s="239"/>
      <c r="G835" s="239"/>
      <c r="H835" s="239"/>
      <c r="I835" s="239"/>
      <c r="J835" s="239"/>
      <c r="K835" s="239"/>
      <c r="L835" s="239"/>
      <c r="M835" s="239"/>
      <c r="N835" s="239"/>
      <c r="O835" s="239"/>
      <c r="P835" s="239"/>
      <c r="Q835" s="239"/>
      <c r="R835" s="239"/>
      <c r="S835" s="239"/>
      <c r="T835" s="239"/>
      <c r="U835" s="239"/>
      <c r="V835" s="239"/>
      <c r="W835" s="239"/>
      <c r="X835" s="239"/>
      <c r="Y835" s="239"/>
      <c r="Z835" s="239"/>
    </row>
    <row r="836">
      <c r="A836" s="240"/>
      <c r="B836" s="239"/>
      <c r="C836" s="239"/>
      <c r="D836" s="239"/>
      <c r="E836" s="239"/>
      <c r="F836" s="239"/>
      <c r="G836" s="239"/>
      <c r="H836" s="239"/>
      <c r="I836" s="239"/>
      <c r="J836" s="239"/>
      <c r="K836" s="239"/>
      <c r="L836" s="239"/>
      <c r="M836" s="239"/>
      <c r="N836" s="239"/>
      <c r="O836" s="239"/>
      <c r="P836" s="239"/>
      <c r="Q836" s="239"/>
      <c r="R836" s="239"/>
      <c r="S836" s="239"/>
      <c r="T836" s="239"/>
      <c r="U836" s="239"/>
      <c r="V836" s="239"/>
      <c r="W836" s="239"/>
      <c r="X836" s="239"/>
      <c r="Y836" s="239"/>
      <c r="Z836" s="239"/>
    </row>
    <row r="837">
      <c r="A837" s="240"/>
      <c r="B837" s="239"/>
      <c r="C837" s="239"/>
      <c r="D837" s="239"/>
      <c r="E837" s="239"/>
      <c r="F837" s="239"/>
      <c r="G837" s="239"/>
      <c r="H837" s="239"/>
      <c r="I837" s="239"/>
      <c r="J837" s="239"/>
      <c r="K837" s="239"/>
      <c r="L837" s="239"/>
      <c r="M837" s="239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  <c r="X837" s="239"/>
      <c r="Y837" s="239"/>
      <c r="Z837" s="239"/>
    </row>
    <row r="838">
      <c r="A838" s="240"/>
      <c r="B838" s="239"/>
      <c r="C838" s="239"/>
      <c r="D838" s="239"/>
      <c r="E838" s="239"/>
      <c r="F838" s="239"/>
      <c r="G838" s="239"/>
      <c r="H838" s="239"/>
      <c r="I838" s="239"/>
      <c r="J838" s="239"/>
      <c r="K838" s="239"/>
      <c r="L838" s="239"/>
      <c r="M838" s="239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  <c r="X838" s="239"/>
      <c r="Y838" s="239"/>
      <c r="Z838" s="239"/>
    </row>
    <row r="839">
      <c r="A839" s="240"/>
      <c r="B839" s="239"/>
      <c r="C839" s="239"/>
      <c r="D839" s="239"/>
      <c r="E839" s="239"/>
      <c r="F839" s="239"/>
      <c r="G839" s="239"/>
      <c r="H839" s="239"/>
      <c r="I839" s="239"/>
      <c r="J839" s="239"/>
      <c r="K839" s="239"/>
      <c r="L839" s="239"/>
      <c r="M839" s="239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  <c r="X839" s="239"/>
      <c r="Y839" s="239"/>
      <c r="Z839" s="239"/>
    </row>
    <row r="840">
      <c r="A840" s="240"/>
      <c r="B840" s="239"/>
      <c r="C840" s="239"/>
      <c r="D840" s="239"/>
      <c r="E840" s="239"/>
      <c r="F840" s="239"/>
      <c r="G840" s="239"/>
      <c r="H840" s="239"/>
      <c r="I840" s="239"/>
      <c r="J840" s="239"/>
      <c r="K840" s="239"/>
      <c r="L840" s="239"/>
      <c r="M840" s="239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  <c r="X840" s="239"/>
      <c r="Y840" s="239"/>
      <c r="Z840" s="239"/>
    </row>
    <row r="841">
      <c r="A841" s="240"/>
      <c r="B841" s="239"/>
      <c r="C841" s="239"/>
      <c r="D841" s="239"/>
      <c r="E841" s="239"/>
      <c r="F841" s="239"/>
      <c r="G841" s="239"/>
      <c r="H841" s="239"/>
      <c r="I841" s="239"/>
      <c r="J841" s="239"/>
      <c r="K841" s="239"/>
      <c r="L841" s="239"/>
      <c r="M841" s="239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  <c r="X841" s="239"/>
      <c r="Y841" s="239"/>
      <c r="Z841" s="239"/>
    </row>
    <row r="842">
      <c r="A842" s="240"/>
      <c r="B842" s="239"/>
      <c r="C842" s="239"/>
      <c r="D842" s="239"/>
      <c r="E842" s="239"/>
      <c r="F842" s="239"/>
      <c r="G842" s="239"/>
      <c r="H842" s="239"/>
      <c r="I842" s="239"/>
      <c r="J842" s="239"/>
      <c r="K842" s="239"/>
      <c r="L842" s="239"/>
      <c r="M842" s="239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  <c r="X842" s="239"/>
      <c r="Y842" s="239"/>
      <c r="Z842" s="239"/>
    </row>
    <row r="843">
      <c r="A843" s="240"/>
      <c r="B843" s="239"/>
      <c r="C843" s="239"/>
      <c r="D843" s="239"/>
      <c r="E843" s="239"/>
      <c r="F843" s="239"/>
      <c r="G843" s="239"/>
      <c r="H843" s="239"/>
      <c r="I843" s="239"/>
      <c r="J843" s="239"/>
      <c r="K843" s="239"/>
      <c r="L843" s="239"/>
      <c r="M843" s="239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  <c r="X843" s="239"/>
      <c r="Y843" s="239"/>
      <c r="Z843" s="239"/>
    </row>
    <row r="844">
      <c r="A844" s="240"/>
      <c r="B844" s="239"/>
      <c r="C844" s="239"/>
      <c r="D844" s="239"/>
      <c r="E844" s="239"/>
      <c r="F844" s="239"/>
      <c r="G844" s="239"/>
      <c r="H844" s="239"/>
      <c r="I844" s="239"/>
      <c r="J844" s="239"/>
      <c r="K844" s="239"/>
      <c r="L844" s="239"/>
      <c r="M844" s="239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  <c r="X844" s="239"/>
      <c r="Y844" s="239"/>
      <c r="Z844" s="239"/>
    </row>
    <row r="845">
      <c r="A845" s="240"/>
      <c r="B845" s="239"/>
      <c r="C845" s="239"/>
      <c r="D845" s="239"/>
      <c r="E845" s="239"/>
      <c r="F845" s="239"/>
      <c r="G845" s="239"/>
      <c r="H845" s="239"/>
      <c r="I845" s="239"/>
      <c r="J845" s="239"/>
      <c r="K845" s="239"/>
      <c r="L845" s="239"/>
      <c r="M845" s="239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  <c r="X845" s="239"/>
      <c r="Y845" s="239"/>
      <c r="Z845" s="239"/>
    </row>
    <row r="846">
      <c r="A846" s="240"/>
      <c r="B846" s="239"/>
      <c r="C846" s="239"/>
      <c r="D846" s="239"/>
      <c r="E846" s="239"/>
      <c r="F846" s="239"/>
      <c r="G846" s="239"/>
      <c r="H846" s="239"/>
      <c r="I846" s="239"/>
      <c r="J846" s="239"/>
      <c r="K846" s="239"/>
      <c r="L846" s="239"/>
      <c r="M846" s="239"/>
      <c r="N846" s="239"/>
      <c r="O846" s="239"/>
      <c r="P846" s="239"/>
      <c r="Q846" s="239"/>
      <c r="R846" s="239"/>
      <c r="S846" s="239"/>
      <c r="T846" s="239"/>
      <c r="U846" s="239"/>
      <c r="V846" s="239"/>
      <c r="W846" s="239"/>
      <c r="X846" s="239"/>
      <c r="Y846" s="239"/>
      <c r="Z846" s="239"/>
    </row>
    <row r="847">
      <c r="A847" s="240"/>
      <c r="B847" s="239"/>
      <c r="C847" s="239"/>
      <c r="D847" s="239"/>
      <c r="E847" s="239"/>
      <c r="F847" s="239"/>
      <c r="G847" s="239"/>
      <c r="H847" s="239"/>
      <c r="I847" s="239"/>
      <c r="J847" s="239"/>
      <c r="K847" s="239"/>
      <c r="L847" s="239"/>
      <c r="M847" s="239"/>
      <c r="N847" s="239"/>
      <c r="O847" s="239"/>
      <c r="P847" s="239"/>
      <c r="Q847" s="239"/>
      <c r="R847" s="239"/>
      <c r="S847" s="239"/>
      <c r="T847" s="239"/>
      <c r="U847" s="239"/>
      <c r="V847" s="239"/>
      <c r="W847" s="239"/>
      <c r="X847" s="239"/>
      <c r="Y847" s="239"/>
      <c r="Z847" s="239"/>
    </row>
    <row r="848">
      <c r="A848" s="240"/>
      <c r="B848" s="239"/>
      <c r="C848" s="239"/>
      <c r="D848" s="239"/>
      <c r="E848" s="239"/>
      <c r="F848" s="239"/>
      <c r="G848" s="239"/>
      <c r="H848" s="239"/>
      <c r="I848" s="239"/>
      <c r="J848" s="239"/>
      <c r="K848" s="239"/>
      <c r="L848" s="239"/>
      <c r="M848" s="239"/>
      <c r="N848" s="239"/>
      <c r="O848" s="239"/>
      <c r="P848" s="239"/>
      <c r="Q848" s="239"/>
      <c r="R848" s="239"/>
      <c r="S848" s="239"/>
      <c r="T848" s="239"/>
      <c r="U848" s="239"/>
      <c r="V848" s="239"/>
      <c r="W848" s="239"/>
      <c r="X848" s="239"/>
      <c r="Y848" s="239"/>
      <c r="Z848" s="239"/>
    </row>
    <row r="849">
      <c r="A849" s="240"/>
      <c r="B849" s="239"/>
      <c r="C849" s="239"/>
      <c r="D849" s="239"/>
      <c r="E849" s="239"/>
      <c r="F849" s="239"/>
      <c r="G849" s="239"/>
      <c r="H849" s="239"/>
      <c r="I849" s="239"/>
      <c r="J849" s="239"/>
      <c r="K849" s="239"/>
      <c r="L849" s="239"/>
      <c r="M849" s="239"/>
      <c r="N849" s="239"/>
      <c r="O849" s="239"/>
      <c r="P849" s="239"/>
      <c r="Q849" s="239"/>
      <c r="R849" s="239"/>
      <c r="S849" s="239"/>
      <c r="T849" s="239"/>
      <c r="U849" s="239"/>
      <c r="V849" s="239"/>
      <c r="W849" s="239"/>
      <c r="X849" s="239"/>
      <c r="Y849" s="239"/>
      <c r="Z849" s="239"/>
    </row>
    <row r="850">
      <c r="A850" s="240"/>
      <c r="B850" s="239"/>
      <c r="C850" s="239"/>
      <c r="D850" s="239"/>
      <c r="E850" s="239"/>
      <c r="F850" s="239"/>
      <c r="G850" s="239"/>
      <c r="H850" s="239"/>
      <c r="I850" s="239"/>
      <c r="J850" s="239"/>
      <c r="K850" s="239"/>
      <c r="L850" s="239"/>
      <c r="M850" s="239"/>
      <c r="N850" s="239"/>
      <c r="O850" s="239"/>
      <c r="P850" s="239"/>
      <c r="Q850" s="239"/>
      <c r="R850" s="239"/>
      <c r="S850" s="239"/>
      <c r="T850" s="239"/>
      <c r="U850" s="239"/>
      <c r="V850" s="239"/>
      <c r="W850" s="239"/>
      <c r="X850" s="239"/>
      <c r="Y850" s="239"/>
      <c r="Z850" s="239"/>
    </row>
    <row r="851">
      <c r="A851" s="240"/>
      <c r="B851" s="239"/>
      <c r="C851" s="239"/>
      <c r="D851" s="239"/>
      <c r="E851" s="239"/>
      <c r="F851" s="239"/>
      <c r="G851" s="239"/>
      <c r="H851" s="239"/>
      <c r="I851" s="239"/>
      <c r="J851" s="239"/>
      <c r="K851" s="239"/>
      <c r="L851" s="239"/>
      <c r="M851" s="239"/>
      <c r="N851" s="239"/>
      <c r="O851" s="239"/>
      <c r="P851" s="239"/>
      <c r="Q851" s="239"/>
      <c r="R851" s="239"/>
      <c r="S851" s="239"/>
      <c r="T851" s="239"/>
      <c r="U851" s="239"/>
      <c r="V851" s="239"/>
      <c r="W851" s="239"/>
      <c r="X851" s="239"/>
      <c r="Y851" s="239"/>
      <c r="Z851" s="239"/>
    </row>
    <row r="852">
      <c r="A852" s="240"/>
      <c r="B852" s="239"/>
      <c r="C852" s="239"/>
      <c r="D852" s="239"/>
      <c r="E852" s="239"/>
      <c r="F852" s="239"/>
      <c r="G852" s="239"/>
      <c r="H852" s="239"/>
      <c r="I852" s="239"/>
      <c r="J852" s="239"/>
      <c r="K852" s="239"/>
      <c r="L852" s="239"/>
      <c r="M852" s="239"/>
      <c r="N852" s="239"/>
      <c r="O852" s="239"/>
      <c r="P852" s="239"/>
      <c r="Q852" s="239"/>
      <c r="R852" s="239"/>
      <c r="S852" s="239"/>
      <c r="T852" s="239"/>
      <c r="U852" s="239"/>
      <c r="V852" s="239"/>
      <c r="W852" s="239"/>
      <c r="X852" s="239"/>
      <c r="Y852" s="239"/>
      <c r="Z852" s="239"/>
    </row>
    <row r="853">
      <c r="A853" s="240"/>
      <c r="B853" s="239"/>
      <c r="C853" s="239"/>
      <c r="D853" s="239"/>
      <c r="E853" s="239"/>
      <c r="F853" s="239"/>
      <c r="G853" s="239"/>
      <c r="H853" s="239"/>
      <c r="I853" s="239"/>
      <c r="J853" s="239"/>
      <c r="K853" s="239"/>
      <c r="L853" s="239"/>
      <c r="M853" s="239"/>
      <c r="N853" s="239"/>
      <c r="O853" s="239"/>
      <c r="P853" s="239"/>
      <c r="Q853" s="239"/>
      <c r="R853" s="239"/>
      <c r="S853" s="239"/>
      <c r="T853" s="239"/>
      <c r="U853" s="239"/>
      <c r="V853" s="239"/>
      <c r="W853" s="239"/>
      <c r="X853" s="239"/>
      <c r="Y853" s="239"/>
      <c r="Z853" s="239"/>
    </row>
    <row r="854">
      <c r="A854" s="240"/>
      <c r="B854" s="239"/>
      <c r="C854" s="239"/>
      <c r="D854" s="239"/>
      <c r="E854" s="239"/>
      <c r="F854" s="239"/>
      <c r="G854" s="239"/>
      <c r="H854" s="239"/>
      <c r="I854" s="239"/>
      <c r="J854" s="239"/>
      <c r="K854" s="239"/>
      <c r="L854" s="239"/>
      <c r="M854" s="239"/>
      <c r="N854" s="239"/>
      <c r="O854" s="239"/>
      <c r="P854" s="239"/>
      <c r="Q854" s="239"/>
      <c r="R854" s="239"/>
      <c r="S854" s="239"/>
      <c r="T854" s="239"/>
      <c r="U854" s="239"/>
      <c r="V854" s="239"/>
      <c r="W854" s="239"/>
      <c r="X854" s="239"/>
      <c r="Y854" s="239"/>
      <c r="Z854" s="239"/>
    </row>
    <row r="855">
      <c r="A855" s="240"/>
      <c r="B855" s="239"/>
      <c r="C855" s="239"/>
      <c r="D855" s="239"/>
      <c r="E855" s="239"/>
      <c r="F855" s="239"/>
      <c r="G855" s="239"/>
      <c r="H855" s="239"/>
      <c r="I855" s="239"/>
      <c r="J855" s="239"/>
      <c r="K855" s="239"/>
      <c r="L855" s="239"/>
      <c r="M855" s="239"/>
      <c r="N855" s="239"/>
      <c r="O855" s="239"/>
      <c r="P855" s="239"/>
      <c r="Q855" s="239"/>
      <c r="R855" s="239"/>
      <c r="S855" s="239"/>
      <c r="T855" s="239"/>
      <c r="U855" s="239"/>
      <c r="V855" s="239"/>
      <c r="W855" s="239"/>
      <c r="X855" s="239"/>
      <c r="Y855" s="239"/>
      <c r="Z855" s="239"/>
    </row>
    <row r="856">
      <c r="A856" s="240"/>
      <c r="B856" s="239"/>
      <c r="C856" s="239"/>
      <c r="D856" s="239"/>
      <c r="E856" s="239"/>
      <c r="F856" s="239"/>
      <c r="G856" s="239"/>
      <c r="H856" s="239"/>
      <c r="I856" s="239"/>
      <c r="J856" s="239"/>
      <c r="K856" s="239"/>
      <c r="L856" s="239"/>
      <c r="M856" s="239"/>
      <c r="N856" s="239"/>
      <c r="O856" s="239"/>
      <c r="P856" s="239"/>
      <c r="Q856" s="239"/>
      <c r="R856" s="239"/>
      <c r="S856" s="239"/>
      <c r="T856" s="239"/>
      <c r="U856" s="239"/>
      <c r="V856" s="239"/>
      <c r="W856" s="239"/>
      <c r="X856" s="239"/>
      <c r="Y856" s="239"/>
      <c r="Z856" s="239"/>
    </row>
    <row r="857">
      <c r="A857" s="240"/>
      <c r="B857" s="239"/>
      <c r="C857" s="239"/>
      <c r="D857" s="239"/>
      <c r="E857" s="239"/>
      <c r="F857" s="239"/>
      <c r="G857" s="239"/>
      <c r="H857" s="239"/>
      <c r="I857" s="239"/>
      <c r="J857" s="239"/>
      <c r="K857" s="239"/>
      <c r="L857" s="239"/>
      <c r="M857" s="239"/>
      <c r="N857" s="239"/>
      <c r="O857" s="239"/>
      <c r="P857" s="239"/>
      <c r="Q857" s="239"/>
      <c r="R857" s="239"/>
      <c r="S857" s="239"/>
      <c r="T857" s="239"/>
      <c r="U857" s="239"/>
      <c r="V857" s="239"/>
      <c r="W857" s="239"/>
      <c r="X857" s="239"/>
      <c r="Y857" s="239"/>
      <c r="Z857" s="239"/>
    </row>
    <row r="858">
      <c r="A858" s="240"/>
      <c r="B858" s="239"/>
      <c r="C858" s="239"/>
      <c r="D858" s="239"/>
      <c r="E858" s="239"/>
      <c r="F858" s="239"/>
      <c r="G858" s="239"/>
      <c r="H858" s="239"/>
      <c r="I858" s="239"/>
      <c r="J858" s="239"/>
      <c r="K858" s="239"/>
      <c r="L858" s="239"/>
      <c r="M858" s="239"/>
      <c r="N858" s="239"/>
      <c r="O858" s="239"/>
      <c r="P858" s="239"/>
      <c r="Q858" s="239"/>
      <c r="R858" s="239"/>
      <c r="S858" s="239"/>
      <c r="T858" s="239"/>
      <c r="U858" s="239"/>
      <c r="V858" s="239"/>
      <c r="W858" s="239"/>
      <c r="X858" s="239"/>
      <c r="Y858" s="239"/>
      <c r="Z858" s="239"/>
    </row>
    <row r="859">
      <c r="A859" s="240"/>
      <c r="B859" s="239"/>
      <c r="C859" s="239"/>
      <c r="D859" s="239"/>
      <c r="E859" s="239"/>
      <c r="F859" s="239"/>
      <c r="G859" s="239"/>
      <c r="H859" s="239"/>
      <c r="I859" s="239"/>
      <c r="J859" s="239"/>
      <c r="K859" s="239"/>
      <c r="L859" s="239"/>
      <c r="M859" s="239"/>
      <c r="N859" s="239"/>
      <c r="O859" s="239"/>
      <c r="P859" s="239"/>
      <c r="Q859" s="239"/>
      <c r="R859" s="239"/>
      <c r="S859" s="239"/>
      <c r="T859" s="239"/>
      <c r="U859" s="239"/>
      <c r="V859" s="239"/>
      <c r="W859" s="239"/>
      <c r="X859" s="239"/>
      <c r="Y859" s="239"/>
      <c r="Z859" s="239"/>
    </row>
    <row r="860">
      <c r="A860" s="240"/>
      <c r="B860" s="239"/>
      <c r="C860" s="239"/>
      <c r="D860" s="239"/>
      <c r="E860" s="239"/>
      <c r="F860" s="239"/>
      <c r="G860" s="239"/>
      <c r="H860" s="239"/>
      <c r="I860" s="239"/>
      <c r="J860" s="239"/>
      <c r="K860" s="239"/>
      <c r="L860" s="239"/>
      <c r="M860" s="239"/>
      <c r="N860" s="239"/>
      <c r="O860" s="239"/>
      <c r="P860" s="239"/>
      <c r="Q860" s="239"/>
      <c r="R860" s="239"/>
      <c r="S860" s="239"/>
      <c r="T860" s="239"/>
      <c r="U860" s="239"/>
      <c r="V860" s="239"/>
      <c r="W860" s="239"/>
      <c r="X860" s="239"/>
      <c r="Y860" s="239"/>
      <c r="Z860" s="239"/>
    </row>
    <row r="861">
      <c r="A861" s="240"/>
      <c r="B861" s="239"/>
      <c r="C861" s="239"/>
      <c r="D861" s="239"/>
      <c r="E861" s="239"/>
      <c r="F861" s="239"/>
      <c r="G861" s="239"/>
      <c r="H861" s="239"/>
      <c r="I861" s="239"/>
      <c r="J861" s="239"/>
      <c r="K861" s="239"/>
      <c r="L861" s="239"/>
      <c r="M861" s="239"/>
      <c r="N861" s="239"/>
      <c r="O861" s="239"/>
      <c r="P861" s="239"/>
      <c r="Q861" s="239"/>
      <c r="R861" s="239"/>
      <c r="S861" s="239"/>
      <c r="T861" s="239"/>
      <c r="U861" s="239"/>
      <c r="V861" s="239"/>
      <c r="W861" s="239"/>
      <c r="X861" s="239"/>
      <c r="Y861" s="239"/>
      <c r="Z861" s="239"/>
    </row>
    <row r="862">
      <c r="A862" s="240"/>
      <c r="B862" s="239"/>
      <c r="C862" s="239"/>
      <c r="D862" s="239"/>
      <c r="E862" s="239"/>
      <c r="F862" s="239"/>
      <c r="G862" s="239"/>
      <c r="H862" s="239"/>
      <c r="I862" s="239"/>
      <c r="J862" s="239"/>
      <c r="K862" s="239"/>
      <c r="L862" s="239"/>
      <c r="M862" s="239"/>
      <c r="N862" s="239"/>
      <c r="O862" s="239"/>
      <c r="P862" s="239"/>
      <c r="Q862" s="239"/>
      <c r="R862" s="239"/>
      <c r="S862" s="239"/>
      <c r="T862" s="239"/>
      <c r="U862" s="239"/>
      <c r="V862" s="239"/>
      <c r="W862" s="239"/>
      <c r="X862" s="239"/>
      <c r="Y862" s="239"/>
      <c r="Z862" s="239"/>
    </row>
    <row r="863">
      <c r="A863" s="240"/>
      <c r="B863" s="239"/>
      <c r="C863" s="239"/>
      <c r="D863" s="239"/>
      <c r="E863" s="239"/>
      <c r="F863" s="239"/>
      <c r="G863" s="239"/>
      <c r="H863" s="239"/>
      <c r="I863" s="239"/>
      <c r="J863" s="239"/>
      <c r="K863" s="239"/>
      <c r="L863" s="239"/>
      <c r="M863" s="239"/>
      <c r="N863" s="239"/>
      <c r="O863" s="239"/>
      <c r="P863" s="239"/>
      <c r="Q863" s="239"/>
      <c r="R863" s="239"/>
      <c r="S863" s="239"/>
      <c r="T863" s="239"/>
      <c r="U863" s="239"/>
      <c r="V863" s="239"/>
      <c r="W863" s="239"/>
      <c r="X863" s="239"/>
      <c r="Y863" s="239"/>
      <c r="Z863" s="239"/>
    </row>
    <row r="864">
      <c r="A864" s="240"/>
      <c r="B864" s="239"/>
      <c r="C864" s="239"/>
      <c r="D864" s="239"/>
      <c r="E864" s="239"/>
      <c r="F864" s="239"/>
      <c r="G864" s="239"/>
      <c r="H864" s="239"/>
      <c r="I864" s="239"/>
      <c r="J864" s="239"/>
      <c r="K864" s="239"/>
      <c r="L864" s="239"/>
      <c r="M864" s="239"/>
      <c r="N864" s="239"/>
      <c r="O864" s="239"/>
      <c r="P864" s="239"/>
      <c r="Q864" s="239"/>
      <c r="R864" s="239"/>
      <c r="S864" s="239"/>
      <c r="T864" s="239"/>
      <c r="U864" s="239"/>
      <c r="V864" s="239"/>
      <c r="W864" s="239"/>
      <c r="X864" s="239"/>
      <c r="Y864" s="239"/>
      <c r="Z864" s="239"/>
    </row>
    <row r="865">
      <c r="A865" s="240"/>
      <c r="B865" s="239"/>
      <c r="C865" s="239"/>
      <c r="D865" s="239"/>
      <c r="E865" s="239"/>
      <c r="F865" s="239"/>
      <c r="G865" s="239"/>
      <c r="H865" s="239"/>
      <c r="I865" s="239"/>
      <c r="J865" s="239"/>
      <c r="K865" s="239"/>
      <c r="L865" s="239"/>
      <c r="M865" s="239"/>
      <c r="N865" s="239"/>
      <c r="O865" s="239"/>
      <c r="P865" s="239"/>
      <c r="Q865" s="239"/>
      <c r="R865" s="239"/>
      <c r="S865" s="239"/>
      <c r="T865" s="239"/>
      <c r="U865" s="239"/>
      <c r="V865" s="239"/>
      <c r="W865" s="239"/>
      <c r="X865" s="239"/>
      <c r="Y865" s="239"/>
      <c r="Z865" s="239"/>
    </row>
    <row r="866">
      <c r="A866" s="240"/>
      <c r="B866" s="239"/>
      <c r="C866" s="239"/>
      <c r="D866" s="239"/>
      <c r="E866" s="239"/>
      <c r="F866" s="239"/>
      <c r="G866" s="239"/>
      <c r="H866" s="239"/>
      <c r="I866" s="239"/>
      <c r="J866" s="239"/>
      <c r="K866" s="239"/>
      <c r="L866" s="239"/>
      <c r="M866" s="239"/>
      <c r="N866" s="239"/>
      <c r="O866" s="239"/>
      <c r="P866" s="239"/>
      <c r="Q866" s="239"/>
      <c r="R866" s="239"/>
      <c r="S866" s="239"/>
      <c r="T866" s="239"/>
      <c r="U866" s="239"/>
      <c r="V866" s="239"/>
      <c r="W866" s="239"/>
      <c r="X866" s="239"/>
      <c r="Y866" s="239"/>
      <c r="Z866" s="239"/>
    </row>
    <row r="867">
      <c r="A867" s="240"/>
      <c r="B867" s="239"/>
      <c r="C867" s="239"/>
      <c r="D867" s="239"/>
      <c r="E867" s="239"/>
      <c r="F867" s="239"/>
      <c r="G867" s="239"/>
      <c r="H867" s="239"/>
      <c r="I867" s="239"/>
      <c r="J867" s="239"/>
      <c r="K867" s="239"/>
      <c r="L867" s="239"/>
      <c r="M867" s="239"/>
      <c r="N867" s="239"/>
      <c r="O867" s="239"/>
      <c r="P867" s="239"/>
      <c r="Q867" s="239"/>
      <c r="R867" s="239"/>
      <c r="S867" s="239"/>
      <c r="T867" s="239"/>
      <c r="U867" s="239"/>
      <c r="V867" s="239"/>
      <c r="W867" s="239"/>
      <c r="X867" s="239"/>
      <c r="Y867" s="239"/>
      <c r="Z867" s="239"/>
    </row>
    <row r="868">
      <c r="A868" s="240"/>
      <c r="B868" s="239"/>
      <c r="C868" s="239"/>
      <c r="D868" s="239"/>
      <c r="E868" s="239"/>
      <c r="F868" s="239"/>
      <c r="G868" s="239"/>
      <c r="H868" s="239"/>
      <c r="I868" s="239"/>
      <c r="J868" s="239"/>
      <c r="K868" s="239"/>
      <c r="L868" s="239"/>
      <c r="M868" s="239"/>
      <c r="N868" s="239"/>
      <c r="O868" s="239"/>
      <c r="P868" s="239"/>
      <c r="Q868" s="239"/>
      <c r="R868" s="239"/>
      <c r="S868" s="239"/>
      <c r="T868" s="239"/>
      <c r="U868" s="239"/>
      <c r="V868" s="239"/>
      <c r="W868" s="239"/>
      <c r="X868" s="239"/>
      <c r="Y868" s="239"/>
      <c r="Z868" s="239"/>
    </row>
    <row r="869">
      <c r="A869" s="240"/>
      <c r="B869" s="239"/>
      <c r="C869" s="239"/>
      <c r="D869" s="239"/>
      <c r="E869" s="239"/>
      <c r="F869" s="239"/>
      <c r="G869" s="239"/>
      <c r="H869" s="239"/>
      <c r="I869" s="239"/>
      <c r="J869" s="239"/>
      <c r="K869" s="239"/>
      <c r="L869" s="239"/>
      <c r="M869" s="239"/>
      <c r="N869" s="239"/>
      <c r="O869" s="239"/>
      <c r="P869" s="239"/>
      <c r="Q869" s="239"/>
      <c r="R869" s="239"/>
      <c r="S869" s="239"/>
      <c r="T869" s="239"/>
      <c r="U869" s="239"/>
      <c r="V869" s="239"/>
      <c r="W869" s="239"/>
      <c r="X869" s="239"/>
      <c r="Y869" s="239"/>
      <c r="Z869" s="239"/>
    </row>
    <row r="870">
      <c r="A870" s="240"/>
      <c r="B870" s="239"/>
      <c r="C870" s="239"/>
      <c r="D870" s="239"/>
      <c r="E870" s="239"/>
      <c r="F870" s="239"/>
      <c r="G870" s="239"/>
      <c r="H870" s="239"/>
      <c r="I870" s="239"/>
      <c r="J870" s="239"/>
      <c r="K870" s="239"/>
      <c r="L870" s="239"/>
      <c r="M870" s="239"/>
      <c r="N870" s="239"/>
      <c r="O870" s="239"/>
      <c r="P870" s="239"/>
      <c r="Q870" s="239"/>
      <c r="R870" s="239"/>
      <c r="S870" s="239"/>
      <c r="T870" s="239"/>
      <c r="U870" s="239"/>
      <c r="V870" s="239"/>
      <c r="W870" s="239"/>
      <c r="X870" s="239"/>
      <c r="Y870" s="239"/>
      <c r="Z870" s="239"/>
    </row>
    <row r="871">
      <c r="A871" s="240"/>
      <c r="B871" s="239"/>
      <c r="C871" s="239"/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39"/>
      <c r="Q871" s="239"/>
      <c r="R871" s="239"/>
      <c r="S871" s="239"/>
      <c r="T871" s="239"/>
      <c r="U871" s="239"/>
      <c r="V871" s="239"/>
      <c r="W871" s="239"/>
      <c r="X871" s="239"/>
      <c r="Y871" s="239"/>
      <c r="Z871" s="239"/>
    </row>
    <row r="872">
      <c r="A872" s="240"/>
      <c r="B872" s="239"/>
      <c r="C872" s="239"/>
      <c r="D872" s="239"/>
      <c r="E872" s="239"/>
      <c r="F872" s="239"/>
      <c r="G872" s="239"/>
      <c r="H872" s="239"/>
      <c r="I872" s="239"/>
      <c r="J872" s="239"/>
      <c r="K872" s="239"/>
      <c r="L872" s="239"/>
      <c r="M872" s="239"/>
      <c r="N872" s="239"/>
      <c r="O872" s="239"/>
      <c r="P872" s="239"/>
      <c r="Q872" s="239"/>
      <c r="R872" s="239"/>
      <c r="S872" s="239"/>
      <c r="T872" s="239"/>
      <c r="U872" s="239"/>
      <c r="V872" s="239"/>
      <c r="W872" s="239"/>
      <c r="X872" s="239"/>
      <c r="Y872" s="239"/>
      <c r="Z872" s="239"/>
    </row>
    <row r="873">
      <c r="A873" s="240"/>
      <c r="B873" s="239"/>
      <c r="C873" s="239"/>
      <c r="D873" s="239"/>
      <c r="E873" s="239"/>
      <c r="F873" s="239"/>
      <c r="G873" s="239"/>
      <c r="H873" s="239"/>
      <c r="I873" s="239"/>
      <c r="J873" s="239"/>
      <c r="K873" s="239"/>
      <c r="L873" s="239"/>
      <c r="M873" s="239"/>
      <c r="N873" s="239"/>
      <c r="O873" s="239"/>
      <c r="P873" s="239"/>
      <c r="Q873" s="239"/>
      <c r="R873" s="239"/>
      <c r="S873" s="239"/>
      <c r="T873" s="239"/>
      <c r="U873" s="239"/>
      <c r="V873" s="239"/>
      <c r="W873" s="239"/>
      <c r="X873" s="239"/>
      <c r="Y873" s="239"/>
      <c r="Z873" s="239"/>
    </row>
    <row r="874">
      <c r="A874" s="240"/>
      <c r="B874" s="239"/>
      <c r="C874" s="239"/>
      <c r="D874" s="239"/>
      <c r="E874" s="239"/>
      <c r="F874" s="239"/>
      <c r="G874" s="239"/>
      <c r="H874" s="239"/>
      <c r="I874" s="239"/>
      <c r="J874" s="239"/>
      <c r="K874" s="239"/>
      <c r="L874" s="239"/>
      <c r="M874" s="239"/>
      <c r="N874" s="239"/>
      <c r="O874" s="239"/>
      <c r="P874" s="239"/>
      <c r="Q874" s="239"/>
      <c r="R874" s="239"/>
      <c r="S874" s="239"/>
      <c r="T874" s="239"/>
      <c r="U874" s="239"/>
      <c r="V874" s="239"/>
      <c r="W874" s="239"/>
      <c r="X874" s="239"/>
      <c r="Y874" s="239"/>
      <c r="Z874" s="239"/>
    </row>
    <row r="875">
      <c r="A875" s="240"/>
      <c r="B875" s="239"/>
      <c r="C875" s="239"/>
      <c r="D875" s="239"/>
      <c r="E875" s="239"/>
      <c r="F875" s="239"/>
      <c r="G875" s="239"/>
      <c r="H875" s="239"/>
      <c r="I875" s="239"/>
      <c r="J875" s="239"/>
      <c r="K875" s="239"/>
      <c r="L875" s="239"/>
      <c r="M875" s="239"/>
      <c r="N875" s="239"/>
      <c r="O875" s="239"/>
      <c r="P875" s="239"/>
      <c r="Q875" s="239"/>
      <c r="R875" s="239"/>
      <c r="S875" s="239"/>
      <c r="T875" s="239"/>
      <c r="U875" s="239"/>
      <c r="V875" s="239"/>
      <c r="W875" s="239"/>
      <c r="X875" s="239"/>
      <c r="Y875" s="239"/>
      <c r="Z875" s="239"/>
    </row>
    <row r="876">
      <c r="A876" s="240"/>
      <c r="B876" s="239"/>
      <c r="C876" s="239"/>
      <c r="D876" s="239"/>
      <c r="E876" s="239"/>
      <c r="F876" s="239"/>
      <c r="G876" s="239"/>
      <c r="H876" s="239"/>
      <c r="I876" s="239"/>
      <c r="J876" s="239"/>
      <c r="K876" s="239"/>
      <c r="L876" s="239"/>
      <c r="M876" s="239"/>
      <c r="N876" s="239"/>
      <c r="O876" s="239"/>
      <c r="P876" s="239"/>
      <c r="Q876" s="239"/>
      <c r="R876" s="239"/>
      <c r="S876" s="239"/>
      <c r="T876" s="239"/>
      <c r="U876" s="239"/>
      <c r="V876" s="239"/>
      <c r="W876" s="239"/>
      <c r="X876" s="239"/>
      <c r="Y876" s="239"/>
      <c r="Z876" s="239"/>
    </row>
    <row r="877">
      <c r="A877" s="240"/>
      <c r="B877" s="239"/>
      <c r="C877" s="239"/>
      <c r="D877" s="239"/>
      <c r="E877" s="239"/>
      <c r="F877" s="239"/>
      <c r="G877" s="239"/>
      <c r="H877" s="239"/>
      <c r="I877" s="239"/>
      <c r="J877" s="239"/>
      <c r="K877" s="239"/>
      <c r="L877" s="239"/>
      <c r="M877" s="239"/>
      <c r="N877" s="239"/>
      <c r="O877" s="239"/>
      <c r="P877" s="239"/>
      <c r="Q877" s="239"/>
      <c r="R877" s="239"/>
      <c r="S877" s="239"/>
      <c r="T877" s="239"/>
      <c r="U877" s="239"/>
      <c r="V877" s="239"/>
      <c r="W877" s="239"/>
      <c r="X877" s="239"/>
      <c r="Y877" s="239"/>
      <c r="Z877" s="239"/>
    </row>
    <row r="878">
      <c r="A878" s="240"/>
      <c r="B878" s="239"/>
      <c r="C878" s="239"/>
      <c r="D878" s="239"/>
      <c r="E878" s="239"/>
      <c r="F878" s="239"/>
      <c r="G878" s="239"/>
      <c r="H878" s="239"/>
      <c r="I878" s="239"/>
      <c r="J878" s="239"/>
      <c r="K878" s="239"/>
      <c r="L878" s="239"/>
      <c r="M878" s="239"/>
      <c r="N878" s="239"/>
      <c r="O878" s="239"/>
      <c r="P878" s="239"/>
      <c r="Q878" s="239"/>
      <c r="R878" s="239"/>
      <c r="S878" s="239"/>
      <c r="T878" s="239"/>
      <c r="U878" s="239"/>
      <c r="V878" s="239"/>
      <c r="W878" s="239"/>
      <c r="X878" s="239"/>
      <c r="Y878" s="239"/>
      <c r="Z878" s="239"/>
    </row>
    <row r="879">
      <c r="A879" s="240"/>
      <c r="B879" s="239"/>
      <c r="C879" s="239"/>
      <c r="D879" s="239"/>
      <c r="E879" s="239"/>
      <c r="F879" s="239"/>
      <c r="G879" s="239"/>
      <c r="H879" s="239"/>
      <c r="I879" s="239"/>
      <c r="J879" s="239"/>
      <c r="K879" s="239"/>
      <c r="L879" s="239"/>
      <c r="M879" s="239"/>
      <c r="N879" s="239"/>
      <c r="O879" s="239"/>
      <c r="P879" s="239"/>
      <c r="Q879" s="239"/>
      <c r="R879" s="239"/>
      <c r="S879" s="239"/>
      <c r="T879" s="239"/>
      <c r="U879" s="239"/>
      <c r="V879" s="239"/>
      <c r="W879" s="239"/>
      <c r="X879" s="239"/>
      <c r="Y879" s="239"/>
      <c r="Z879" s="239"/>
    </row>
    <row r="880">
      <c r="A880" s="240"/>
      <c r="B880" s="239"/>
      <c r="C880" s="239"/>
      <c r="D880" s="239"/>
      <c r="E880" s="239"/>
      <c r="F880" s="239"/>
      <c r="G880" s="239"/>
      <c r="H880" s="239"/>
      <c r="I880" s="239"/>
      <c r="J880" s="239"/>
      <c r="K880" s="239"/>
      <c r="L880" s="239"/>
      <c r="M880" s="239"/>
      <c r="N880" s="239"/>
      <c r="O880" s="239"/>
      <c r="P880" s="239"/>
      <c r="Q880" s="239"/>
      <c r="R880" s="239"/>
      <c r="S880" s="239"/>
      <c r="T880" s="239"/>
      <c r="U880" s="239"/>
      <c r="V880" s="239"/>
      <c r="W880" s="239"/>
      <c r="X880" s="239"/>
      <c r="Y880" s="239"/>
      <c r="Z880" s="239"/>
    </row>
    <row r="881">
      <c r="A881" s="240"/>
      <c r="B881" s="239"/>
      <c r="C881" s="239"/>
      <c r="D881" s="239"/>
      <c r="E881" s="239"/>
      <c r="F881" s="239"/>
      <c r="G881" s="239"/>
      <c r="H881" s="239"/>
      <c r="I881" s="239"/>
      <c r="J881" s="239"/>
      <c r="K881" s="239"/>
      <c r="L881" s="239"/>
      <c r="M881" s="239"/>
      <c r="N881" s="239"/>
      <c r="O881" s="239"/>
      <c r="P881" s="239"/>
      <c r="Q881" s="239"/>
      <c r="R881" s="239"/>
      <c r="S881" s="239"/>
      <c r="T881" s="239"/>
      <c r="U881" s="239"/>
      <c r="V881" s="239"/>
      <c r="W881" s="239"/>
      <c r="X881" s="239"/>
      <c r="Y881" s="239"/>
      <c r="Z881" s="239"/>
    </row>
    <row r="882">
      <c r="A882" s="240"/>
      <c r="B882" s="239"/>
      <c r="C882" s="239"/>
      <c r="D882" s="239"/>
      <c r="E882" s="239"/>
      <c r="F882" s="239"/>
      <c r="G882" s="239"/>
      <c r="H882" s="239"/>
      <c r="I882" s="239"/>
      <c r="J882" s="239"/>
      <c r="K882" s="239"/>
      <c r="L882" s="239"/>
      <c r="M882" s="239"/>
      <c r="N882" s="239"/>
      <c r="O882" s="239"/>
      <c r="P882" s="239"/>
      <c r="Q882" s="239"/>
      <c r="R882" s="239"/>
      <c r="S882" s="239"/>
      <c r="T882" s="239"/>
      <c r="U882" s="239"/>
      <c r="V882" s="239"/>
      <c r="W882" s="239"/>
      <c r="X882" s="239"/>
      <c r="Y882" s="239"/>
      <c r="Z882" s="239"/>
    </row>
    <row r="883">
      <c r="A883" s="240"/>
      <c r="B883" s="239"/>
      <c r="C883" s="239"/>
      <c r="D883" s="239"/>
      <c r="E883" s="239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</row>
    <row r="884">
      <c r="A884" s="240"/>
      <c r="B884" s="239"/>
      <c r="C884" s="239"/>
      <c r="D884" s="239"/>
      <c r="E884" s="239"/>
      <c r="F884" s="239"/>
      <c r="G884" s="239"/>
      <c r="H884" s="239"/>
      <c r="I884" s="239"/>
      <c r="J884" s="239"/>
      <c r="K884" s="239"/>
      <c r="L884" s="239"/>
      <c r="M884" s="239"/>
      <c r="N884" s="239"/>
      <c r="O884" s="239"/>
      <c r="P884" s="239"/>
      <c r="Q884" s="239"/>
      <c r="R884" s="239"/>
      <c r="S884" s="239"/>
      <c r="T884" s="239"/>
      <c r="U884" s="239"/>
      <c r="V884" s="239"/>
      <c r="W884" s="239"/>
      <c r="X884" s="239"/>
      <c r="Y884" s="239"/>
      <c r="Z884" s="239"/>
    </row>
    <row r="885">
      <c r="A885" s="240"/>
      <c r="B885" s="239"/>
      <c r="C885" s="239"/>
      <c r="D885" s="239"/>
      <c r="E885" s="239"/>
      <c r="F885" s="239"/>
      <c r="G885" s="239"/>
      <c r="H885" s="239"/>
      <c r="I885" s="239"/>
      <c r="J885" s="239"/>
      <c r="K885" s="239"/>
      <c r="L885" s="239"/>
      <c r="M885" s="239"/>
      <c r="N885" s="239"/>
      <c r="O885" s="239"/>
      <c r="P885" s="239"/>
      <c r="Q885" s="239"/>
      <c r="R885" s="239"/>
      <c r="S885" s="239"/>
      <c r="T885" s="239"/>
      <c r="U885" s="239"/>
      <c r="V885" s="239"/>
      <c r="W885" s="239"/>
      <c r="X885" s="239"/>
      <c r="Y885" s="239"/>
      <c r="Z885" s="239"/>
    </row>
    <row r="886">
      <c r="A886" s="240"/>
      <c r="B886" s="239"/>
      <c r="C886" s="239"/>
      <c r="D886" s="239"/>
      <c r="E886" s="239"/>
      <c r="F886" s="239"/>
      <c r="G886" s="239"/>
      <c r="H886" s="239"/>
      <c r="I886" s="239"/>
      <c r="J886" s="239"/>
      <c r="K886" s="239"/>
      <c r="L886" s="239"/>
      <c r="M886" s="239"/>
      <c r="N886" s="239"/>
      <c r="O886" s="239"/>
      <c r="P886" s="239"/>
      <c r="Q886" s="239"/>
      <c r="R886" s="239"/>
      <c r="S886" s="239"/>
      <c r="T886" s="239"/>
      <c r="U886" s="239"/>
      <c r="V886" s="239"/>
      <c r="W886" s="239"/>
      <c r="X886" s="239"/>
      <c r="Y886" s="239"/>
      <c r="Z886" s="239"/>
    </row>
    <row r="887">
      <c r="A887" s="240"/>
      <c r="B887" s="239"/>
      <c r="C887" s="239"/>
      <c r="D887" s="239"/>
      <c r="E887" s="239"/>
      <c r="F887" s="239"/>
      <c r="G887" s="239"/>
      <c r="H887" s="239"/>
      <c r="I887" s="239"/>
      <c r="J887" s="239"/>
      <c r="K887" s="239"/>
      <c r="L887" s="239"/>
      <c r="M887" s="239"/>
      <c r="N887" s="239"/>
      <c r="O887" s="239"/>
      <c r="P887" s="239"/>
      <c r="Q887" s="239"/>
      <c r="R887" s="239"/>
      <c r="S887" s="239"/>
      <c r="T887" s="239"/>
      <c r="U887" s="239"/>
      <c r="V887" s="239"/>
      <c r="W887" s="239"/>
      <c r="X887" s="239"/>
      <c r="Y887" s="239"/>
      <c r="Z887" s="239"/>
    </row>
    <row r="888">
      <c r="A888" s="240"/>
      <c r="B888" s="239"/>
      <c r="C888" s="239"/>
      <c r="D888" s="239"/>
      <c r="E888" s="239"/>
      <c r="F888" s="239"/>
      <c r="G888" s="239"/>
      <c r="H888" s="239"/>
      <c r="I888" s="239"/>
      <c r="J888" s="239"/>
      <c r="K888" s="239"/>
      <c r="L888" s="239"/>
      <c r="M888" s="239"/>
      <c r="N888" s="239"/>
      <c r="O888" s="239"/>
      <c r="P888" s="239"/>
      <c r="Q888" s="239"/>
      <c r="R888" s="239"/>
      <c r="S888" s="239"/>
      <c r="T888" s="239"/>
      <c r="U888" s="239"/>
      <c r="V888" s="239"/>
      <c r="W888" s="239"/>
      <c r="X888" s="239"/>
      <c r="Y888" s="239"/>
      <c r="Z888" s="239"/>
    </row>
    <row r="889">
      <c r="A889" s="240"/>
      <c r="B889" s="239"/>
      <c r="C889" s="239"/>
      <c r="D889" s="239"/>
      <c r="E889" s="239"/>
      <c r="F889" s="239"/>
      <c r="G889" s="239"/>
      <c r="H889" s="239"/>
      <c r="I889" s="239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9"/>
      <c r="V889" s="239"/>
      <c r="W889" s="239"/>
      <c r="X889" s="239"/>
      <c r="Y889" s="239"/>
      <c r="Z889" s="239"/>
    </row>
    <row r="890">
      <c r="A890" s="240"/>
      <c r="B890" s="239"/>
      <c r="C890" s="239"/>
      <c r="D890" s="239"/>
      <c r="E890" s="239"/>
      <c r="F890" s="239"/>
      <c r="G890" s="239"/>
      <c r="H890" s="239"/>
      <c r="I890" s="239"/>
      <c r="J890" s="239"/>
      <c r="K890" s="239"/>
      <c r="L890" s="239"/>
      <c r="M890" s="239"/>
      <c r="N890" s="239"/>
      <c r="O890" s="239"/>
      <c r="P890" s="239"/>
      <c r="Q890" s="239"/>
      <c r="R890" s="239"/>
      <c r="S890" s="239"/>
      <c r="T890" s="239"/>
      <c r="U890" s="239"/>
      <c r="V890" s="239"/>
      <c r="W890" s="239"/>
      <c r="X890" s="239"/>
      <c r="Y890" s="239"/>
      <c r="Z890" s="239"/>
    </row>
    <row r="891">
      <c r="A891" s="240"/>
      <c r="B891" s="239"/>
      <c r="C891" s="239"/>
      <c r="D891" s="239"/>
      <c r="E891" s="239"/>
      <c r="F891" s="239"/>
      <c r="G891" s="239"/>
      <c r="H891" s="239"/>
      <c r="I891" s="239"/>
      <c r="J891" s="239"/>
      <c r="K891" s="239"/>
      <c r="L891" s="239"/>
      <c r="M891" s="239"/>
      <c r="N891" s="239"/>
      <c r="O891" s="239"/>
      <c r="P891" s="239"/>
      <c r="Q891" s="239"/>
      <c r="R891" s="239"/>
      <c r="S891" s="239"/>
      <c r="T891" s="239"/>
      <c r="U891" s="239"/>
      <c r="V891" s="239"/>
      <c r="W891" s="239"/>
      <c r="X891" s="239"/>
      <c r="Y891" s="239"/>
      <c r="Z891" s="239"/>
    </row>
    <row r="892">
      <c r="A892" s="240"/>
      <c r="B892" s="239"/>
      <c r="C892" s="239"/>
      <c r="D892" s="239"/>
      <c r="E892" s="239"/>
      <c r="F892" s="239"/>
      <c r="G892" s="239"/>
      <c r="H892" s="239"/>
      <c r="I892" s="239"/>
      <c r="J892" s="239"/>
      <c r="K892" s="239"/>
      <c r="L892" s="239"/>
      <c r="M892" s="239"/>
      <c r="N892" s="239"/>
      <c r="O892" s="239"/>
      <c r="P892" s="239"/>
      <c r="Q892" s="239"/>
      <c r="R892" s="239"/>
      <c r="S892" s="239"/>
      <c r="T892" s="239"/>
      <c r="U892" s="239"/>
      <c r="V892" s="239"/>
      <c r="W892" s="239"/>
      <c r="X892" s="239"/>
      <c r="Y892" s="239"/>
      <c r="Z892" s="239"/>
    </row>
    <row r="893">
      <c r="A893" s="240"/>
      <c r="B893" s="239"/>
      <c r="C893" s="239"/>
      <c r="D893" s="239"/>
      <c r="E893" s="239"/>
      <c r="F893" s="239"/>
      <c r="G893" s="239"/>
      <c r="H893" s="239"/>
      <c r="I893" s="239"/>
      <c r="J893" s="239"/>
      <c r="K893" s="239"/>
      <c r="L893" s="239"/>
      <c r="M893" s="239"/>
      <c r="N893" s="239"/>
      <c r="O893" s="239"/>
      <c r="P893" s="239"/>
      <c r="Q893" s="239"/>
      <c r="R893" s="239"/>
      <c r="S893" s="239"/>
      <c r="T893" s="239"/>
      <c r="U893" s="239"/>
      <c r="V893" s="239"/>
      <c r="W893" s="239"/>
      <c r="X893" s="239"/>
      <c r="Y893" s="239"/>
      <c r="Z893" s="239"/>
    </row>
    <row r="894">
      <c r="A894" s="240"/>
      <c r="B894" s="239"/>
      <c r="C894" s="239"/>
      <c r="D894" s="239"/>
      <c r="E894" s="239"/>
      <c r="F894" s="239"/>
      <c r="G894" s="239"/>
      <c r="H894" s="239"/>
      <c r="I894" s="239"/>
      <c r="J894" s="239"/>
      <c r="K894" s="239"/>
      <c r="L894" s="239"/>
      <c r="M894" s="239"/>
      <c r="N894" s="239"/>
      <c r="O894" s="239"/>
      <c r="P894" s="239"/>
      <c r="Q894" s="239"/>
      <c r="R894" s="239"/>
      <c r="S894" s="239"/>
      <c r="T894" s="239"/>
      <c r="U894" s="239"/>
      <c r="V894" s="239"/>
      <c r="W894" s="239"/>
      <c r="X894" s="239"/>
      <c r="Y894" s="239"/>
      <c r="Z894" s="239"/>
    </row>
    <row r="895">
      <c r="A895" s="240"/>
      <c r="B895" s="239"/>
      <c r="C895" s="239"/>
      <c r="D895" s="239"/>
      <c r="E895" s="239"/>
      <c r="F895" s="239"/>
      <c r="G895" s="239"/>
      <c r="H895" s="239"/>
      <c r="I895" s="239"/>
      <c r="J895" s="239"/>
      <c r="K895" s="239"/>
      <c r="L895" s="239"/>
      <c r="M895" s="239"/>
      <c r="N895" s="239"/>
      <c r="O895" s="239"/>
      <c r="P895" s="239"/>
      <c r="Q895" s="239"/>
      <c r="R895" s="239"/>
      <c r="S895" s="239"/>
      <c r="T895" s="239"/>
      <c r="U895" s="239"/>
      <c r="V895" s="239"/>
      <c r="W895" s="239"/>
      <c r="X895" s="239"/>
      <c r="Y895" s="239"/>
      <c r="Z895" s="239"/>
    </row>
    <row r="896">
      <c r="A896" s="240"/>
      <c r="B896" s="239"/>
      <c r="C896" s="239"/>
      <c r="D896" s="239"/>
      <c r="E896" s="239"/>
      <c r="F896" s="239"/>
      <c r="G896" s="239"/>
      <c r="H896" s="239"/>
      <c r="I896" s="239"/>
      <c r="J896" s="239"/>
      <c r="K896" s="239"/>
      <c r="L896" s="239"/>
      <c r="M896" s="239"/>
      <c r="N896" s="239"/>
      <c r="O896" s="239"/>
      <c r="P896" s="239"/>
      <c r="Q896" s="239"/>
      <c r="R896" s="239"/>
      <c r="S896" s="239"/>
      <c r="T896" s="239"/>
      <c r="U896" s="239"/>
      <c r="V896" s="239"/>
      <c r="W896" s="239"/>
      <c r="X896" s="239"/>
      <c r="Y896" s="239"/>
      <c r="Z896" s="239"/>
    </row>
    <row r="897">
      <c r="A897" s="240"/>
      <c r="B897" s="239"/>
      <c r="C897" s="239"/>
      <c r="D897" s="239"/>
      <c r="E897" s="239"/>
      <c r="F897" s="239"/>
      <c r="G897" s="239"/>
      <c r="H897" s="239"/>
      <c r="I897" s="239"/>
      <c r="J897" s="239"/>
      <c r="K897" s="239"/>
      <c r="L897" s="239"/>
      <c r="M897" s="239"/>
      <c r="N897" s="239"/>
      <c r="O897" s="239"/>
      <c r="P897" s="239"/>
      <c r="Q897" s="239"/>
      <c r="R897" s="239"/>
      <c r="S897" s="239"/>
      <c r="T897" s="239"/>
      <c r="U897" s="239"/>
      <c r="V897" s="239"/>
      <c r="W897" s="239"/>
      <c r="X897" s="239"/>
      <c r="Y897" s="239"/>
      <c r="Z897" s="239"/>
    </row>
    <row r="898">
      <c r="A898" s="240"/>
      <c r="B898" s="239"/>
      <c r="C898" s="239"/>
      <c r="D898" s="239"/>
      <c r="E898" s="239"/>
      <c r="F898" s="239"/>
      <c r="G898" s="239"/>
      <c r="H898" s="239"/>
      <c r="I898" s="239"/>
      <c r="J898" s="239"/>
      <c r="K898" s="239"/>
      <c r="L898" s="239"/>
      <c r="M898" s="239"/>
      <c r="N898" s="239"/>
      <c r="O898" s="239"/>
      <c r="P898" s="239"/>
      <c r="Q898" s="239"/>
      <c r="R898" s="239"/>
      <c r="S898" s="239"/>
      <c r="T898" s="239"/>
      <c r="U898" s="239"/>
      <c r="V898" s="239"/>
      <c r="W898" s="239"/>
      <c r="X898" s="239"/>
      <c r="Y898" s="239"/>
      <c r="Z898" s="239"/>
    </row>
    <row r="899">
      <c r="A899" s="240"/>
      <c r="B899" s="239"/>
      <c r="C899" s="239"/>
      <c r="D899" s="239"/>
      <c r="E899" s="239"/>
      <c r="F899" s="239"/>
      <c r="G899" s="239"/>
      <c r="H899" s="239"/>
      <c r="I899" s="239"/>
      <c r="J899" s="239"/>
      <c r="K899" s="239"/>
      <c r="L899" s="239"/>
      <c r="M899" s="239"/>
      <c r="N899" s="239"/>
      <c r="O899" s="239"/>
      <c r="P899" s="239"/>
      <c r="Q899" s="239"/>
      <c r="R899" s="239"/>
      <c r="S899" s="239"/>
      <c r="T899" s="239"/>
      <c r="U899" s="239"/>
      <c r="V899" s="239"/>
      <c r="W899" s="239"/>
      <c r="X899" s="239"/>
      <c r="Y899" s="239"/>
      <c r="Z899" s="239"/>
    </row>
    <row r="900">
      <c r="A900" s="240"/>
      <c r="B900" s="239"/>
      <c r="C900" s="239"/>
      <c r="D900" s="239"/>
      <c r="E900" s="239"/>
      <c r="F900" s="239"/>
      <c r="G900" s="239"/>
      <c r="H900" s="239"/>
      <c r="I900" s="239"/>
      <c r="J900" s="239"/>
      <c r="K900" s="239"/>
      <c r="L900" s="239"/>
      <c r="M900" s="239"/>
      <c r="N900" s="239"/>
      <c r="O900" s="239"/>
      <c r="P900" s="239"/>
      <c r="Q900" s="239"/>
      <c r="R900" s="239"/>
      <c r="S900" s="239"/>
      <c r="T900" s="239"/>
      <c r="U900" s="239"/>
      <c r="V900" s="239"/>
      <c r="W900" s="239"/>
      <c r="X900" s="239"/>
      <c r="Y900" s="239"/>
      <c r="Z900" s="239"/>
    </row>
    <row r="901">
      <c r="A901" s="240"/>
      <c r="B901" s="239"/>
      <c r="C901" s="239"/>
      <c r="D901" s="239"/>
      <c r="E901" s="239"/>
      <c r="F901" s="239"/>
      <c r="G901" s="239"/>
      <c r="H901" s="239"/>
      <c r="I901" s="239"/>
      <c r="J901" s="239"/>
      <c r="K901" s="239"/>
      <c r="L901" s="239"/>
      <c r="M901" s="239"/>
      <c r="N901" s="239"/>
      <c r="O901" s="239"/>
      <c r="P901" s="239"/>
      <c r="Q901" s="239"/>
      <c r="R901" s="239"/>
      <c r="S901" s="239"/>
      <c r="T901" s="239"/>
      <c r="U901" s="239"/>
      <c r="V901" s="239"/>
      <c r="W901" s="239"/>
      <c r="X901" s="239"/>
      <c r="Y901" s="239"/>
      <c r="Z901" s="239"/>
    </row>
    <row r="902">
      <c r="A902" s="240"/>
      <c r="B902" s="239"/>
      <c r="C902" s="239"/>
      <c r="D902" s="239"/>
      <c r="E902" s="239"/>
      <c r="F902" s="239"/>
      <c r="G902" s="239"/>
      <c r="H902" s="239"/>
      <c r="I902" s="239"/>
      <c r="J902" s="239"/>
      <c r="K902" s="239"/>
      <c r="L902" s="239"/>
      <c r="M902" s="239"/>
      <c r="N902" s="239"/>
      <c r="O902" s="239"/>
      <c r="P902" s="239"/>
      <c r="Q902" s="239"/>
      <c r="R902" s="239"/>
      <c r="S902" s="239"/>
      <c r="T902" s="239"/>
      <c r="U902" s="239"/>
      <c r="V902" s="239"/>
      <c r="W902" s="239"/>
      <c r="X902" s="239"/>
      <c r="Y902" s="239"/>
      <c r="Z902" s="239"/>
    </row>
    <row r="903">
      <c r="A903" s="240"/>
      <c r="B903" s="239"/>
      <c r="C903" s="239"/>
      <c r="D903" s="239"/>
      <c r="E903" s="239"/>
      <c r="F903" s="239"/>
      <c r="G903" s="239"/>
      <c r="H903" s="239"/>
      <c r="I903" s="239"/>
      <c r="J903" s="239"/>
      <c r="K903" s="239"/>
      <c r="L903" s="239"/>
      <c r="M903" s="239"/>
      <c r="N903" s="239"/>
      <c r="O903" s="239"/>
      <c r="P903" s="239"/>
      <c r="Q903" s="239"/>
      <c r="R903" s="239"/>
      <c r="S903" s="239"/>
      <c r="T903" s="239"/>
      <c r="U903" s="239"/>
      <c r="V903" s="239"/>
      <c r="W903" s="239"/>
      <c r="X903" s="239"/>
      <c r="Y903" s="239"/>
      <c r="Z903" s="239"/>
    </row>
    <row r="904">
      <c r="A904" s="240"/>
      <c r="B904" s="239"/>
      <c r="C904" s="239"/>
      <c r="D904" s="239"/>
      <c r="E904" s="239"/>
      <c r="F904" s="239"/>
      <c r="G904" s="239"/>
      <c r="H904" s="239"/>
      <c r="I904" s="239"/>
      <c r="J904" s="239"/>
      <c r="K904" s="239"/>
      <c r="L904" s="239"/>
      <c r="M904" s="239"/>
      <c r="N904" s="239"/>
      <c r="O904" s="239"/>
      <c r="P904" s="239"/>
      <c r="Q904" s="239"/>
      <c r="R904" s="239"/>
      <c r="S904" s="239"/>
      <c r="T904" s="239"/>
      <c r="U904" s="239"/>
      <c r="V904" s="239"/>
      <c r="W904" s="239"/>
      <c r="X904" s="239"/>
      <c r="Y904" s="239"/>
      <c r="Z904" s="239"/>
    </row>
    <row r="905">
      <c r="A905" s="240"/>
      <c r="B905" s="239"/>
      <c r="C905" s="239"/>
      <c r="D905" s="239"/>
      <c r="E905" s="239"/>
      <c r="F905" s="239"/>
      <c r="G905" s="239"/>
      <c r="H905" s="239"/>
      <c r="I905" s="239"/>
      <c r="J905" s="239"/>
      <c r="K905" s="239"/>
      <c r="L905" s="239"/>
      <c r="M905" s="239"/>
      <c r="N905" s="239"/>
      <c r="O905" s="239"/>
      <c r="P905" s="239"/>
      <c r="Q905" s="239"/>
      <c r="R905" s="239"/>
      <c r="S905" s="239"/>
      <c r="T905" s="239"/>
      <c r="U905" s="239"/>
      <c r="V905" s="239"/>
      <c r="W905" s="239"/>
      <c r="X905" s="239"/>
      <c r="Y905" s="239"/>
      <c r="Z905" s="239"/>
    </row>
    <row r="906">
      <c r="A906" s="240"/>
      <c r="B906" s="239"/>
      <c r="C906" s="239"/>
      <c r="D906" s="239"/>
      <c r="E906" s="239"/>
      <c r="F906" s="239"/>
      <c r="G906" s="239"/>
      <c r="H906" s="239"/>
      <c r="I906" s="239"/>
      <c r="J906" s="239"/>
      <c r="K906" s="239"/>
      <c r="L906" s="239"/>
      <c r="M906" s="239"/>
      <c r="N906" s="239"/>
      <c r="O906" s="239"/>
      <c r="P906" s="239"/>
      <c r="Q906" s="239"/>
      <c r="R906" s="239"/>
      <c r="S906" s="239"/>
      <c r="T906" s="239"/>
      <c r="U906" s="239"/>
      <c r="V906" s="239"/>
      <c r="W906" s="239"/>
      <c r="X906" s="239"/>
      <c r="Y906" s="239"/>
      <c r="Z906" s="239"/>
    </row>
    <row r="907">
      <c r="A907" s="240"/>
      <c r="B907" s="239"/>
      <c r="C907" s="239"/>
      <c r="D907" s="239"/>
      <c r="E907" s="239"/>
      <c r="F907" s="239"/>
      <c r="G907" s="239"/>
      <c r="H907" s="239"/>
      <c r="I907" s="239"/>
      <c r="J907" s="239"/>
      <c r="K907" s="239"/>
      <c r="L907" s="239"/>
      <c r="M907" s="239"/>
      <c r="N907" s="239"/>
      <c r="O907" s="239"/>
      <c r="P907" s="239"/>
      <c r="Q907" s="239"/>
      <c r="R907" s="239"/>
      <c r="S907" s="239"/>
      <c r="T907" s="239"/>
      <c r="U907" s="239"/>
      <c r="V907" s="239"/>
      <c r="W907" s="239"/>
      <c r="X907" s="239"/>
      <c r="Y907" s="239"/>
      <c r="Z907" s="239"/>
    </row>
    <row r="908">
      <c r="A908" s="240"/>
      <c r="B908" s="239"/>
      <c r="C908" s="239"/>
      <c r="D908" s="239"/>
      <c r="E908" s="239"/>
      <c r="F908" s="239"/>
      <c r="G908" s="239"/>
      <c r="H908" s="239"/>
      <c r="I908" s="239"/>
      <c r="J908" s="239"/>
      <c r="K908" s="239"/>
      <c r="L908" s="239"/>
      <c r="M908" s="239"/>
      <c r="N908" s="239"/>
      <c r="O908" s="239"/>
      <c r="P908" s="239"/>
      <c r="Q908" s="239"/>
      <c r="R908" s="239"/>
      <c r="S908" s="239"/>
      <c r="T908" s="239"/>
      <c r="U908" s="239"/>
      <c r="V908" s="239"/>
      <c r="W908" s="239"/>
      <c r="X908" s="239"/>
      <c r="Y908" s="239"/>
      <c r="Z908" s="239"/>
    </row>
    <row r="909">
      <c r="A909" s="240"/>
      <c r="B909" s="239"/>
      <c r="C909" s="239"/>
      <c r="D909" s="239"/>
      <c r="E909" s="239"/>
      <c r="F909" s="239"/>
      <c r="G909" s="239"/>
      <c r="H909" s="239"/>
      <c r="I909" s="239"/>
      <c r="J909" s="239"/>
      <c r="K909" s="239"/>
      <c r="L909" s="239"/>
      <c r="M909" s="239"/>
      <c r="N909" s="239"/>
      <c r="O909" s="239"/>
      <c r="P909" s="239"/>
      <c r="Q909" s="239"/>
      <c r="R909" s="239"/>
      <c r="S909" s="239"/>
      <c r="T909" s="239"/>
      <c r="U909" s="239"/>
      <c r="V909" s="239"/>
      <c r="W909" s="239"/>
      <c r="X909" s="239"/>
      <c r="Y909" s="239"/>
      <c r="Z909" s="239"/>
    </row>
    <row r="910">
      <c r="A910" s="240"/>
      <c r="B910" s="239"/>
      <c r="C910" s="239"/>
      <c r="D910" s="239"/>
      <c r="E910" s="239"/>
      <c r="F910" s="239"/>
      <c r="G910" s="239"/>
      <c r="H910" s="239"/>
      <c r="I910" s="239"/>
      <c r="J910" s="239"/>
      <c r="K910" s="239"/>
      <c r="L910" s="239"/>
      <c r="M910" s="239"/>
      <c r="N910" s="239"/>
      <c r="O910" s="239"/>
      <c r="P910" s="239"/>
      <c r="Q910" s="239"/>
      <c r="R910" s="239"/>
      <c r="S910" s="239"/>
      <c r="T910" s="239"/>
      <c r="U910" s="239"/>
      <c r="V910" s="239"/>
      <c r="W910" s="239"/>
      <c r="X910" s="239"/>
      <c r="Y910" s="239"/>
      <c r="Z910" s="239"/>
    </row>
    <row r="911">
      <c r="A911" s="240"/>
      <c r="B911" s="239"/>
      <c r="C911" s="239"/>
      <c r="D911" s="239"/>
      <c r="E911" s="239"/>
      <c r="F911" s="239"/>
      <c r="G911" s="239"/>
      <c r="H911" s="239"/>
      <c r="I911" s="239"/>
      <c r="J911" s="239"/>
      <c r="K911" s="239"/>
      <c r="L911" s="239"/>
      <c r="M911" s="239"/>
      <c r="N911" s="239"/>
      <c r="O911" s="239"/>
      <c r="P911" s="239"/>
      <c r="Q911" s="239"/>
      <c r="R911" s="239"/>
      <c r="S911" s="239"/>
      <c r="T911" s="239"/>
      <c r="U911" s="239"/>
      <c r="V911" s="239"/>
      <c r="W911" s="239"/>
      <c r="X911" s="239"/>
      <c r="Y911" s="239"/>
      <c r="Z911" s="239"/>
    </row>
    <row r="912">
      <c r="A912" s="240"/>
      <c r="B912" s="239"/>
      <c r="C912" s="239"/>
      <c r="D912" s="239"/>
      <c r="E912" s="239"/>
      <c r="F912" s="239"/>
      <c r="G912" s="239"/>
      <c r="H912" s="239"/>
      <c r="I912" s="239"/>
      <c r="J912" s="239"/>
      <c r="K912" s="239"/>
      <c r="L912" s="239"/>
      <c r="M912" s="239"/>
      <c r="N912" s="239"/>
      <c r="O912" s="239"/>
      <c r="P912" s="239"/>
      <c r="Q912" s="239"/>
      <c r="R912" s="239"/>
      <c r="S912" s="239"/>
      <c r="T912" s="239"/>
      <c r="U912" s="239"/>
      <c r="V912" s="239"/>
      <c r="W912" s="239"/>
      <c r="X912" s="239"/>
      <c r="Y912" s="239"/>
      <c r="Z912" s="239"/>
    </row>
    <row r="913">
      <c r="A913" s="240"/>
      <c r="B913" s="239"/>
      <c r="C913" s="239"/>
      <c r="D913" s="239"/>
      <c r="E913" s="239"/>
      <c r="F913" s="239"/>
      <c r="G913" s="239"/>
      <c r="H913" s="239"/>
      <c r="I913" s="239"/>
      <c r="J913" s="239"/>
      <c r="K913" s="239"/>
      <c r="L913" s="239"/>
      <c r="M913" s="239"/>
      <c r="N913" s="239"/>
      <c r="O913" s="239"/>
      <c r="P913" s="239"/>
      <c r="Q913" s="239"/>
      <c r="R913" s="239"/>
      <c r="S913" s="239"/>
      <c r="T913" s="239"/>
      <c r="U913" s="239"/>
      <c r="V913" s="239"/>
      <c r="W913" s="239"/>
      <c r="X913" s="239"/>
      <c r="Y913" s="239"/>
      <c r="Z913" s="239"/>
    </row>
    <row r="914">
      <c r="A914" s="240"/>
      <c r="B914" s="239"/>
      <c r="C914" s="239"/>
      <c r="D914" s="239"/>
      <c r="E914" s="239"/>
      <c r="F914" s="239"/>
      <c r="G914" s="239"/>
      <c r="H914" s="239"/>
      <c r="I914" s="239"/>
      <c r="J914" s="239"/>
      <c r="K914" s="239"/>
      <c r="L914" s="239"/>
      <c r="M914" s="239"/>
      <c r="N914" s="239"/>
      <c r="O914" s="239"/>
      <c r="P914" s="239"/>
      <c r="Q914" s="239"/>
      <c r="R914" s="239"/>
      <c r="S914" s="239"/>
      <c r="T914" s="239"/>
      <c r="U914" s="239"/>
      <c r="V914" s="239"/>
      <c r="W914" s="239"/>
      <c r="X914" s="239"/>
      <c r="Y914" s="239"/>
      <c r="Z914" s="239"/>
    </row>
    <row r="915">
      <c r="A915" s="240"/>
      <c r="B915" s="239"/>
      <c r="C915" s="239"/>
      <c r="D915" s="239"/>
      <c r="E915" s="239"/>
      <c r="F915" s="239"/>
      <c r="G915" s="239"/>
      <c r="H915" s="239"/>
      <c r="I915" s="239"/>
      <c r="J915" s="239"/>
      <c r="K915" s="239"/>
      <c r="L915" s="239"/>
      <c r="M915" s="239"/>
      <c r="N915" s="239"/>
      <c r="O915" s="239"/>
      <c r="P915" s="239"/>
      <c r="Q915" s="239"/>
      <c r="R915" s="239"/>
      <c r="S915" s="239"/>
      <c r="T915" s="239"/>
      <c r="U915" s="239"/>
      <c r="V915" s="239"/>
      <c r="W915" s="239"/>
      <c r="X915" s="239"/>
      <c r="Y915" s="239"/>
      <c r="Z915" s="239"/>
    </row>
    <row r="916">
      <c r="A916" s="240"/>
      <c r="B916" s="239"/>
      <c r="C916" s="239"/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39"/>
      <c r="Q916" s="239"/>
      <c r="R916" s="239"/>
      <c r="S916" s="239"/>
      <c r="T916" s="239"/>
      <c r="U916" s="239"/>
      <c r="V916" s="239"/>
      <c r="W916" s="239"/>
      <c r="X916" s="239"/>
      <c r="Y916" s="239"/>
      <c r="Z916" s="239"/>
    </row>
    <row r="917">
      <c r="A917" s="240"/>
      <c r="B917" s="239"/>
      <c r="C917" s="239"/>
      <c r="D917" s="239"/>
      <c r="E917" s="239"/>
      <c r="F917" s="239"/>
      <c r="G917" s="239"/>
      <c r="H917" s="239"/>
      <c r="I917" s="239"/>
      <c r="J917" s="239"/>
      <c r="K917" s="239"/>
      <c r="L917" s="239"/>
      <c r="M917" s="239"/>
      <c r="N917" s="239"/>
      <c r="O917" s="239"/>
      <c r="P917" s="239"/>
      <c r="Q917" s="239"/>
      <c r="R917" s="239"/>
      <c r="S917" s="239"/>
      <c r="T917" s="239"/>
      <c r="U917" s="239"/>
      <c r="V917" s="239"/>
      <c r="W917" s="239"/>
      <c r="X917" s="239"/>
      <c r="Y917" s="239"/>
      <c r="Z917" s="239"/>
    </row>
    <row r="918">
      <c r="A918" s="240"/>
      <c r="B918" s="239"/>
      <c r="C918" s="239"/>
      <c r="D918" s="239"/>
      <c r="E918" s="239"/>
      <c r="F918" s="239"/>
      <c r="G918" s="239"/>
      <c r="H918" s="239"/>
      <c r="I918" s="239"/>
      <c r="J918" s="239"/>
      <c r="K918" s="239"/>
      <c r="L918" s="239"/>
      <c r="M918" s="239"/>
      <c r="N918" s="239"/>
      <c r="O918" s="239"/>
      <c r="P918" s="239"/>
      <c r="Q918" s="239"/>
      <c r="R918" s="239"/>
      <c r="S918" s="239"/>
      <c r="T918" s="239"/>
      <c r="U918" s="239"/>
      <c r="V918" s="239"/>
      <c r="W918" s="239"/>
      <c r="X918" s="239"/>
      <c r="Y918" s="239"/>
      <c r="Z918" s="239"/>
    </row>
    <row r="919">
      <c r="A919" s="240"/>
      <c r="B919" s="239"/>
      <c r="C919" s="239"/>
      <c r="D919" s="239"/>
      <c r="E919" s="239"/>
      <c r="F919" s="239"/>
      <c r="G919" s="239"/>
      <c r="H919" s="239"/>
      <c r="I919" s="239"/>
      <c r="J919" s="239"/>
      <c r="K919" s="239"/>
      <c r="L919" s="239"/>
      <c r="M919" s="239"/>
      <c r="N919" s="239"/>
      <c r="O919" s="239"/>
      <c r="P919" s="239"/>
      <c r="Q919" s="239"/>
      <c r="R919" s="239"/>
      <c r="S919" s="239"/>
      <c r="T919" s="239"/>
      <c r="U919" s="239"/>
      <c r="V919" s="239"/>
      <c r="W919" s="239"/>
      <c r="X919" s="239"/>
      <c r="Y919" s="239"/>
      <c r="Z919" s="239"/>
    </row>
    <row r="920">
      <c r="A920" s="240"/>
      <c r="B920" s="239"/>
      <c r="C920" s="239"/>
      <c r="D920" s="239"/>
      <c r="E920" s="239"/>
      <c r="F920" s="239"/>
      <c r="G920" s="239"/>
      <c r="H920" s="239"/>
      <c r="I920" s="239"/>
      <c r="J920" s="239"/>
      <c r="K920" s="239"/>
      <c r="L920" s="239"/>
      <c r="M920" s="239"/>
      <c r="N920" s="239"/>
      <c r="O920" s="239"/>
      <c r="P920" s="239"/>
      <c r="Q920" s="239"/>
      <c r="R920" s="239"/>
      <c r="S920" s="239"/>
      <c r="T920" s="239"/>
      <c r="U920" s="239"/>
      <c r="V920" s="239"/>
      <c r="W920" s="239"/>
      <c r="X920" s="239"/>
      <c r="Y920" s="239"/>
      <c r="Z920" s="239"/>
    </row>
    <row r="921">
      <c r="A921" s="240"/>
      <c r="B921" s="239"/>
      <c r="C921" s="239"/>
      <c r="D921" s="239"/>
      <c r="E921" s="239"/>
      <c r="F921" s="239"/>
      <c r="G921" s="239"/>
      <c r="H921" s="239"/>
      <c r="I921" s="239"/>
      <c r="J921" s="239"/>
      <c r="K921" s="239"/>
      <c r="L921" s="239"/>
      <c r="M921" s="239"/>
      <c r="N921" s="239"/>
      <c r="O921" s="239"/>
      <c r="P921" s="239"/>
      <c r="Q921" s="239"/>
      <c r="R921" s="239"/>
      <c r="S921" s="239"/>
      <c r="T921" s="239"/>
      <c r="U921" s="239"/>
      <c r="V921" s="239"/>
      <c r="W921" s="239"/>
      <c r="X921" s="239"/>
      <c r="Y921" s="239"/>
      <c r="Z921" s="239"/>
    </row>
    <row r="922">
      <c r="A922" s="240"/>
      <c r="B922" s="239"/>
      <c r="C922" s="239"/>
      <c r="D922" s="239"/>
      <c r="E922" s="239"/>
      <c r="F922" s="239"/>
      <c r="G922" s="239"/>
      <c r="H922" s="239"/>
      <c r="I922" s="239"/>
      <c r="J922" s="239"/>
      <c r="K922" s="239"/>
      <c r="L922" s="239"/>
      <c r="M922" s="239"/>
      <c r="N922" s="239"/>
      <c r="O922" s="239"/>
      <c r="P922" s="239"/>
      <c r="Q922" s="239"/>
      <c r="R922" s="239"/>
      <c r="S922" s="239"/>
      <c r="T922" s="239"/>
      <c r="U922" s="239"/>
      <c r="V922" s="239"/>
      <c r="W922" s="239"/>
      <c r="X922" s="239"/>
      <c r="Y922" s="239"/>
      <c r="Z922" s="239"/>
    </row>
    <row r="923">
      <c r="A923" s="240"/>
      <c r="B923" s="239"/>
      <c r="C923" s="239"/>
      <c r="D923" s="239"/>
      <c r="E923" s="239"/>
      <c r="F923" s="239"/>
      <c r="G923" s="239"/>
      <c r="H923" s="239"/>
      <c r="I923" s="239"/>
      <c r="J923" s="239"/>
      <c r="K923" s="239"/>
      <c r="L923" s="239"/>
      <c r="M923" s="239"/>
      <c r="N923" s="239"/>
      <c r="O923" s="239"/>
      <c r="P923" s="239"/>
      <c r="Q923" s="239"/>
      <c r="R923" s="239"/>
      <c r="S923" s="239"/>
      <c r="T923" s="239"/>
      <c r="U923" s="239"/>
      <c r="V923" s="239"/>
      <c r="W923" s="239"/>
      <c r="X923" s="239"/>
      <c r="Y923" s="239"/>
      <c r="Z923" s="239"/>
    </row>
    <row r="924">
      <c r="A924" s="240"/>
      <c r="B924" s="239"/>
      <c r="C924" s="239"/>
      <c r="D924" s="239"/>
      <c r="E924" s="239"/>
      <c r="F924" s="239"/>
      <c r="G924" s="239"/>
      <c r="H924" s="239"/>
      <c r="I924" s="239"/>
      <c r="J924" s="239"/>
      <c r="K924" s="239"/>
      <c r="L924" s="239"/>
      <c r="M924" s="239"/>
      <c r="N924" s="239"/>
      <c r="O924" s="239"/>
      <c r="P924" s="239"/>
      <c r="Q924" s="239"/>
      <c r="R924" s="239"/>
      <c r="S924" s="239"/>
      <c r="T924" s="239"/>
      <c r="U924" s="239"/>
      <c r="V924" s="239"/>
      <c r="W924" s="239"/>
      <c r="X924" s="239"/>
      <c r="Y924" s="239"/>
      <c r="Z924" s="239"/>
    </row>
    <row r="925">
      <c r="A925" s="240"/>
      <c r="B925" s="239"/>
      <c r="C925" s="239"/>
      <c r="D925" s="239"/>
      <c r="E925" s="239"/>
      <c r="F925" s="239"/>
      <c r="G925" s="239"/>
      <c r="H925" s="239"/>
      <c r="I925" s="239"/>
      <c r="J925" s="239"/>
      <c r="K925" s="239"/>
      <c r="L925" s="239"/>
      <c r="M925" s="239"/>
      <c r="N925" s="239"/>
      <c r="O925" s="239"/>
      <c r="P925" s="239"/>
      <c r="Q925" s="239"/>
      <c r="R925" s="239"/>
      <c r="S925" s="239"/>
      <c r="T925" s="239"/>
      <c r="U925" s="239"/>
      <c r="V925" s="239"/>
      <c r="W925" s="239"/>
      <c r="X925" s="239"/>
      <c r="Y925" s="239"/>
      <c r="Z925" s="239"/>
    </row>
    <row r="926">
      <c r="A926" s="240"/>
      <c r="B926" s="239"/>
      <c r="C926" s="239"/>
      <c r="D926" s="239"/>
      <c r="E926" s="239"/>
      <c r="F926" s="239"/>
      <c r="G926" s="239"/>
      <c r="H926" s="239"/>
      <c r="I926" s="239"/>
      <c r="J926" s="239"/>
      <c r="K926" s="239"/>
      <c r="L926" s="239"/>
      <c r="M926" s="239"/>
      <c r="N926" s="239"/>
      <c r="O926" s="239"/>
      <c r="P926" s="239"/>
      <c r="Q926" s="239"/>
      <c r="R926" s="239"/>
      <c r="S926" s="239"/>
      <c r="T926" s="239"/>
      <c r="U926" s="239"/>
      <c r="V926" s="239"/>
      <c r="W926" s="239"/>
      <c r="X926" s="239"/>
      <c r="Y926" s="239"/>
      <c r="Z926" s="239"/>
    </row>
    <row r="927">
      <c r="A927" s="240"/>
      <c r="B927" s="239"/>
      <c r="C927" s="239"/>
      <c r="D927" s="239"/>
      <c r="E927" s="239"/>
      <c r="F927" s="239"/>
      <c r="G927" s="239"/>
      <c r="H927" s="239"/>
      <c r="I927" s="239"/>
      <c r="J927" s="239"/>
      <c r="K927" s="239"/>
      <c r="L927" s="239"/>
      <c r="M927" s="239"/>
      <c r="N927" s="239"/>
      <c r="O927" s="239"/>
      <c r="P927" s="239"/>
      <c r="Q927" s="239"/>
      <c r="R927" s="239"/>
      <c r="S927" s="239"/>
      <c r="T927" s="239"/>
      <c r="U927" s="239"/>
      <c r="V927" s="239"/>
      <c r="W927" s="239"/>
      <c r="X927" s="239"/>
      <c r="Y927" s="239"/>
      <c r="Z927" s="239"/>
    </row>
    <row r="928">
      <c r="A928" s="240"/>
      <c r="B928" s="239"/>
      <c r="C928" s="239"/>
      <c r="D928" s="239"/>
      <c r="E928" s="239"/>
      <c r="F928" s="239"/>
      <c r="G928" s="239"/>
      <c r="H928" s="239"/>
      <c r="I928" s="239"/>
      <c r="J928" s="239"/>
      <c r="K928" s="239"/>
      <c r="L928" s="239"/>
      <c r="M928" s="239"/>
      <c r="N928" s="239"/>
      <c r="O928" s="239"/>
      <c r="P928" s="239"/>
      <c r="Q928" s="239"/>
      <c r="R928" s="239"/>
      <c r="S928" s="239"/>
      <c r="T928" s="239"/>
      <c r="U928" s="239"/>
      <c r="V928" s="239"/>
      <c r="W928" s="239"/>
      <c r="X928" s="239"/>
      <c r="Y928" s="239"/>
      <c r="Z928" s="239"/>
    </row>
    <row r="929">
      <c r="A929" s="240"/>
      <c r="B929" s="239"/>
      <c r="C929" s="239"/>
      <c r="D929" s="239"/>
      <c r="E929" s="239"/>
      <c r="F929" s="239"/>
      <c r="G929" s="239"/>
      <c r="H929" s="239"/>
      <c r="I929" s="239"/>
      <c r="J929" s="239"/>
      <c r="K929" s="239"/>
      <c r="L929" s="239"/>
      <c r="M929" s="239"/>
      <c r="N929" s="239"/>
      <c r="O929" s="239"/>
      <c r="P929" s="239"/>
      <c r="Q929" s="239"/>
      <c r="R929" s="239"/>
      <c r="S929" s="239"/>
      <c r="T929" s="239"/>
      <c r="U929" s="239"/>
      <c r="V929" s="239"/>
      <c r="W929" s="239"/>
      <c r="X929" s="239"/>
      <c r="Y929" s="239"/>
      <c r="Z929" s="239"/>
    </row>
    <row r="930">
      <c r="A930" s="240"/>
      <c r="B930" s="239"/>
      <c r="C930" s="239"/>
      <c r="D930" s="239"/>
      <c r="E930" s="239"/>
      <c r="F930" s="239"/>
      <c r="G930" s="239"/>
      <c r="H930" s="239"/>
      <c r="I930" s="239"/>
      <c r="J930" s="239"/>
      <c r="K930" s="239"/>
      <c r="L930" s="239"/>
      <c r="M930" s="239"/>
      <c r="N930" s="239"/>
      <c r="O930" s="239"/>
      <c r="P930" s="239"/>
      <c r="Q930" s="239"/>
      <c r="R930" s="239"/>
      <c r="S930" s="239"/>
      <c r="T930" s="239"/>
      <c r="U930" s="239"/>
      <c r="V930" s="239"/>
      <c r="W930" s="239"/>
      <c r="X930" s="239"/>
      <c r="Y930" s="239"/>
      <c r="Z930" s="239"/>
    </row>
    <row r="931">
      <c r="A931" s="240"/>
      <c r="B931" s="239"/>
      <c r="C931" s="239"/>
      <c r="D931" s="239"/>
      <c r="E931" s="239"/>
      <c r="F931" s="239"/>
      <c r="G931" s="239"/>
      <c r="H931" s="239"/>
      <c r="I931" s="239"/>
      <c r="J931" s="239"/>
      <c r="K931" s="239"/>
      <c r="L931" s="239"/>
      <c r="M931" s="239"/>
      <c r="N931" s="239"/>
      <c r="O931" s="239"/>
      <c r="P931" s="239"/>
      <c r="Q931" s="239"/>
      <c r="R931" s="239"/>
      <c r="S931" s="239"/>
      <c r="T931" s="239"/>
      <c r="U931" s="239"/>
      <c r="V931" s="239"/>
      <c r="W931" s="239"/>
      <c r="X931" s="239"/>
      <c r="Y931" s="239"/>
      <c r="Z931" s="239"/>
    </row>
    <row r="932">
      <c r="A932" s="240"/>
      <c r="B932" s="239"/>
      <c r="C932" s="239"/>
      <c r="D932" s="239"/>
      <c r="E932" s="239"/>
      <c r="F932" s="239"/>
      <c r="G932" s="239"/>
      <c r="H932" s="239"/>
      <c r="I932" s="239"/>
      <c r="J932" s="239"/>
      <c r="K932" s="239"/>
      <c r="L932" s="239"/>
      <c r="M932" s="239"/>
      <c r="N932" s="239"/>
      <c r="O932" s="239"/>
      <c r="P932" s="239"/>
      <c r="Q932" s="239"/>
      <c r="R932" s="239"/>
      <c r="S932" s="239"/>
      <c r="T932" s="239"/>
      <c r="U932" s="239"/>
      <c r="V932" s="239"/>
      <c r="W932" s="239"/>
      <c r="X932" s="239"/>
      <c r="Y932" s="239"/>
      <c r="Z932" s="239"/>
    </row>
    <row r="933">
      <c r="A933" s="240"/>
      <c r="B933" s="239"/>
      <c r="C933" s="239"/>
      <c r="D933" s="239"/>
      <c r="E933" s="239"/>
      <c r="F933" s="239"/>
      <c r="G933" s="239"/>
      <c r="H933" s="239"/>
      <c r="I933" s="239"/>
      <c r="J933" s="239"/>
      <c r="K933" s="239"/>
      <c r="L933" s="239"/>
      <c r="M933" s="239"/>
      <c r="N933" s="239"/>
      <c r="O933" s="239"/>
      <c r="P933" s="239"/>
      <c r="Q933" s="239"/>
      <c r="R933" s="239"/>
      <c r="S933" s="239"/>
      <c r="T933" s="239"/>
      <c r="U933" s="239"/>
      <c r="V933" s="239"/>
      <c r="W933" s="239"/>
      <c r="X933" s="239"/>
      <c r="Y933" s="239"/>
      <c r="Z933" s="239"/>
    </row>
    <row r="934">
      <c r="A934" s="240"/>
      <c r="B934" s="239"/>
      <c r="C934" s="239"/>
      <c r="D934" s="239"/>
      <c r="E934" s="239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</row>
    <row r="935">
      <c r="A935" s="240"/>
      <c r="B935" s="239"/>
      <c r="C935" s="239"/>
      <c r="D935" s="239"/>
      <c r="E935" s="239"/>
      <c r="F935" s="239"/>
      <c r="G935" s="239"/>
      <c r="H935" s="239"/>
      <c r="I935" s="239"/>
      <c r="J935" s="239"/>
      <c r="K935" s="239"/>
      <c r="L935" s="239"/>
      <c r="M935" s="239"/>
      <c r="N935" s="239"/>
      <c r="O935" s="239"/>
      <c r="P935" s="239"/>
      <c r="Q935" s="239"/>
      <c r="R935" s="239"/>
      <c r="S935" s="239"/>
      <c r="T935" s="239"/>
      <c r="U935" s="239"/>
      <c r="V935" s="239"/>
      <c r="W935" s="239"/>
      <c r="X935" s="239"/>
      <c r="Y935" s="239"/>
      <c r="Z935" s="239"/>
    </row>
    <row r="936">
      <c r="A936" s="240"/>
      <c r="B936" s="239"/>
      <c r="C936" s="239"/>
      <c r="D936" s="239"/>
      <c r="E936" s="239"/>
      <c r="F936" s="239"/>
      <c r="G936" s="239"/>
      <c r="H936" s="239"/>
      <c r="I936" s="239"/>
      <c r="J936" s="239"/>
      <c r="K936" s="239"/>
      <c r="L936" s="239"/>
      <c r="M936" s="239"/>
      <c r="N936" s="239"/>
      <c r="O936" s="239"/>
      <c r="P936" s="239"/>
      <c r="Q936" s="239"/>
      <c r="R936" s="239"/>
      <c r="S936" s="239"/>
      <c r="T936" s="239"/>
      <c r="U936" s="239"/>
      <c r="V936" s="239"/>
      <c r="W936" s="239"/>
      <c r="X936" s="239"/>
      <c r="Y936" s="239"/>
      <c r="Z936" s="239"/>
    </row>
    <row r="937">
      <c r="A937" s="240"/>
      <c r="B937" s="239"/>
      <c r="C937" s="239"/>
      <c r="D937" s="239"/>
      <c r="E937" s="239"/>
      <c r="F937" s="239"/>
      <c r="G937" s="239"/>
      <c r="H937" s="239"/>
      <c r="I937" s="239"/>
      <c r="J937" s="239"/>
      <c r="K937" s="239"/>
      <c r="L937" s="239"/>
      <c r="M937" s="239"/>
      <c r="N937" s="239"/>
      <c r="O937" s="239"/>
      <c r="P937" s="239"/>
      <c r="Q937" s="239"/>
      <c r="R937" s="239"/>
      <c r="S937" s="239"/>
      <c r="T937" s="239"/>
      <c r="U937" s="239"/>
      <c r="V937" s="239"/>
      <c r="W937" s="239"/>
      <c r="X937" s="239"/>
      <c r="Y937" s="239"/>
      <c r="Z937" s="239"/>
    </row>
    <row r="938">
      <c r="A938" s="240"/>
      <c r="B938" s="239"/>
      <c r="C938" s="239"/>
      <c r="D938" s="239"/>
      <c r="E938" s="239"/>
      <c r="F938" s="239"/>
      <c r="G938" s="239"/>
      <c r="H938" s="239"/>
      <c r="I938" s="239"/>
      <c r="J938" s="239"/>
      <c r="K938" s="239"/>
      <c r="L938" s="239"/>
      <c r="M938" s="239"/>
      <c r="N938" s="239"/>
      <c r="O938" s="239"/>
      <c r="P938" s="239"/>
      <c r="Q938" s="239"/>
      <c r="R938" s="239"/>
      <c r="S938" s="239"/>
      <c r="T938" s="239"/>
      <c r="U938" s="239"/>
      <c r="V938" s="239"/>
      <c r="W938" s="239"/>
      <c r="X938" s="239"/>
      <c r="Y938" s="239"/>
      <c r="Z938" s="239"/>
    </row>
    <row r="939">
      <c r="A939" s="240"/>
      <c r="B939" s="239"/>
      <c r="C939" s="239"/>
      <c r="D939" s="239"/>
      <c r="E939" s="239"/>
      <c r="F939" s="239"/>
      <c r="G939" s="239"/>
      <c r="H939" s="239"/>
      <c r="I939" s="239"/>
      <c r="J939" s="239"/>
      <c r="K939" s="239"/>
      <c r="L939" s="239"/>
      <c r="M939" s="239"/>
      <c r="N939" s="239"/>
      <c r="O939" s="239"/>
      <c r="P939" s="239"/>
      <c r="Q939" s="239"/>
      <c r="R939" s="239"/>
      <c r="S939" s="239"/>
      <c r="T939" s="239"/>
      <c r="U939" s="239"/>
      <c r="V939" s="239"/>
      <c r="W939" s="239"/>
      <c r="X939" s="239"/>
      <c r="Y939" s="239"/>
      <c r="Z939" s="239"/>
    </row>
    <row r="940">
      <c r="A940" s="240"/>
      <c r="B940" s="239"/>
      <c r="C940" s="239"/>
      <c r="D940" s="239"/>
      <c r="E940" s="239"/>
      <c r="F940" s="239"/>
      <c r="G940" s="239"/>
      <c r="H940" s="239"/>
      <c r="I940" s="239"/>
      <c r="J940" s="239"/>
      <c r="K940" s="239"/>
      <c r="L940" s="239"/>
      <c r="M940" s="239"/>
      <c r="N940" s="239"/>
      <c r="O940" s="239"/>
      <c r="P940" s="239"/>
      <c r="Q940" s="239"/>
      <c r="R940" s="239"/>
      <c r="S940" s="239"/>
      <c r="T940" s="239"/>
      <c r="U940" s="239"/>
      <c r="V940" s="239"/>
      <c r="W940" s="239"/>
      <c r="X940" s="239"/>
      <c r="Y940" s="239"/>
      <c r="Z940" s="239"/>
    </row>
    <row r="941">
      <c r="A941" s="240"/>
      <c r="B941" s="239"/>
      <c r="C941" s="239"/>
      <c r="D941" s="239"/>
      <c r="E941" s="239"/>
      <c r="F941" s="239"/>
      <c r="G941" s="239"/>
      <c r="H941" s="239"/>
      <c r="I941" s="239"/>
      <c r="J941" s="239"/>
      <c r="K941" s="239"/>
      <c r="L941" s="239"/>
      <c r="M941" s="239"/>
      <c r="N941" s="239"/>
      <c r="O941" s="239"/>
      <c r="P941" s="239"/>
      <c r="Q941" s="239"/>
      <c r="R941" s="239"/>
      <c r="S941" s="239"/>
      <c r="T941" s="239"/>
      <c r="U941" s="239"/>
      <c r="V941" s="239"/>
      <c r="W941" s="239"/>
      <c r="X941" s="239"/>
      <c r="Y941" s="239"/>
      <c r="Z941" s="239"/>
    </row>
    <row r="942">
      <c r="A942" s="240"/>
      <c r="B942" s="239"/>
      <c r="C942" s="239"/>
      <c r="D942" s="239"/>
      <c r="E942" s="239"/>
      <c r="F942" s="239"/>
      <c r="G942" s="239"/>
      <c r="H942" s="239"/>
      <c r="I942" s="239"/>
      <c r="J942" s="239"/>
      <c r="K942" s="239"/>
      <c r="L942" s="239"/>
      <c r="M942" s="239"/>
      <c r="N942" s="239"/>
      <c r="O942" s="239"/>
      <c r="P942" s="239"/>
      <c r="Q942" s="239"/>
      <c r="R942" s="239"/>
      <c r="S942" s="239"/>
      <c r="T942" s="239"/>
      <c r="U942" s="239"/>
      <c r="V942" s="239"/>
      <c r="W942" s="239"/>
      <c r="X942" s="239"/>
      <c r="Y942" s="239"/>
      <c r="Z942" s="239"/>
    </row>
    <row r="943">
      <c r="A943" s="240"/>
      <c r="B943" s="239"/>
      <c r="C943" s="239"/>
      <c r="D943" s="239"/>
      <c r="E943" s="239"/>
      <c r="F943" s="239"/>
      <c r="G943" s="239"/>
      <c r="H943" s="239"/>
      <c r="I943" s="239"/>
      <c r="J943" s="239"/>
      <c r="K943" s="239"/>
      <c r="L943" s="239"/>
      <c r="M943" s="239"/>
      <c r="N943" s="239"/>
      <c r="O943" s="239"/>
      <c r="P943" s="239"/>
      <c r="Q943" s="239"/>
      <c r="R943" s="239"/>
      <c r="S943" s="239"/>
      <c r="T943" s="239"/>
      <c r="U943" s="239"/>
      <c r="V943" s="239"/>
      <c r="W943" s="239"/>
      <c r="X943" s="239"/>
      <c r="Y943" s="239"/>
      <c r="Z943" s="239"/>
    </row>
    <row r="944">
      <c r="A944" s="240"/>
      <c r="B944" s="239"/>
      <c r="C944" s="239"/>
      <c r="D944" s="239"/>
      <c r="E944" s="239"/>
      <c r="F944" s="239"/>
      <c r="G944" s="239"/>
      <c r="H944" s="239"/>
      <c r="I944" s="239"/>
      <c r="J944" s="239"/>
      <c r="K944" s="239"/>
      <c r="L944" s="239"/>
      <c r="M944" s="239"/>
      <c r="N944" s="239"/>
      <c r="O944" s="239"/>
      <c r="P944" s="239"/>
      <c r="Q944" s="239"/>
      <c r="R944" s="239"/>
      <c r="S944" s="239"/>
      <c r="T944" s="239"/>
      <c r="U944" s="239"/>
      <c r="V944" s="239"/>
      <c r="W944" s="239"/>
      <c r="X944" s="239"/>
      <c r="Y944" s="239"/>
      <c r="Z944" s="239"/>
    </row>
    <row r="945">
      <c r="A945" s="240"/>
      <c r="B945" s="239"/>
      <c r="C945" s="239"/>
      <c r="D945" s="239"/>
      <c r="E945" s="239"/>
      <c r="F945" s="239"/>
      <c r="G945" s="239"/>
      <c r="H945" s="239"/>
      <c r="I945" s="239"/>
      <c r="J945" s="239"/>
      <c r="K945" s="239"/>
      <c r="L945" s="239"/>
      <c r="M945" s="239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  <c r="X945" s="239"/>
      <c r="Y945" s="239"/>
      <c r="Z945" s="239"/>
    </row>
    <row r="946">
      <c r="A946" s="240"/>
      <c r="B946" s="239"/>
      <c r="C946" s="239"/>
      <c r="D946" s="239"/>
      <c r="E946" s="239"/>
      <c r="F946" s="239"/>
      <c r="G946" s="239"/>
      <c r="H946" s="239"/>
      <c r="I946" s="239"/>
      <c r="J946" s="239"/>
      <c r="K946" s="239"/>
      <c r="L946" s="239"/>
      <c r="M946" s="239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  <c r="X946" s="239"/>
      <c r="Y946" s="239"/>
      <c r="Z946" s="239"/>
    </row>
    <row r="947">
      <c r="A947" s="240"/>
      <c r="B947" s="239"/>
      <c r="C947" s="239"/>
      <c r="D947" s="239"/>
      <c r="E947" s="239"/>
      <c r="F947" s="239"/>
      <c r="G947" s="239"/>
      <c r="H947" s="239"/>
      <c r="I947" s="239"/>
      <c r="J947" s="239"/>
      <c r="K947" s="239"/>
      <c r="L947" s="239"/>
      <c r="M947" s="239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  <c r="X947" s="239"/>
      <c r="Y947" s="239"/>
      <c r="Z947" s="239"/>
    </row>
    <row r="948">
      <c r="A948" s="240"/>
      <c r="B948" s="239"/>
      <c r="C948" s="239"/>
      <c r="D948" s="239"/>
      <c r="E948" s="239"/>
      <c r="F948" s="239"/>
      <c r="G948" s="239"/>
      <c r="H948" s="239"/>
      <c r="I948" s="239"/>
      <c r="J948" s="239"/>
      <c r="K948" s="239"/>
      <c r="L948" s="239"/>
      <c r="M948" s="239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  <c r="X948" s="239"/>
      <c r="Y948" s="239"/>
      <c r="Z948" s="239"/>
    </row>
    <row r="949">
      <c r="A949" s="240"/>
      <c r="B949" s="239"/>
      <c r="C949" s="239"/>
      <c r="D949" s="239"/>
      <c r="E949" s="239"/>
      <c r="F949" s="239"/>
      <c r="G949" s="239"/>
      <c r="H949" s="239"/>
      <c r="I949" s="239"/>
      <c r="J949" s="239"/>
      <c r="K949" s="239"/>
      <c r="L949" s="239"/>
      <c r="M949" s="239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  <c r="X949" s="239"/>
      <c r="Y949" s="239"/>
      <c r="Z949" s="239"/>
    </row>
    <row r="950">
      <c r="A950" s="240"/>
      <c r="B950" s="239"/>
      <c r="C950" s="239"/>
      <c r="D950" s="239"/>
      <c r="E950" s="239"/>
      <c r="F950" s="239"/>
      <c r="G950" s="239"/>
      <c r="H950" s="239"/>
      <c r="I950" s="239"/>
      <c r="J950" s="239"/>
      <c r="K950" s="239"/>
      <c r="L950" s="239"/>
      <c r="M950" s="239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  <c r="X950" s="239"/>
      <c r="Y950" s="239"/>
      <c r="Z950" s="239"/>
    </row>
    <row r="951">
      <c r="A951" s="240"/>
      <c r="B951" s="239"/>
      <c r="C951" s="239"/>
      <c r="D951" s="239"/>
      <c r="E951" s="239"/>
      <c r="F951" s="239"/>
      <c r="G951" s="239"/>
      <c r="H951" s="239"/>
      <c r="I951" s="239"/>
      <c r="J951" s="239"/>
      <c r="K951" s="239"/>
      <c r="L951" s="239"/>
      <c r="M951" s="239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</row>
    <row r="952">
      <c r="A952" s="240"/>
      <c r="B952" s="239"/>
      <c r="C952" s="239"/>
      <c r="D952" s="239"/>
      <c r="E952" s="239"/>
      <c r="F952" s="239"/>
      <c r="G952" s="239"/>
      <c r="H952" s="239"/>
      <c r="I952" s="239"/>
      <c r="J952" s="239"/>
      <c r="K952" s="239"/>
      <c r="L952" s="239"/>
      <c r="M952" s="239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</row>
    <row r="953">
      <c r="A953" s="240"/>
      <c r="B953" s="239"/>
      <c r="C953" s="239"/>
      <c r="D953" s="239"/>
      <c r="E953" s="239"/>
      <c r="F953" s="239"/>
      <c r="G953" s="239"/>
      <c r="H953" s="239"/>
      <c r="I953" s="239"/>
      <c r="J953" s="239"/>
      <c r="K953" s="239"/>
      <c r="L953" s="239"/>
      <c r="M953" s="239"/>
      <c r="N953" s="239"/>
      <c r="O953" s="239"/>
      <c r="P953" s="239"/>
      <c r="Q953" s="239"/>
      <c r="R953" s="239"/>
      <c r="S953" s="239"/>
      <c r="T953" s="239"/>
      <c r="U953" s="239"/>
      <c r="V953" s="239"/>
      <c r="W953" s="239"/>
      <c r="X953" s="239"/>
      <c r="Y953" s="239"/>
      <c r="Z953" s="239"/>
    </row>
    <row r="954">
      <c r="A954" s="240"/>
      <c r="B954" s="239"/>
      <c r="C954" s="239"/>
      <c r="D954" s="239"/>
      <c r="E954" s="239"/>
      <c r="F954" s="239"/>
      <c r="G954" s="239"/>
      <c r="H954" s="239"/>
      <c r="I954" s="239"/>
      <c r="J954" s="239"/>
      <c r="K954" s="239"/>
      <c r="L954" s="239"/>
      <c r="M954" s="239"/>
      <c r="N954" s="239"/>
      <c r="O954" s="239"/>
      <c r="P954" s="239"/>
      <c r="Q954" s="239"/>
      <c r="R954" s="239"/>
      <c r="S954" s="239"/>
      <c r="T954" s="239"/>
      <c r="U954" s="239"/>
      <c r="V954" s="239"/>
      <c r="W954" s="239"/>
      <c r="X954" s="239"/>
      <c r="Y954" s="239"/>
      <c r="Z954" s="239"/>
    </row>
    <row r="955">
      <c r="A955" s="240"/>
      <c r="B955" s="239"/>
      <c r="C955" s="239"/>
      <c r="D955" s="239"/>
      <c r="E955" s="239"/>
      <c r="F955" s="239"/>
      <c r="G955" s="239"/>
      <c r="H955" s="239"/>
      <c r="I955" s="239"/>
      <c r="J955" s="239"/>
      <c r="K955" s="239"/>
      <c r="L955" s="239"/>
      <c r="M955" s="239"/>
      <c r="N955" s="239"/>
      <c r="O955" s="239"/>
      <c r="P955" s="239"/>
      <c r="Q955" s="239"/>
      <c r="R955" s="239"/>
      <c r="S955" s="239"/>
      <c r="T955" s="239"/>
      <c r="U955" s="239"/>
      <c r="V955" s="239"/>
      <c r="W955" s="239"/>
      <c r="X955" s="239"/>
      <c r="Y955" s="239"/>
      <c r="Z955" s="239"/>
    </row>
    <row r="956">
      <c r="A956" s="240"/>
      <c r="B956" s="239"/>
      <c r="C956" s="239"/>
      <c r="D956" s="239"/>
      <c r="E956" s="239"/>
      <c r="F956" s="239"/>
      <c r="G956" s="239"/>
      <c r="H956" s="239"/>
      <c r="I956" s="239"/>
      <c r="J956" s="239"/>
      <c r="K956" s="239"/>
      <c r="L956" s="239"/>
      <c r="M956" s="239"/>
      <c r="N956" s="239"/>
      <c r="O956" s="239"/>
      <c r="P956" s="239"/>
      <c r="Q956" s="239"/>
      <c r="R956" s="239"/>
      <c r="S956" s="239"/>
      <c r="T956" s="239"/>
      <c r="U956" s="239"/>
      <c r="V956" s="239"/>
      <c r="W956" s="239"/>
      <c r="X956" s="239"/>
      <c r="Y956" s="239"/>
      <c r="Z956" s="239"/>
    </row>
    <row r="957">
      <c r="A957" s="240"/>
      <c r="B957" s="239"/>
      <c r="C957" s="239"/>
      <c r="D957" s="239"/>
      <c r="E957" s="239"/>
      <c r="F957" s="239"/>
      <c r="G957" s="239"/>
      <c r="H957" s="239"/>
      <c r="I957" s="239"/>
      <c r="J957" s="239"/>
      <c r="K957" s="239"/>
      <c r="L957" s="239"/>
      <c r="M957" s="239"/>
      <c r="N957" s="239"/>
      <c r="O957" s="239"/>
      <c r="P957" s="239"/>
      <c r="Q957" s="239"/>
      <c r="R957" s="239"/>
      <c r="S957" s="239"/>
      <c r="T957" s="239"/>
      <c r="U957" s="239"/>
      <c r="V957" s="239"/>
      <c r="W957" s="239"/>
      <c r="X957" s="239"/>
      <c r="Y957" s="239"/>
      <c r="Z957" s="239"/>
    </row>
    <row r="958">
      <c r="A958" s="240"/>
      <c r="B958" s="239"/>
      <c r="C958" s="239"/>
      <c r="D958" s="239"/>
      <c r="E958" s="239"/>
      <c r="F958" s="239"/>
      <c r="G958" s="239"/>
      <c r="H958" s="239"/>
      <c r="I958" s="239"/>
      <c r="J958" s="239"/>
      <c r="K958" s="239"/>
      <c r="L958" s="239"/>
      <c r="M958" s="239"/>
      <c r="N958" s="239"/>
      <c r="O958" s="239"/>
      <c r="P958" s="239"/>
      <c r="Q958" s="239"/>
      <c r="R958" s="239"/>
      <c r="S958" s="239"/>
      <c r="T958" s="239"/>
      <c r="U958" s="239"/>
      <c r="V958" s="239"/>
      <c r="W958" s="239"/>
      <c r="X958" s="239"/>
      <c r="Y958" s="239"/>
      <c r="Z958" s="239"/>
    </row>
    <row r="959">
      <c r="A959" s="240"/>
      <c r="B959" s="239"/>
      <c r="C959" s="239"/>
      <c r="D959" s="239"/>
      <c r="E959" s="239"/>
      <c r="F959" s="239"/>
      <c r="G959" s="239"/>
      <c r="H959" s="239"/>
      <c r="I959" s="239"/>
      <c r="J959" s="239"/>
      <c r="K959" s="239"/>
      <c r="L959" s="239"/>
      <c r="M959" s="239"/>
      <c r="N959" s="239"/>
      <c r="O959" s="239"/>
      <c r="P959" s="239"/>
      <c r="Q959" s="239"/>
      <c r="R959" s="239"/>
      <c r="S959" s="239"/>
      <c r="T959" s="239"/>
      <c r="U959" s="239"/>
      <c r="V959" s="239"/>
      <c r="W959" s="239"/>
      <c r="X959" s="239"/>
      <c r="Y959" s="239"/>
      <c r="Z959" s="239"/>
    </row>
    <row r="960">
      <c r="A960" s="240"/>
      <c r="B960" s="239"/>
      <c r="C960" s="239"/>
      <c r="D960" s="239"/>
      <c r="E960" s="239"/>
      <c r="F960" s="239"/>
      <c r="G960" s="239"/>
      <c r="H960" s="239"/>
      <c r="I960" s="239"/>
      <c r="J960" s="239"/>
      <c r="K960" s="239"/>
      <c r="L960" s="239"/>
      <c r="M960" s="239"/>
      <c r="N960" s="239"/>
      <c r="O960" s="239"/>
      <c r="P960" s="239"/>
      <c r="Q960" s="239"/>
      <c r="R960" s="239"/>
      <c r="S960" s="239"/>
      <c r="T960" s="239"/>
      <c r="U960" s="239"/>
      <c r="V960" s="239"/>
      <c r="W960" s="239"/>
      <c r="X960" s="239"/>
      <c r="Y960" s="239"/>
      <c r="Z960" s="239"/>
    </row>
    <row r="961">
      <c r="A961" s="240"/>
      <c r="B961" s="239"/>
      <c r="C961" s="239"/>
      <c r="D961" s="239"/>
      <c r="E961" s="239"/>
      <c r="F961" s="239"/>
      <c r="G961" s="239"/>
      <c r="H961" s="239"/>
      <c r="I961" s="239"/>
      <c r="J961" s="239"/>
      <c r="K961" s="239"/>
      <c r="L961" s="239"/>
      <c r="M961" s="239"/>
      <c r="N961" s="239"/>
      <c r="O961" s="239"/>
      <c r="P961" s="239"/>
      <c r="Q961" s="239"/>
      <c r="R961" s="239"/>
      <c r="S961" s="239"/>
      <c r="T961" s="239"/>
      <c r="U961" s="239"/>
      <c r="V961" s="239"/>
      <c r="W961" s="239"/>
      <c r="X961" s="239"/>
      <c r="Y961" s="239"/>
      <c r="Z961" s="239"/>
    </row>
    <row r="962">
      <c r="A962" s="240"/>
      <c r="B962" s="239"/>
      <c r="C962" s="239"/>
      <c r="D962" s="239"/>
      <c r="E962" s="239"/>
      <c r="F962" s="239"/>
      <c r="G962" s="239"/>
      <c r="H962" s="239"/>
      <c r="I962" s="239"/>
      <c r="J962" s="239"/>
      <c r="K962" s="239"/>
      <c r="L962" s="239"/>
      <c r="M962" s="239"/>
      <c r="N962" s="239"/>
      <c r="O962" s="239"/>
      <c r="P962" s="239"/>
      <c r="Q962" s="239"/>
      <c r="R962" s="239"/>
      <c r="S962" s="239"/>
      <c r="T962" s="239"/>
      <c r="U962" s="239"/>
      <c r="V962" s="239"/>
      <c r="W962" s="239"/>
      <c r="X962" s="239"/>
      <c r="Y962" s="239"/>
      <c r="Z962" s="239"/>
    </row>
    <row r="963">
      <c r="A963" s="240"/>
      <c r="B963" s="239"/>
      <c r="C963" s="239"/>
      <c r="D963" s="239"/>
      <c r="E963" s="239"/>
      <c r="F963" s="239"/>
      <c r="G963" s="239"/>
      <c r="H963" s="239"/>
      <c r="I963" s="239"/>
      <c r="J963" s="239"/>
      <c r="K963" s="239"/>
      <c r="L963" s="239"/>
      <c r="M963" s="239"/>
      <c r="N963" s="239"/>
      <c r="O963" s="239"/>
      <c r="P963" s="239"/>
      <c r="Q963" s="239"/>
      <c r="R963" s="239"/>
      <c r="S963" s="239"/>
      <c r="T963" s="239"/>
      <c r="U963" s="239"/>
      <c r="V963" s="239"/>
      <c r="W963" s="239"/>
      <c r="X963" s="239"/>
      <c r="Y963" s="239"/>
      <c r="Z963" s="239"/>
    </row>
    <row r="964">
      <c r="A964" s="240"/>
      <c r="B964" s="239"/>
      <c r="C964" s="239"/>
      <c r="D964" s="239"/>
      <c r="E964" s="239"/>
      <c r="F964" s="239"/>
      <c r="G964" s="239"/>
      <c r="H964" s="239"/>
      <c r="I964" s="239"/>
      <c r="J964" s="239"/>
      <c r="K964" s="239"/>
      <c r="L964" s="239"/>
      <c r="M964" s="239"/>
      <c r="N964" s="239"/>
      <c r="O964" s="239"/>
      <c r="P964" s="239"/>
      <c r="Q964" s="239"/>
      <c r="R964" s="239"/>
      <c r="S964" s="239"/>
      <c r="T964" s="239"/>
      <c r="U964" s="239"/>
      <c r="V964" s="239"/>
      <c r="W964" s="239"/>
      <c r="X964" s="239"/>
      <c r="Y964" s="239"/>
      <c r="Z964" s="239"/>
    </row>
    <row r="965">
      <c r="A965" s="240"/>
      <c r="B965" s="239"/>
      <c r="C965" s="239"/>
      <c r="D965" s="239"/>
      <c r="E965" s="239"/>
      <c r="F965" s="239"/>
      <c r="G965" s="239"/>
      <c r="H965" s="239"/>
      <c r="I965" s="239"/>
      <c r="J965" s="239"/>
      <c r="K965" s="239"/>
      <c r="L965" s="239"/>
      <c r="M965" s="239"/>
      <c r="N965" s="239"/>
      <c r="O965" s="239"/>
      <c r="P965" s="239"/>
      <c r="Q965" s="239"/>
      <c r="R965" s="239"/>
      <c r="S965" s="239"/>
      <c r="T965" s="239"/>
      <c r="U965" s="239"/>
      <c r="V965" s="239"/>
      <c r="W965" s="239"/>
      <c r="X965" s="239"/>
      <c r="Y965" s="239"/>
      <c r="Z965" s="239"/>
    </row>
    <row r="966">
      <c r="A966" s="240"/>
      <c r="B966" s="239"/>
      <c r="C966" s="239"/>
      <c r="D966" s="239"/>
      <c r="E966" s="239"/>
      <c r="F966" s="239"/>
      <c r="G966" s="239"/>
      <c r="H966" s="239"/>
      <c r="I966" s="239"/>
      <c r="J966" s="239"/>
      <c r="K966" s="239"/>
      <c r="L966" s="239"/>
      <c r="M966" s="239"/>
      <c r="N966" s="239"/>
      <c r="O966" s="239"/>
      <c r="P966" s="239"/>
      <c r="Q966" s="239"/>
      <c r="R966" s="239"/>
      <c r="S966" s="239"/>
      <c r="T966" s="239"/>
      <c r="U966" s="239"/>
      <c r="V966" s="239"/>
      <c r="W966" s="239"/>
      <c r="X966" s="239"/>
      <c r="Y966" s="239"/>
      <c r="Z966" s="239"/>
    </row>
    <row r="967">
      <c r="A967" s="240"/>
      <c r="B967" s="239"/>
      <c r="C967" s="239"/>
      <c r="D967" s="239"/>
      <c r="E967" s="239"/>
      <c r="F967" s="239"/>
      <c r="G967" s="239"/>
      <c r="H967" s="239"/>
      <c r="I967" s="239"/>
      <c r="J967" s="239"/>
      <c r="K967" s="239"/>
      <c r="L967" s="239"/>
      <c r="M967" s="239"/>
      <c r="N967" s="239"/>
      <c r="O967" s="239"/>
      <c r="P967" s="239"/>
      <c r="Q967" s="239"/>
      <c r="R967" s="239"/>
      <c r="S967" s="239"/>
      <c r="T967" s="239"/>
      <c r="U967" s="239"/>
      <c r="V967" s="239"/>
      <c r="W967" s="239"/>
      <c r="X967" s="239"/>
      <c r="Y967" s="239"/>
      <c r="Z967" s="239"/>
    </row>
    <row r="968">
      <c r="A968" s="240"/>
      <c r="B968" s="239"/>
      <c r="C968" s="239"/>
      <c r="D968" s="239"/>
      <c r="E968" s="239"/>
      <c r="F968" s="239"/>
      <c r="G968" s="239"/>
      <c r="H968" s="239"/>
      <c r="I968" s="239"/>
      <c r="J968" s="239"/>
      <c r="K968" s="239"/>
      <c r="L968" s="239"/>
      <c r="M968" s="239"/>
      <c r="N968" s="239"/>
      <c r="O968" s="239"/>
      <c r="P968" s="239"/>
      <c r="Q968" s="239"/>
      <c r="R968" s="239"/>
      <c r="S968" s="239"/>
      <c r="T968" s="239"/>
      <c r="U968" s="239"/>
      <c r="V968" s="239"/>
      <c r="W968" s="239"/>
      <c r="X968" s="239"/>
      <c r="Y968" s="239"/>
      <c r="Z968" s="239"/>
    </row>
    <row r="969">
      <c r="A969" s="240"/>
      <c r="B969" s="239"/>
      <c r="C969" s="239"/>
      <c r="D969" s="239"/>
      <c r="E969" s="239"/>
      <c r="F969" s="239"/>
      <c r="G969" s="239"/>
      <c r="H969" s="239"/>
      <c r="I969" s="239"/>
      <c r="J969" s="239"/>
      <c r="K969" s="239"/>
      <c r="L969" s="239"/>
      <c r="M969" s="239"/>
      <c r="N969" s="239"/>
      <c r="O969" s="239"/>
      <c r="P969" s="239"/>
      <c r="Q969" s="239"/>
      <c r="R969" s="239"/>
      <c r="S969" s="239"/>
      <c r="T969" s="239"/>
      <c r="U969" s="239"/>
      <c r="V969" s="239"/>
      <c r="W969" s="239"/>
      <c r="X969" s="239"/>
      <c r="Y969" s="239"/>
      <c r="Z969" s="239"/>
    </row>
    <row r="970">
      <c r="A970" s="240"/>
      <c r="B970" s="239"/>
      <c r="C970" s="239"/>
      <c r="D970" s="239"/>
      <c r="E970" s="239"/>
      <c r="F970" s="239"/>
      <c r="G970" s="239"/>
      <c r="H970" s="239"/>
      <c r="I970" s="239"/>
      <c r="J970" s="239"/>
      <c r="K970" s="239"/>
      <c r="L970" s="239"/>
      <c r="M970" s="239"/>
      <c r="N970" s="239"/>
      <c r="O970" s="239"/>
      <c r="P970" s="239"/>
      <c r="Q970" s="239"/>
      <c r="R970" s="239"/>
      <c r="S970" s="239"/>
      <c r="T970" s="239"/>
      <c r="U970" s="239"/>
      <c r="V970" s="239"/>
      <c r="W970" s="239"/>
      <c r="X970" s="239"/>
      <c r="Y970" s="239"/>
      <c r="Z970" s="239"/>
    </row>
    <row r="971">
      <c r="A971" s="240"/>
      <c r="B971" s="239"/>
      <c r="C971" s="239"/>
      <c r="D971" s="239"/>
      <c r="E971" s="239"/>
      <c r="F971" s="239"/>
      <c r="G971" s="239"/>
      <c r="H971" s="239"/>
      <c r="I971" s="239"/>
      <c r="J971" s="239"/>
      <c r="K971" s="239"/>
      <c r="L971" s="239"/>
      <c r="M971" s="239"/>
      <c r="N971" s="239"/>
      <c r="O971" s="239"/>
      <c r="P971" s="239"/>
      <c r="Q971" s="239"/>
      <c r="R971" s="239"/>
      <c r="S971" s="239"/>
      <c r="T971" s="239"/>
      <c r="U971" s="239"/>
      <c r="V971" s="239"/>
      <c r="W971" s="239"/>
      <c r="X971" s="239"/>
      <c r="Y971" s="239"/>
      <c r="Z971" s="239"/>
    </row>
    <row r="972">
      <c r="A972" s="240"/>
      <c r="B972" s="239"/>
      <c r="C972" s="239"/>
      <c r="D972" s="239"/>
      <c r="E972" s="239"/>
      <c r="F972" s="239"/>
      <c r="G972" s="239"/>
      <c r="H972" s="239"/>
      <c r="I972" s="239"/>
      <c r="J972" s="239"/>
      <c r="K972" s="239"/>
      <c r="L972" s="239"/>
      <c r="M972" s="239"/>
      <c r="N972" s="239"/>
      <c r="O972" s="239"/>
      <c r="P972" s="239"/>
      <c r="Q972" s="239"/>
      <c r="R972" s="239"/>
      <c r="S972" s="239"/>
      <c r="T972" s="239"/>
      <c r="U972" s="239"/>
      <c r="V972" s="239"/>
      <c r="W972" s="239"/>
      <c r="X972" s="239"/>
      <c r="Y972" s="239"/>
      <c r="Z972" s="239"/>
    </row>
    <row r="973">
      <c r="A973" s="240"/>
      <c r="B973" s="239"/>
      <c r="C973" s="239"/>
      <c r="D973" s="239"/>
      <c r="E973" s="239"/>
      <c r="F973" s="239"/>
      <c r="G973" s="239"/>
      <c r="H973" s="239"/>
      <c r="I973" s="239"/>
      <c r="J973" s="239"/>
      <c r="K973" s="239"/>
      <c r="L973" s="239"/>
      <c r="M973" s="239"/>
      <c r="N973" s="239"/>
      <c r="O973" s="239"/>
      <c r="P973" s="239"/>
      <c r="Q973" s="239"/>
      <c r="R973" s="239"/>
      <c r="S973" s="239"/>
      <c r="T973" s="239"/>
      <c r="U973" s="239"/>
      <c r="V973" s="239"/>
      <c r="W973" s="239"/>
      <c r="X973" s="239"/>
      <c r="Y973" s="239"/>
      <c r="Z973" s="239"/>
    </row>
    <row r="974">
      <c r="A974" s="240"/>
      <c r="B974" s="239"/>
      <c r="C974" s="239"/>
      <c r="D974" s="239"/>
      <c r="E974" s="239"/>
      <c r="F974" s="239"/>
      <c r="G974" s="239"/>
      <c r="H974" s="239"/>
      <c r="I974" s="239"/>
      <c r="J974" s="239"/>
      <c r="K974" s="239"/>
      <c r="L974" s="239"/>
      <c r="M974" s="239"/>
      <c r="N974" s="239"/>
      <c r="O974" s="239"/>
      <c r="P974" s="239"/>
      <c r="Q974" s="239"/>
      <c r="R974" s="239"/>
      <c r="S974" s="239"/>
      <c r="T974" s="239"/>
      <c r="U974" s="239"/>
      <c r="V974" s="239"/>
      <c r="W974" s="239"/>
      <c r="X974" s="239"/>
      <c r="Y974" s="239"/>
      <c r="Z974" s="239"/>
    </row>
    <row r="975">
      <c r="A975" s="240"/>
      <c r="B975" s="239"/>
      <c r="C975" s="239"/>
      <c r="D975" s="239"/>
      <c r="E975" s="239"/>
      <c r="F975" s="239"/>
      <c r="G975" s="239"/>
      <c r="H975" s="239"/>
      <c r="I975" s="239"/>
      <c r="J975" s="239"/>
      <c r="K975" s="239"/>
      <c r="L975" s="239"/>
      <c r="M975" s="239"/>
      <c r="N975" s="239"/>
      <c r="O975" s="239"/>
      <c r="P975" s="239"/>
      <c r="Q975" s="239"/>
      <c r="R975" s="239"/>
      <c r="S975" s="239"/>
      <c r="T975" s="239"/>
      <c r="U975" s="239"/>
      <c r="V975" s="239"/>
      <c r="W975" s="239"/>
      <c r="X975" s="239"/>
      <c r="Y975" s="239"/>
      <c r="Z975" s="239"/>
    </row>
    <row r="976">
      <c r="A976" s="240"/>
      <c r="B976" s="239"/>
      <c r="C976" s="239"/>
      <c r="D976" s="239"/>
      <c r="E976" s="239"/>
      <c r="F976" s="239"/>
      <c r="G976" s="239"/>
      <c r="H976" s="239"/>
      <c r="I976" s="239"/>
      <c r="J976" s="239"/>
      <c r="K976" s="239"/>
      <c r="L976" s="239"/>
      <c r="M976" s="239"/>
      <c r="N976" s="239"/>
      <c r="O976" s="239"/>
      <c r="P976" s="239"/>
      <c r="Q976" s="239"/>
      <c r="R976" s="239"/>
      <c r="S976" s="239"/>
      <c r="T976" s="239"/>
      <c r="U976" s="239"/>
      <c r="V976" s="239"/>
      <c r="W976" s="239"/>
      <c r="X976" s="239"/>
      <c r="Y976" s="239"/>
      <c r="Z976" s="239"/>
    </row>
    <row r="977">
      <c r="A977" s="240"/>
      <c r="B977" s="239"/>
      <c r="C977" s="239"/>
      <c r="D977" s="239"/>
      <c r="E977" s="239"/>
      <c r="F977" s="239"/>
      <c r="G977" s="239"/>
      <c r="H977" s="239"/>
      <c r="I977" s="239"/>
      <c r="J977" s="239"/>
      <c r="K977" s="239"/>
      <c r="L977" s="239"/>
      <c r="M977" s="239"/>
      <c r="N977" s="239"/>
      <c r="O977" s="239"/>
      <c r="P977" s="239"/>
      <c r="Q977" s="239"/>
      <c r="R977" s="239"/>
      <c r="S977" s="239"/>
      <c r="T977" s="239"/>
      <c r="U977" s="239"/>
      <c r="V977" s="239"/>
      <c r="W977" s="239"/>
      <c r="X977" s="239"/>
      <c r="Y977" s="239"/>
      <c r="Z977" s="239"/>
    </row>
    <row r="978">
      <c r="A978" s="240"/>
      <c r="B978" s="239"/>
      <c r="C978" s="239"/>
      <c r="D978" s="239"/>
      <c r="E978" s="239"/>
      <c r="F978" s="239"/>
      <c r="G978" s="239"/>
      <c r="H978" s="239"/>
      <c r="I978" s="239"/>
      <c r="J978" s="239"/>
      <c r="K978" s="239"/>
      <c r="L978" s="239"/>
      <c r="M978" s="239"/>
      <c r="N978" s="239"/>
      <c r="O978" s="239"/>
      <c r="P978" s="239"/>
      <c r="Q978" s="239"/>
      <c r="R978" s="239"/>
      <c r="S978" s="239"/>
      <c r="T978" s="239"/>
      <c r="U978" s="239"/>
      <c r="V978" s="239"/>
      <c r="W978" s="239"/>
      <c r="X978" s="239"/>
      <c r="Y978" s="239"/>
      <c r="Z978" s="239"/>
    </row>
    <row r="979">
      <c r="A979" s="240"/>
      <c r="B979" s="239"/>
      <c r="C979" s="239"/>
      <c r="D979" s="239"/>
      <c r="E979" s="239"/>
      <c r="F979" s="239"/>
      <c r="G979" s="239"/>
      <c r="H979" s="239"/>
      <c r="I979" s="239"/>
      <c r="J979" s="239"/>
      <c r="K979" s="239"/>
      <c r="L979" s="239"/>
      <c r="M979" s="239"/>
      <c r="N979" s="239"/>
      <c r="O979" s="239"/>
      <c r="P979" s="239"/>
      <c r="Q979" s="239"/>
      <c r="R979" s="239"/>
      <c r="S979" s="239"/>
      <c r="T979" s="239"/>
      <c r="U979" s="239"/>
      <c r="V979" s="239"/>
      <c r="W979" s="239"/>
      <c r="X979" s="239"/>
      <c r="Y979" s="239"/>
      <c r="Z979" s="239"/>
    </row>
    <row r="980">
      <c r="A980" s="240"/>
      <c r="B980" s="239"/>
      <c r="C980" s="239"/>
      <c r="D980" s="239"/>
      <c r="E980" s="239"/>
      <c r="F980" s="239"/>
      <c r="G980" s="239"/>
      <c r="H980" s="239"/>
      <c r="I980" s="239"/>
      <c r="J980" s="239"/>
      <c r="K980" s="239"/>
      <c r="L980" s="239"/>
      <c r="M980" s="239"/>
      <c r="N980" s="239"/>
      <c r="O980" s="239"/>
      <c r="P980" s="239"/>
      <c r="Q980" s="239"/>
      <c r="R980" s="239"/>
      <c r="S980" s="239"/>
      <c r="T980" s="239"/>
      <c r="U980" s="239"/>
      <c r="V980" s="239"/>
      <c r="W980" s="239"/>
      <c r="X980" s="239"/>
      <c r="Y980" s="239"/>
      <c r="Z980" s="239"/>
    </row>
    <row r="981">
      <c r="A981" s="240"/>
      <c r="B981" s="239"/>
      <c r="C981" s="239"/>
      <c r="D981" s="239"/>
      <c r="E981" s="239"/>
      <c r="F981" s="239"/>
      <c r="G981" s="239"/>
      <c r="H981" s="239"/>
      <c r="I981" s="239"/>
      <c r="J981" s="239"/>
      <c r="K981" s="239"/>
      <c r="L981" s="239"/>
      <c r="M981" s="239"/>
      <c r="N981" s="239"/>
      <c r="O981" s="239"/>
      <c r="P981" s="239"/>
      <c r="Q981" s="239"/>
      <c r="R981" s="239"/>
      <c r="S981" s="239"/>
      <c r="T981" s="239"/>
      <c r="U981" s="239"/>
      <c r="V981" s="239"/>
      <c r="W981" s="239"/>
      <c r="X981" s="239"/>
      <c r="Y981" s="239"/>
      <c r="Z981" s="239"/>
    </row>
    <row r="982">
      <c r="A982" s="240"/>
      <c r="B982" s="239"/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  <c r="Y982" s="239"/>
      <c r="Z982" s="239"/>
    </row>
    <row r="983">
      <c r="A983" s="240"/>
      <c r="B983" s="239"/>
      <c r="C983" s="239"/>
      <c r="D983" s="239"/>
      <c r="E983" s="239"/>
      <c r="F983" s="239"/>
      <c r="G983" s="239"/>
      <c r="H983" s="239"/>
      <c r="I983" s="239"/>
      <c r="J983" s="239"/>
      <c r="K983" s="239"/>
      <c r="L983" s="239"/>
      <c r="M983" s="239"/>
      <c r="N983" s="239"/>
      <c r="O983" s="239"/>
      <c r="P983" s="239"/>
      <c r="Q983" s="239"/>
      <c r="R983" s="239"/>
      <c r="S983" s="239"/>
      <c r="T983" s="239"/>
      <c r="U983" s="239"/>
      <c r="V983" s="239"/>
      <c r="W983" s="239"/>
      <c r="X983" s="239"/>
      <c r="Y983" s="239"/>
      <c r="Z983" s="239"/>
    </row>
    <row r="984">
      <c r="A984" s="240"/>
      <c r="B984" s="239"/>
      <c r="C984" s="239"/>
      <c r="D984" s="239"/>
      <c r="E984" s="239"/>
      <c r="F984" s="239"/>
      <c r="G984" s="239"/>
      <c r="H984" s="239"/>
      <c r="I984" s="239"/>
      <c r="J984" s="239"/>
      <c r="K984" s="239"/>
      <c r="L984" s="239"/>
      <c r="M984" s="239"/>
      <c r="N984" s="239"/>
      <c r="O984" s="239"/>
      <c r="P984" s="239"/>
      <c r="Q984" s="239"/>
      <c r="R984" s="239"/>
      <c r="S984" s="239"/>
      <c r="T984" s="239"/>
      <c r="U984" s="239"/>
      <c r="V984" s="239"/>
      <c r="W984" s="239"/>
      <c r="X984" s="239"/>
      <c r="Y984" s="239"/>
      <c r="Z984" s="239"/>
    </row>
    <row r="985">
      <c r="A985" s="240"/>
      <c r="B985" s="239"/>
      <c r="C985" s="239"/>
      <c r="D985" s="239"/>
      <c r="E985" s="239"/>
      <c r="F985" s="239"/>
      <c r="G985" s="239"/>
      <c r="H985" s="239"/>
      <c r="I985" s="239"/>
      <c r="J985" s="239"/>
      <c r="K985" s="239"/>
      <c r="L985" s="239"/>
      <c r="M985" s="239"/>
      <c r="N985" s="239"/>
      <c r="O985" s="239"/>
      <c r="P985" s="239"/>
      <c r="Q985" s="239"/>
      <c r="R985" s="239"/>
      <c r="S985" s="239"/>
      <c r="T985" s="239"/>
      <c r="U985" s="239"/>
      <c r="V985" s="239"/>
      <c r="W985" s="239"/>
      <c r="X985" s="239"/>
      <c r="Y985" s="239"/>
      <c r="Z985" s="239"/>
    </row>
    <row r="986">
      <c r="A986" s="240"/>
      <c r="B986" s="239"/>
      <c r="C986" s="239"/>
      <c r="D986" s="239"/>
      <c r="E986" s="239"/>
      <c r="F986" s="239"/>
      <c r="G986" s="239"/>
      <c r="H986" s="239"/>
      <c r="I986" s="239"/>
      <c r="J986" s="239"/>
      <c r="K986" s="239"/>
      <c r="L986" s="239"/>
      <c r="M986" s="239"/>
      <c r="N986" s="239"/>
      <c r="O986" s="239"/>
      <c r="P986" s="239"/>
      <c r="Q986" s="239"/>
      <c r="R986" s="239"/>
      <c r="S986" s="239"/>
      <c r="T986" s="239"/>
      <c r="U986" s="239"/>
      <c r="V986" s="239"/>
      <c r="W986" s="239"/>
      <c r="X986" s="239"/>
      <c r="Y986" s="239"/>
      <c r="Z986" s="239"/>
    </row>
    <row r="987">
      <c r="A987" s="240"/>
      <c r="B987" s="239"/>
      <c r="C987" s="239"/>
      <c r="D987" s="239"/>
      <c r="E987" s="239"/>
      <c r="F987" s="239"/>
      <c r="G987" s="239"/>
      <c r="H987" s="239"/>
      <c r="I987" s="239"/>
      <c r="J987" s="239"/>
      <c r="K987" s="239"/>
      <c r="L987" s="239"/>
      <c r="M987" s="239"/>
      <c r="N987" s="239"/>
      <c r="O987" s="239"/>
      <c r="P987" s="239"/>
      <c r="Q987" s="239"/>
      <c r="R987" s="239"/>
      <c r="S987" s="239"/>
      <c r="T987" s="239"/>
      <c r="U987" s="239"/>
      <c r="V987" s="239"/>
      <c r="W987" s="239"/>
      <c r="X987" s="239"/>
      <c r="Y987" s="239"/>
      <c r="Z987" s="239"/>
    </row>
    <row r="988">
      <c r="A988" s="240"/>
      <c r="B988" s="239"/>
      <c r="C988" s="239"/>
      <c r="D988" s="239"/>
      <c r="E988" s="239"/>
      <c r="F988" s="239"/>
      <c r="G988" s="239"/>
      <c r="H988" s="239"/>
      <c r="I988" s="239"/>
      <c r="J988" s="239"/>
      <c r="K988" s="239"/>
      <c r="L988" s="239"/>
      <c r="M988" s="239"/>
      <c r="N988" s="239"/>
      <c r="O988" s="239"/>
      <c r="P988" s="239"/>
      <c r="Q988" s="239"/>
      <c r="R988" s="239"/>
      <c r="S988" s="239"/>
      <c r="T988" s="239"/>
      <c r="U988" s="239"/>
      <c r="V988" s="239"/>
      <c r="W988" s="239"/>
      <c r="X988" s="239"/>
      <c r="Y988" s="239"/>
      <c r="Z988" s="239"/>
    </row>
    <row r="989">
      <c r="A989" s="240"/>
      <c r="B989" s="239"/>
      <c r="C989" s="239"/>
      <c r="D989" s="239"/>
      <c r="E989" s="239"/>
      <c r="F989" s="239"/>
      <c r="G989" s="239"/>
      <c r="H989" s="239"/>
      <c r="I989" s="239"/>
      <c r="J989" s="239"/>
      <c r="K989" s="239"/>
      <c r="L989" s="239"/>
      <c r="M989" s="239"/>
      <c r="N989" s="239"/>
      <c r="O989" s="239"/>
      <c r="P989" s="239"/>
      <c r="Q989" s="239"/>
      <c r="R989" s="239"/>
      <c r="S989" s="239"/>
      <c r="T989" s="239"/>
      <c r="U989" s="239"/>
      <c r="V989" s="239"/>
      <c r="W989" s="239"/>
      <c r="X989" s="239"/>
      <c r="Y989" s="239"/>
      <c r="Z989" s="239"/>
    </row>
    <row r="990">
      <c r="A990" s="240"/>
      <c r="B990" s="239"/>
      <c r="C990" s="239"/>
      <c r="D990" s="239"/>
      <c r="E990" s="239"/>
      <c r="F990" s="239"/>
      <c r="G990" s="239"/>
      <c r="H990" s="239"/>
      <c r="I990" s="239"/>
      <c r="J990" s="239"/>
      <c r="K990" s="239"/>
      <c r="L990" s="239"/>
      <c r="M990" s="239"/>
      <c r="N990" s="239"/>
      <c r="O990" s="239"/>
      <c r="P990" s="239"/>
      <c r="Q990" s="239"/>
      <c r="R990" s="239"/>
      <c r="S990" s="239"/>
      <c r="T990" s="239"/>
      <c r="U990" s="239"/>
      <c r="V990" s="239"/>
      <c r="W990" s="239"/>
      <c r="X990" s="239"/>
      <c r="Y990" s="239"/>
      <c r="Z990" s="239"/>
    </row>
    <row r="991">
      <c r="A991" s="240"/>
      <c r="B991" s="239"/>
      <c r="C991" s="239"/>
      <c r="D991" s="239"/>
      <c r="E991" s="239"/>
      <c r="F991" s="239"/>
      <c r="G991" s="239"/>
      <c r="H991" s="239"/>
      <c r="I991" s="239"/>
      <c r="J991" s="239"/>
      <c r="K991" s="239"/>
      <c r="L991" s="239"/>
      <c r="M991" s="239"/>
      <c r="N991" s="239"/>
      <c r="O991" s="239"/>
      <c r="P991" s="239"/>
      <c r="Q991" s="239"/>
      <c r="R991" s="239"/>
      <c r="S991" s="239"/>
      <c r="T991" s="239"/>
      <c r="U991" s="239"/>
      <c r="V991" s="239"/>
      <c r="W991" s="239"/>
      <c r="X991" s="239"/>
      <c r="Y991" s="239"/>
      <c r="Z991" s="239"/>
    </row>
    <row r="992">
      <c r="A992" s="240"/>
      <c r="B992" s="239"/>
      <c r="C992" s="239"/>
      <c r="D992" s="239"/>
      <c r="E992" s="239"/>
      <c r="F992" s="239"/>
      <c r="G992" s="239"/>
      <c r="H992" s="239"/>
      <c r="I992" s="239"/>
      <c r="J992" s="239"/>
      <c r="K992" s="239"/>
      <c r="L992" s="239"/>
      <c r="M992" s="239"/>
      <c r="N992" s="239"/>
      <c r="O992" s="239"/>
      <c r="P992" s="239"/>
      <c r="Q992" s="239"/>
      <c r="R992" s="239"/>
      <c r="S992" s="239"/>
      <c r="T992" s="239"/>
      <c r="U992" s="239"/>
      <c r="V992" s="239"/>
      <c r="W992" s="239"/>
      <c r="X992" s="239"/>
      <c r="Y992" s="239"/>
      <c r="Z992" s="239"/>
    </row>
    <row r="993">
      <c r="A993" s="240"/>
      <c r="B993" s="239"/>
      <c r="C993" s="239"/>
      <c r="D993" s="239"/>
      <c r="E993" s="239"/>
      <c r="F993" s="239"/>
      <c r="G993" s="239"/>
      <c r="H993" s="239"/>
      <c r="I993" s="239"/>
      <c r="J993" s="239"/>
      <c r="K993" s="239"/>
      <c r="L993" s="239"/>
      <c r="M993" s="239"/>
      <c r="N993" s="239"/>
      <c r="O993" s="239"/>
      <c r="P993" s="239"/>
      <c r="Q993" s="239"/>
      <c r="R993" s="239"/>
      <c r="S993" s="239"/>
      <c r="T993" s="239"/>
      <c r="U993" s="239"/>
      <c r="V993" s="239"/>
      <c r="W993" s="239"/>
      <c r="X993" s="239"/>
      <c r="Y993" s="239"/>
      <c r="Z993" s="239"/>
    </row>
    <row r="994">
      <c r="A994" s="240"/>
      <c r="B994" s="239"/>
      <c r="C994" s="239"/>
      <c r="D994" s="239"/>
      <c r="E994" s="239"/>
      <c r="F994" s="239"/>
      <c r="G994" s="239"/>
      <c r="H994" s="239"/>
      <c r="I994" s="239"/>
      <c r="J994" s="239"/>
      <c r="K994" s="239"/>
      <c r="L994" s="239"/>
      <c r="M994" s="239"/>
      <c r="N994" s="239"/>
      <c r="O994" s="239"/>
      <c r="P994" s="239"/>
      <c r="Q994" s="239"/>
      <c r="R994" s="239"/>
      <c r="S994" s="239"/>
      <c r="T994" s="239"/>
      <c r="U994" s="239"/>
      <c r="V994" s="239"/>
      <c r="W994" s="239"/>
      <c r="X994" s="239"/>
      <c r="Y994" s="239"/>
      <c r="Z994" s="239"/>
    </row>
    <row r="995">
      <c r="A995" s="240"/>
      <c r="B995" s="239"/>
      <c r="C995" s="239"/>
      <c r="D995" s="239"/>
      <c r="E995" s="239"/>
      <c r="F995" s="239"/>
      <c r="G995" s="239"/>
      <c r="H995" s="239"/>
      <c r="I995" s="239"/>
      <c r="J995" s="239"/>
      <c r="K995" s="239"/>
      <c r="L995" s="239"/>
      <c r="M995" s="239"/>
      <c r="N995" s="239"/>
      <c r="O995" s="239"/>
      <c r="P995" s="239"/>
      <c r="Q995" s="239"/>
      <c r="R995" s="239"/>
      <c r="S995" s="239"/>
      <c r="T995" s="239"/>
      <c r="U995" s="239"/>
      <c r="V995" s="239"/>
      <c r="W995" s="239"/>
      <c r="X995" s="239"/>
      <c r="Y995" s="239"/>
      <c r="Z995" s="239"/>
    </row>
    <row r="996">
      <c r="A996" s="240"/>
      <c r="B996" s="239"/>
      <c r="C996" s="239"/>
      <c r="D996" s="239"/>
      <c r="E996" s="239"/>
      <c r="F996" s="239"/>
      <c r="G996" s="239"/>
      <c r="H996" s="239"/>
      <c r="I996" s="239"/>
      <c r="J996" s="239"/>
      <c r="K996" s="239"/>
      <c r="L996" s="239"/>
      <c r="M996" s="239"/>
      <c r="N996" s="239"/>
      <c r="O996" s="239"/>
      <c r="P996" s="239"/>
      <c r="Q996" s="239"/>
      <c r="R996" s="239"/>
      <c r="S996" s="239"/>
      <c r="T996" s="239"/>
      <c r="U996" s="239"/>
      <c r="V996" s="239"/>
      <c r="W996" s="239"/>
      <c r="X996" s="239"/>
      <c r="Y996" s="239"/>
      <c r="Z996" s="239"/>
    </row>
    <row r="997">
      <c r="A997" s="240"/>
      <c r="B997" s="239"/>
      <c r="C997" s="239"/>
      <c r="D997" s="239"/>
      <c r="E997" s="239"/>
      <c r="F997" s="239"/>
      <c r="G997" s="239"/>
      <c r="H997" s="239"/>
      <c r="I997" s="239"/>
      <c r="J997" s="239"/>
      <c r="K997" s="239"/>
      <c r="L997" s="239"/>
      <c r="M997" s="239"/>
      <c r="N997" s="239"/>
      <c r="O997" s="239"/>
      <c r="P997" s="239"/>
      <c r="Q997" s="239"/>
      <c r="R997" s="239"/>
      <c r="S997" s="239"/>
      <c r="T997" s="239"/>
      <c r="U997" s="239"/>
      <c r="V997" s="239"/>
      <c r="W997" s="239"/>
      <c r="X997" s="239"/>
      <c r="Y997" s="239"/>
      <c r="Z997" s="239"/>
    </row>
    <row r="998">
      <c r="A998" s="240"/>
      <c r="B998" s="239"/>
      <c r="C998" s="239"/>
      <c r="D998" s="239"/>
      <c r="E998" s="239"/>
      <c r="F998" s="239"/>
      <c r="G998" s="239"/>
      <c r="H998" s="239"/>
      <c r="I998" s="239"/>
      <c r="J998" s="239"/>
      <c r="K998" s="239"/>
      <c r="L998" s="239"/>
      <c r="M998" s="239"/>
      <c r="N998" s="239"/>
      <c r="O998" s="239"/>
      <c r="P998" s="239"/>
      <c r="Q998" s="239"/>
      <c r="R998" s="239"/>
      <c r="S998" s="239"/>
      <c r="T998" s="239"/>
      <c r="U998" s="239"/>
      <c r="V998" s="239"/>
      <c r="W998" s="239"/>
      <c r="X998" s="239"/>
      <c r="Y998" s="239"/>
      <c r="Z998" s="239"/>
    </row>
    <row r="999">
      <c r="A999" s="240"/>
      <c r="B999" s="239"/>
      <c r="C999" s="239"/>
      <c r="D999" s="239"/>
      <c r="E999" s="239"/>
      <c r="F999" s="239"/>
      <c r="G999" s="239"/>
      <c r="H999" s="239"/>
      <c r="I999" s="239"/>
      <c r="J999" s="239"/>
      <c r="K999" s="239"/>
      <c r="L999" s="239"/>
      <c r="M999" s="239"/>
      <c r="N999" s="239"/>
      <c r="O999" s="239"/>
      <c r="P999" s="239"/>
      <c r="Q999" s="239"/>
      <c r="R999" s="239"/>
      <c r="S999" s="239"/>
      <c r="T999" s="239"/>
      <c r="U999" s="239"/>
      <c r="V999" s="239"/>
      <c r="W999" s="239"/>
      <c r="X999" s="239"/>
      <c r="Y999" s="239"/>
      <c r="Z999" s="239"/>
    </row>
    <row r="1000">
      <c r="A1000" s="240"/>
      <c r="B1000" s="239"/>
      <c r="C1000" s="239"/>
      <c r="D1000" s="239"/>
      <c r="E1000" s="239"/>
      <c r="F1000" s="239"/>
      <c r="G1000" s="239"/>
      <c r="H1000" s="239"/>
      <c r="I1000" s="239"/>
      <c r="J1000" s="239"/>
      <c r="K1000" s="239"/>
      <c r="L1000" s="239"/>
      <c r="M1000" s="239"/>
      <c r="N1000" s="239"/>
      <c r="O1000" s="239"/>
      <c r="P1000" s="239"/>
      <c r="Q1000" s="239"/>
      <c r="R1000" s="239"/>
      <c r="S1000" s="239"/>
      <c r="T1000" s="239"/>
      <c r="U1000" s="239"/>
      <c r="V1000" s="239"/>
      <c r="W1000" s="239"/>
      <c r="X1000" s="239"/>
      <c r="Y1000" s="239"/>
      <c r="Z1000" s="23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7.88"/>
    <col customWidth="1" min="3" max="3" width="25.0"/>
    <col customWidth="1" min="4" max="4" width="31.75"/>
    <col customWidth="1" min="5" max="5" width="30.75"/>
    <col customWidth="1" min="6" max="6" width="31.75"/>
    <col customWidth="1" min="7" max="7" width="29.38"/>
    <col customWidth="1" min="8" max="8" width="28.5"/>
  </cols>
  <sheetData>
    <row r="1">
      <c r="J1" s="11" t="s">
        <v>912</v>
      </c>
    </row>
    <row r="2">
      <c r="A2" s="146" t="s">
        <v>913</v>
      </c>
      <c r="C2" s="11" t="s">
        <v>914</v>
      </c>
      <c r="J2" s="11" t="s">
        <v>915</v>
      </c>
    </row>
    <row r="4">
      <c r="A4" s="241"/>
      <c r="B4" s="242" t="s">
        <v>916</v>
      </c>
      <c r="C4" s="242" t="s">
        <v>917</v>
      </c>
      <c r="D4" s="242" t="s">
        <v>918</v>
      </c>
      <c r="E4" s="242" t="s">
        <v>919</v>
      </c>
      <c r="F4" s="242" t="s">
        <v>920</v>
      </c>
      <c r="G4" s="242" t="s">
        <v>921</v>
      </c>
      <c r="H4" s="243" t="s">
        <v>922</v>
      </c>
    </row>
    <row r="5">
      <c r="A5" s="244">
        <v>45497.0</v>
      </c>
      <c r="B5" s="245" t="s">
        <v>923</v>
      </c>
      <c r="C5" s="245" t="s">
        <v>924</v>
      </c>
      <c r="D5" s="245" t="s">
        <v>925</v>
      </c>
      <c r="E5" s="245" t="s">
        <v>926</v>
      </c>
      <c r="F5" s="245" t="s">
        <v>927</v>
      </c>
      <c r="G5" s="245" t="s">
        <v>928</v>
      </c>
      <c r="H5" s="246"/>
    </row>
    <row r="6">
      <c r="A6" s="244">
        <v>45498.0</v>
      </c>
      <c r="B6" s="245" t="s">
        <v>929</v>
      </c>
      <c r="C6" s="245" t="s">
        <v>930</v>
      </c>
      <c r="D6" s="245" t="s">
        <v>931</v>
      </c>
      <c r="E6" s="245" t="s">
        <v>932</v>
      </c>
      <c r="F6" s="245" t="s">
        <v>933</v>
      </c>
      <c r="G6" s="245" t="s">
        <v>934</v>
      </c>
      <c r="H6" s="246"/>
    </row>
    <row r="7">
      <c r="A7" s="244">
        <v>45499.0</v>
      </c>
      <c r="B7" s="245" t="s">
        <v>935</v>
      </c>
      <c r="C7" s="245" t="s">
        <v>936</v>
      </c>
      <c r="D7" s="245" t="s">
        <v>937</v>
      </c>
      <c r="E7" s="245" t="s">
        <v>938</v>
      </c>
      <c r="F7" s="245" t="s">
        <v>939</v>
      </c>
      <c r="G7" s="247" t="s">
        <v>453</v>
      </c>
      <c r="H7" s="248" t="s">
        <v>940</v>
      </c>
    </row>
    <row r="8">
      <c r="A8" s="249">
        <v>45500.0</v>
      </c>
      <c r="B8" s="250" t="s">
        <v>941</v>
      </c>
      <c r="H8" s="251"/>
    </row>
    <row r="9">
      <c r="A9" s="249">
        <v>45501.0</v>
      </c>
      <c r="H9" s="251"/>
    </row>
    <row r="10">
      <c r="A10" s="244">
        <v>45502.0</v>
      </c>
      <c r="B10" s="247" t="s">
        <v>942</v>
      </c>
      <c r="C10" s="252" t="s">
        <v>943</v>
      </c>
      <c r="D10" s="247" t="s">
        <v>944</v>
      </c>
      <c r="E10" s="247" t="s">
        <v>945</v>
      </c>
      <c r="F10" s="247" t="s">
        <v>946</v>
      </c>
      <c r="G10" s="252" t="s">
        <v>453</v>
      </c>
      <c r="H10" s="253"/>
      <c r="I10" s="11" t="s">
        <v>947</v>
      </c>
    </row>
    <row r="11">
      <c r="A11" s="244">
        <v>45503.0</v>
      </c>
      <c r="B11" s="247" t="s">
        <v>948</v>
      </c>
      <c r="C11" s="252" t="s">
        <v>949</v>
      </c>
      <c r="D11" s="252" t="s">
        <v>950</v>
      </c>
      <c r="E11" s="252" t="s">
        <v>951</v>
      </c>
      <c r="F11" s="247" t="s">
        <v>952</v>
      </c>
      <c r="G11" s="252" t="s">
        <v>953</v>
      </c>
      <c r="H11" s="254" t="s">
        <v>954</v>
      </c>
    </row>
    <row r="12">
      <c r="A12" s="244">
        <v>45504.0</v>
      </c>
      <c r="B12" s="255" t="s">
        <v>955</v>
      </c>
      <c r="C12" s="256" t="s">
        <v>956</v>
      </c>
      <c r="D12" s="256" t="s">
        <v>957</v>
      </c>
      <c r="E12" s="247" t="s">
        <v>958</v>
      </c>
      <c r="F12" s="247" t="s">
        <v>959</v>
      </c>
      <c r="G12" s="257" t="s">
        <v>960</v>
      </c>
      <c r="H12" s="253"/>
    </row>
    <row r="13">
      <c r="A13" s="244">
        <v>45505.0</v>
      </c>
      <c r="B13" s="258"/>
      <c r="C13" s="252" t="s">
        <v>961</v>
      </c>
      <c r="D13" s="252" t="s">
        <v>962</v>
      </c>
      <c r="E13" s="252" t="s">
        <v>963</v>
      </c>
      <c r="F13" s="252" t="s">
        <v>964</v>
      </c>
      <c r="G13" s="252" t="s">
        <v>965</v>
      </c>
      <c r="H13" s="253"/>
    </row>
    <row r="14" ht="59.25" customHeight="1">
      <c r="A14" s="244">
        <v>45506.0</v>
      </c>
      <c r="B14" s="252" t="s">
        <v>966</v>
      </c>
      <c r="C14" s="252" t="s">
        <v>967</v>
      </c>
      <c r="D14" s="259" t="s">
        <v>968</v>
      </c>
      <c r="E14" s="252" t="s">
        <v>969</v>
      </c>
      <c r="F14" s="252" t="s">
        <v>970</v>
      </c>
      <c r="G14" s="252" t="s">
        <v>453</v>
      </c>
      <c r="H14" s="253"/>
      <c r="I14" s="11" t="s">
        <v>971</v>
      </c>
    </row>
    <row r="15">
      <c r="A15" s="249">
        <v>45507.0</v>
      </c>
      <c r="B15" s="250" t="s">
        <v>941</v>
      </c>
      <c r="H15" s="251"/>
    </row>
    <row r="16">
      <c r="A16" s="249">
        <v>45508.0</v>
      </c>
      <c r="H16" s="251"/>
    </row>
    <row r="17">
      <c r="A17" s="244">
        <v>45509.0</v>
      </c>
      <c r="B17" s="252" t="s">
        <v>972</v>
      </c>
      <c r="C17" s="252" t="s">
        <v>973</v>
      </c>
      <c r="D17" s="252" t="s">
        <v>974</v>
      </c>
      <c r="E17" s="252" t="s">
        <v>975</v>
      </c>
      <c r="F17" s="252" t="s">
        <v>976</v>
      </c>
      <c r="G17" s="252" t="s">
        <v>977</v>
      </c>
      <c r="H17" s="254" t="s">
        <v>978</v>
      </c>
      <c r="I17" s="11" t="s">
        <v>947</v>
      </c>
    </row>
    <row r="18">
      <c r="A18" s="244">
        <v>45510.0</v>
      </c>
      <c r="B18" s="252" t="s">
        <v>979</v>
      </c>
      <c r="C18" s="260" t="s">
        <v>980</v>
      </c>
      <c r="D18" s="252" t="s">
        <v>981</v>
      </c>
      <c r="E18" s="252" t="s">
        <v>982</v>
      </c>
      <c r="F18" s="252" t="s">
        <v>976</v>
      </c>
      <c r="G18" s="252" t="s">
        <v>983</v>
      </c>
      <c r="H18" s="254" t="s">
        <v>984</v>
      </c>
    </row>
    <row r="19">
      <c r="A19" s="244">
        <v>45511.0</v>
      </c>
      <c r="B19" s="252" t="s">
        <v>976</v>
      </c>
      <c r="C19" s="247" t="s">
        <v>985</v>
      </c>
      <c r="D19" s="252" t="s">
        <v>986</v>
      </c>
      <c r="E19" s="252" t="s">
        <v>987</v>
      </c>
      <c r="F19" s="252" t="s">
        <v>976</v>
      </c>
      <c r="G19" s="252" t="s">
        <v>988</v>
      </c>
      <c r="H19" s="253"/>
    </row>
    <row r="20">
      <c r="A20" s="244">
        <v>45512.0</v>
      </c>
      <c r="B20" s="258"/>
      <c r="C20" s="258"/>
      <c r="D20" s="258"/>
      <c r="E20" s="252" t="s">
        <v>989</v>
      </c>
      <c r="F20" s="258"/>
      <c r="G20" s="258"/>
      <c r="H20" s="253"/>
    </row>
    <row r="21">
      <c r="A21" s="244">
        <v>45513.0</v>
      </c>
      <c r="B21" s="258"/>
      <c r="C21" s="258"/>
      <c r="D21" s="258"/>
      <c r="E21" s="258"/>
      <c r="F21" s="258"/>
      <c r="G21" s="258"/>
      <c r="H21" s="253"/>
      <c r="I21" s="11" t="s">
        <v>971</v>
      </c>
    </row>
    <row r="22">
      <c r="A22" s="261">
        <v>45514.0</v>
      </c>
      <c r="B22" s="262" t="s">
        <v>941</v>
      </c>
      <c r="H22" s="251"/>
    </row>
    <row r="23">
      <c r="A23" s="261">
        <v>45515.0</v>
      </c>
      <c r="H23" s="251"/>
    </row>
    <row r="24">
      <c r="A24" s="244">
        <v>45516.0</v>
      </c>
      <c r="B24" s="258"/>
      <c r="C24" s="258"/>
      <c r="D24" s="258"/>
      <c r="E24" s="258"/>
      <c r="F24" s="258"/>
      <c r="G24" s="258"/>
      <c r="H24" s="253"/>
      <c r="I24" s="11" t="s">
        <v>947</v>
      </c>
    </row>
    <row r="25">
      <c r="A25" s="244">
        <v>45517.0</v>
      </c>
      <c r="B25" s="258"/>
      <c r="C25" s="258"/>
      <c r="D25" s="258"/>
      <c r="E25" s="258"/>
      <c r="F25" s="258"/>
      <c r="G25" s="258"/>
      <c r="H25" s="253"/>
    </row>
    <row r="26">
      <c r="A26" s="244">
        <v>45518.0</v>
      </c>
      <c r="B26" s="258"/>
      <c r="C26" s="258"/>
      <c r="D26" s="258"/>
      <c r="E26" s="258"/>
      <c r="F26" s="258"/>
      <c r="G26" s="258"/>
      <c r="H26" s="253"/>
    </row>
    <row r="27">
      <c r="A27" s="244">
        <v>45519.0</v>
      </c>
      <c r="B27" s="258"/>
      <c r="C27" s="258"/>
      <c r="D27" s="258"/>
      <c r="E27" s="258"/>
      <c r="F27" s="258"/>
      <c r="G27" s="258"/>
      <c r="H27" s="253"/>
    </row>
    <row r="28">
      <c r="A28" s="263">
        <v>45520.0</v>
      </c>
      <c r="B28" s="264" t="s">
        <v>990</v>
      </c>
      <c r="C28" s="265"/>
      <c r="D28" s="265"/>
      <c r="E28" s="265"/>
      <c r="F28" s="265"/>
      <c r="G28" s="265"/>
      <c r="H28" s="266"/>
      <c r="I28" s="11" t="s">
        <v>971</v>
      </c>
    </row>
  </sheetData>
  <mergeCells count="4">
    <mergeCell ref="B8:H9"/>
    <mergeCell ref="B15:H16"/>
    <mergeCell ref="B22:H23"/>
    <mergeCell ref="B28:H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2" width="13.75"/>
    <col customWidth="1" min="3" max="3" width="32.63"/>
    <col customWidth="1" min="4" max="4" width="31.5"/>
    <col customWidth="1" min="5" max="5" width="33.25"/>
    <col customWidth="1" min="6" max="6" width="48.88"/>
    <col customWidth="1" min="7" max="7" width="39.75"/>
    <col customWidth="1" min="8" max="8" width="7.5"/>
    <col customWidth="1" min="9" max="9" width="29.25"/>
  </cols>
  <sheetData>
    <row r="1">
      <c r="A1" s="267"/>
      <c r="B1" s="267"/>
      <c r="C1" s="268"/>
      <c r="D1" s="268"/>
      <c r="E1" s="268"/>
      <c r="F1" s="268"/>
      <c r="G1" s="268"/>
      <c r="H1" s="268"/>
      <c r="I1" s="268"/>
    </row>
    <row r="2">
      <c r="A2" s="269"/>
      <c r="B2" s="269"/>
      <c r="C2" s="270" t="s">
        <v>916</v>
      </c>
      <c r="D2" s="270" t="s">
        <v>917</v>
      </c>
      <c r="E2" s="270" t="s">
        <v>918</v>
      </c>
      <c r="F2" s="270" t="s">
        <v>919</v>
      </c>
      <c r="G2" s="270" t="s">
        <v>920</v>
      </c>
      <c r="H2" s="270" t="s">
        <v>921</v>
      </c>
      <c r="I2" s="271" t="s">
        <v>922</v>
      </c>
    </row>
    <row r="3">
      <c r="A3" s="272" t="s">
        <v>991</v>
      </c>
      <c r="B3" s="273" t="s">
        <v>992</v>
      </c>
      <c r="C3" s="274" t="s">
        <v>993</v>
      </c>
      <c r="D3" s="274" t="s">
        <v>994</v>
      </c>
      <c r="E3" s="274" t="s">
        <v>995</v>
      </c>
      <c r="F3" s="274" t="s">
        <v>996</v>
      </c>
      <c r="G3" s="274" t="s">
        <v>997</v>
      </c>
      <c r="H3" s="274" t="s">
        <v>453</v>
      </c>
      <c r="I3" s="274" t="s">
        <v>998</v>
      </c>
    </row>
    <row r="4">
      <c r="A4" s="66"/>
      <c r="B4" s="275" t="s">
        <v>999</v>
      </c>
    </row>
    <row r="5">
      <c r="A5" s="66"/>
      <c r="B5" s="276" t="s">
        <v>1000</v>
      </c>
      <c r="C5" s="277" t="s">
        <v>1001</v>
      </c>
      <c r="D5" s="252" t="s">
        <v>1002</v>
      </c>
      <c r="E5" s="274" t="s">
        <v>1003</v>
      </c>
      <c r="F5" s="252" t="s">
        <v>1004</v>
      </c>
      <c r="G5" s="252" t="s">
        <v>1005</v>
      </c>
      <c r="H5" s="252" t="s">
        <v>453</v>
      </c>
      <c r="I5" s="278" t="s">
        <v>1006</v>
      </c>
    </row>
    <row r="6">
      <c r="A6" s="66"/>
      <c r="B6" s="275" t="s">
        <v>1007</v>
      </c>
    </row>
    <row r="7">
      <c r="A7" s="66"/>
      <c r="B7" s="276" t="s">
        <v>1008</v>
      </c>
      <c r="C7" s="258"/>
      <c r="D7" s="252" t="s">
        <v>1009</v>
      </c>
      <c r="E7" s="274" t="s">
        <v>1010</v>
      </c>
      <c r="F7" s="252" t="s">
        <v>1011</v>
      </c>
      <c r="G7" s="252" t="s">
        <v>1012</v>
      </c>
      <c r="H7" s="252" t="s">
        <v>453</v>
      </c>
      <c r="I7" s="252" t="s">
        <v>1013</v>
      </c>
    </row>
    <row r="8" ht="81.0" customHeight="1">
      <c r="A8" s="41"/>
      <c r="B8" s="279" t="s">
        <v>1014</v>
      </c>
      <c r="C8" s="45"/>
      <c r="D8" s="45"/>
      <c r="F8" s="45"/>
      <c r="G8" s="45"/>
      <c r="H8" s="45"/>
      <c r="I8" s="45"/>
    </row>
    <row r="9" ht="27.0" customHeight="1">
      <c r="A9" s="272" t="s">
        <v>1015</v>
      </c>
      <c r="B9" s="273" t="s">
        <v>992</v>
      </c>
      <c r="C9" s="280" t="s">
        <v>1016</v>
      </c>
      <c r="D9" s="280" t="s">
        <v>1017</v>
      </c>
      <c r="E9" s="280" t="s">
        <v>1018</v>
      </c>
      <c r="F9" s="280" t="s">
        <v>1019</v>
      </c>
      <c r="G9" s="280" t="s">
        <v>1020</v>
      </c>
      <c r="H9" s="281"/>
      <c r="I9" s="281"/>
    </row>
    <row r="10">
      <c r="A10" s="66"/>
      <c r="B10" s="275" t="s">
        <v>999</v>
      </c>
    </row>
    <row r="11" ht="30.75" customHeight="1">
      <c r="A11" s="66"/>
      <c r="B11" s="276" t="s">
        <v>1000</v>
      </c>
      <c r="C11" s="282"/>
      <c r="D11" s="283" t="s">
        <v>1021</v>
      </c>
      <c r="E11" s="283" t="s">
        <v>1022</v>
      </c>
      <c r="F11" s="283" t="s">
        <v>1023</v>
      </c>
      <c r="G11" s="283" t="s">
        <v>1024</v>
      </c>
      <c r="H11" s="282"/>
      <c r="I11" s="282"/>
    </row>
    <row r="12">
      <c r="A12" s="66"/>
      <c r="B12" s="275" t="s">
        <v>1007</v>
      </c>
    </row>
    <row r="13">
      <c r="A13" s="66"/>
      <c r="B13" s="276" t="s">
        <v>1008</v>
      </c>
      <c r="C13" s="284"/>
      <c r="D13" s="285" t="s">
        <v>1025</v>
      </c>
      <c r="E13" s="285" t="s">
        <v>1026</v>
      </c>
      <c r="F13" s="285" t="s">
        <v>1027</v>
      </c>
      <c r="G13" s="285" t="s">
        <v>1028</v>
      </c>
      <c r="H13" s="284"/>
      <c r="I13" s="284"/>
    </row>
    <row r="14">
      <c r="A14" s="41"/>
      <c r="B14" s="279" t="s">
        <v>1014</v>
      </c>
      <c r="C14" s="45"/>
      <c r="D14" s="45"/>
      <c r="E14" s="45"/>
      <c r="F14" s="45"/>
      <c r="G14" s="45"/>
      <c r="H14" s="45"/>
      <c r="I14" s="45"/>
    </row>
    <row r="15">
      <c r="A15" s="272" t="s">
        <v>1029</v>
      </c>
      <c r="B15" s="273" t="s">
        <v>992</v>
      </c>
      <c r="C15" s="286"/>
      <c r="D15" s="286"/>
      <c r="E15" s="286"/>
      <c r="F15" s="274"/>
      <c r="G15" s="286"/>
      <c r="H15" s="286"/>
      <c r="I15" s="286"/>
    </row>
    <row r="16">
      <c r="A16" s="66"/>
      <c r="B16" s="275" t="s">
        <v>999</v>
      </c>
    </row>
    <row r="17">
      <c r="A17" s="66"/>
      <c r="B17" s="276" t="s">
        <v>1000</v>
      </c>
      <c r="C17" s="258"/>
      <c r="D17" s="258"/>
      <c r="E17" s="258"/>
      <c r="F17" s="258"/>
      <c r="G17" s="258"/>
      <c r="H17" s="258"/>
      <c r="I17" s="258"/>
    </row>
    <row r="18">
      <c r="A18" s="66"/>
      <c r="B18" s="275" t="s">
        <v>1007</v>
      </c>
    </row>
    <row r="19">
      <c r="A19" s="66"/>
      <c r="B19" s="276" t="s">
        <v>1008</v>
      </c>
      <c r="C19" s="258"/>
      <c r="D19" s="258"/>
      <c r="E19" s="258"/>
      <c r="F19" s="258"/>
      <c r="G19" s="258"/>
      <c r="H19" s="258"/>
      <c r="I19" s="258"/>
    </row>
    <row r="20">
      <c r="A20" s="41"/>
      <c r="B20" s="279" t="s">
        <v>1014</v>
      </c>
      <c r="C20" s="45"/>
      <c r="D20" s="45"/>
      <c r="E20" s="45"/>
      <c r="F20" s="45"/>
      <c r="G20" s="45"/>
      <c r="H20" s="45"/>
      <c r="I20" s="45"/>
    </row>
    <row r="21">
      <c r="A21" s="272" t="s">
        <v>1030</v>
      </c>
      <c r="B21" s="273" t="s">
        <v>992</v>
      </c>
      <c r="C21" s="286"/>
      <c r="D21" s="286"/>
      <c r="E21" s="286"/>
      <c r="F21" s="286"/>
      <c r="G21" s="286"/>
      <c r="H21" s="286"/>
      <c r="I21" s="286"/>
    </row>
    <row r="22">
      <c r="A22" s="66"/>
      <c r="B22" s="275" t="s">
        <v>999</v>
      </c>
    </row>
    <row r="23">
      <c r="A23" s="66"/>
      <c r="B23" s="276" t="s">
        <v>1000</v>
      </c>
      <c r="C23" s="258"/>
      <c r="D23" s="258"/>
      <c r="E23" s="258"/>
      <c r="F23" s="258"/>
      <c r="G23" s="258"/>
      <c r="H23" s="258"/>
      <c r="I23" s="258"/>
    </row>
    <row r="24">
      <c r="A24" s="66"/>
      <c r="B24" s="275" t="s">
        <v>1007</v>
      </c>
    </row>
    <row r="25">
      <c r="A25" s="66"/>
      <c r="B25" s="276" t="s">
        <v>1008</v>
      </c>
      <c r="C25" s="258"/>
      <c r="D25" s="258"/>
      <c r="E25" s="258"/>
      <c r="F25" s="252" t="s">
        <v>1031</v>
      </c>
      <c r="G25" s="258"/>
      <c r="H25" s="258"/>
      <c r="I25" s="258"/>
    </row>
    <row r="26">
      <c r="A26" s="41"/>
      <c r="B26" s="279" t="s">
        <v>1014</v>
      </c>
      <c r="C26" s="45"/>
      <c r="D26" s="45"/>
      <c r="E26" s="45"/>
      <c r="F26" s="45"/>
      <c r="G26" s="45"/>
      <c r="H26" s="45"/>
      <c r="I26" s="45"/>
    </row>
  </sheetData>
  <mergeCells count="88">
    <mergeCell ref="C3:C4"/>
    <mergeCell ref="C5:C6"/>
    <mergeCell ref="D5:D6"/>
    <mergeCell ref="E5:E6"/>
    <mergeCell ref="F5:F6"/>
    <mergeCell ref="G5:G6"/>
    <mergeCell ref="H5:H6"/>
    <mergeCell ref="I5:I6"/>
    <mergeCell ref="E7:E8"/>
    <mergeCell ref="F7:F8"/>
    <mergeCell ref="E9:E10"/>
    <mergeCell ref="F9:F10"/>
    <mergeCell ref="E11:E12"/>
    <mergeCell ref="F11:F12"/>
    <mergeCell ref="G7:G8"/>
    <mergeCell ref="H7:H8"/>
    <mergeCell ref="G9:G10"/>
    <mergeCell ref="H9:H10"/>
    <mergeCell ref="I9:I10"/>
    <mergeCell ref="G11:G12"/>
    <mergeCell ref="H11:H12"/>
    <mergeCell ref="I11:I12"/>
    <mergeCell ref="A3:A8"/>
    <mergeCell ref="D3:D4"/>
    <mergeCell ref="E3:E4"/>
    <mergeCell ref="F3:F4"/>
    <mergeCell ref="G3:G4"/>
    <mergeCell ref="H3:H4"/>
    <mergeCell ref="I3:I4"/>
    <mergeCell ref="I7:I8"/>
    <mergeCell ref="F23:F24"/>
    <mergeCell ref="G23:G24"/>
    <mergeCell ref="H23:H24"/>
    <mergeCell ref="I23:I24"/>
    <mergeCell ref="C25:C26"/>
    <mergeCell ref="D25:D26"/>
    <mergeCell ref="E25:E26"/>
    <mergeCell ref="F25:F26"/>
    <mergeCell ref="G25:G26"/>
    <mergeCell ref="H25:H26"/>
    <mergeCell ref="A21:A26"/>
    <mergeCell ref="D21:D22"/>
    <mergeCell ref="E21:E22"/>
    <mergeCell ref="F21:F22"/>
    <mergeCell ref="G21:G22"/>
    <mergeCell ref="H21:H22"/>
    <mergeCell ref="I21:I22"/>
    <mergeCell ref="I25:I26"/>
    <mergeCell ref="C13:C14"/>
    <mergeCell ref="D13:D14"/>
    <mergeCell ref="E13:E14"/>
    <mergeCell ref="F13:F14"/>
    <mergeCell ref="G13:G14"/>
    <mergeCell ref="H13:H14"/>
    <mergeCell ref="I13:I14"/>
    <mergeCell ref="C11:C12"/>
    <mergeCell ref="C15:C16"/>
    <mergeCell ref="E15:E16"/>
    <mergeCell ref="F15:F16"/>
    <mergeCell ref="G15:G16"/>
    <mergeCell ref="H15:H16"/>
    <mergeCell ref="I15:I16"/>
    <mergeCell ref="D15:D16"/>
    <mergeCell ref="C17:C18"/>
    <mergeCell ref="D17:D18"/>
    <mergeCell ref="E17:E18"/>
    <mergeCell ref="F17:F18"/>
    <mergeCell ref="G17:G18"/>
    <mergeCell ref="H17:H18"/>
    <mergeCell ref="I17:I18"/>
    <mergeCell ref="C19:C20"/>
    <mergeCell ref="D19:D20"/>
    <mergeCell ref="E19:E20"/>
    <mergeCell ref="F19:F20"/>
    <mergeCell ref="G19:G20"/>
    <mergeCell ref="H19:H20"/>
    <mergeCell ref="I19:I20"/>
    <mergeCell ref="C7:C8"/>
    <mergeCell ref="D7:D8"/>
    <mergeCell ref="A9:A14"/>
    <mergeCell ref="C9:C10"/>
    <mergeCell ref="D9:D10"/>
    <mergeCell ref="D11:D12"/>
    <mergeCell ref="A15:A20"/>
    <mergeCell ref="C21:C22"/>
    <mergeCell ref="C23:C24"/>
    <mergeCell ref="D23:D24"/>
    <mergeCell ref="E23:E24"/>
  </mergeCells>
  <drawing r:id="rId1"/>
</worksheet>
</file>