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drawings/drawing1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\Desktop\Stoefoeblade v2\Referenties\"/>
    </mc:Choice>
  </mc:AlternateContent>
  <xr:revisionPtr revIDLastSave="0" documentId="8_{7D703CB8-5CA3-4577-BD85-490B8993A00D}" xr6:coauthVersionLast="47" xr6:coauthVersionMax="47" xr10:uidLastSave="{00000000-0000-0000-0000-000000000000}"/>
  <bookViews>
    <workbookView xWindow="3105" yWindow="0" windowWidth="35490" windowHeight="21600" activeTab="7" xr2:uid="{F1D81F5C-1D9A-43EB-8F7C-488E9376D9ED}"/>
  </bookViews>
  <sheets>
    <sheet name="cm" sheetId="4" r:id="rId1"/>
    <sheet name="cp" sheetId="3" r:id="rId2"/>
    <sheet name="ct" sheetId="2" r:id="rId3"/>
    <sheet name="a" sheetId="5" r:id="rId4"/>
    <sheet name="huilon2" sheetId="7" r:id="rId5"/>
    <sheet name="huilon" sheetId="6" r:id="rId6"/>
    <sheet name="Sheet1" sheetId="1" r:id="rId7"/>
    <sheet name="Sheet2" sheetId="8" r:id="rId8"/>
  </sheets>
  <definedNames>
    <definedName name="ExternalData_1" localSheetId="3" hidden="1">a!$A$1:$L$14</definedName>
    <definedName name="ExternalData_1" localSheetId="2" hidden="1">'ct'!$A:$L</definedName>
    <definedName name="ExternalData_1" localSheetId="5" hidden="1">huilon!$B$1:$K$27</definedName>
    <definedName name="ExternalData_2" localSheetId="1" hidden="1">'cp'!$A$1:$J$15</definedName>
    <definedName name="ExternalData_2" localSheetId="4" hidden="1">huilon2!$A$1:$K$27</definedName>
    <definedName name="ExternalData_3" localSheetId="0" hidden="1">'cm'!$A$1:$J$15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C3A8B8-DF93-47A7-A334-A591B08F2989}" keepAlive="1" name="Query - a" description="Connection to the 'a' query in the workbook." type="5" refreshedVersion="8" background="1" saveData="1">
    <dbPr connection="Provider=Microsoft.Mashup.OleDb.1;Data Source=$Workbook$;Location=a;Extended Properties=&quot;&quot;" command="SELECT * FROM [a]"/>
  </connection>
  <connection id="2" xr16:uid="{CF06DE50-616B-4718-A6C7-C393A4EEE095}" keepAlive="1" name="Query - cm" description="Connection to the 'cm' query in the workbook." type="5" refreshedVersion="8" background="1" saveData="1">
    <dbPr connection="Provider=Microsoft.Mashup.OleDb.1;Data Source=$Workbook$;Location=cm;Extended Properties=&quot;&quot;" command="SELECT * FROM [cm]"/>
  </connection>
  <connection id="3" xr16:uid="{BDCA5A73-7672-4DFD-992B-202B658FD26F}" keepAlive="1" name="Query - cp" description="Connection to the 'cp' query in the workbook." type="5" refreshedVersion="8" background="1" saveData="1">
    <dbPr connection="Provider=Microsoft.Mashup.OleDb.1;Data Source=$Workbook$;Location=cp;Extended Properties=&quot;&quot;" command="SELECT * FROM [cp]"/>
  </connection>
  <connection id="4" xr16:uid="{2CB8A3CD-5B93-45D5-BDE6-604C3B40F90E}" keepAlive="1" name="Query - ct" description="Connection to the 'ct' query in the workbook." type="5" refreshedVersion="8" background="1" saveData="1">
    <dbPr connection="Provider=Microsoft.Mashup.OleDb.1;Data Source=$Workbook$;Location=ct;Extended Properties=&quot;&quot;" command="SELECT * FROM [ct]"/>
  </connection>
  <connection id="5" xr16:uid="{11EE3727-EC9C-4641-BB89-A9FD0075EA50}" keepAlive="1" name="Query - huilon" description="Connection to the 'huilon' query in the workbook." type="5" refreshedVersion="8" background="1" saveData="1">
    <dbPr connection="Provider=Microsoft.Mashup.OleDb.1;Data Source=$Workbook$;Location=huilon;Extended Properties=&quot;&quot;" command="SELECT * FROM [huilon]"/>
  </connection>
  <connection id="6" xr16:uid="{A9CAC42F-EDDE-41B9-A2ED-A366EAD8AA86}" keepAlive="1" name="Query - huilon2" description="Connection to the 'huilon2' query in the workbook." type="5" refreshedVersion="8" background="1" saveData="1">
    <dbPr connection="Provider=Microsoft.Mashup.OleDb.1;Data Source=$Workbook$;Location=huilon2;Extended Properties=&quot;&quot;" command="SELECT * FROM [huilon2]"/>
  </connection>
</connections>
</file>

<file path=xl/sharedStrings.xml><?xml version="1.0" encoding="utf-8"?>
<sst xmlns="http://schemas.openxmlformats.org/spreadsheetml/2006/main" count="189" uniqueCount="49">
  <si>
    <t>Column1</t>
  </si>
  <si>
    <t>Column2</t>
  </si>
  <si>
    <t>Column8</t>
  </si>
  <si>
    <t>Column10</t>
  </si>
  <si>
    <t>Column12</t>
  </si>
  <si>
    <t>Column14</t>
  </si>
  <si>
    <t>Column16</t>
  </si>
  <si>
    <t>Column18</t>
  </si>
  <si>
    <t>Column20</t>
  </si>
  <si>
    <t>Column22</t>
  </si>
  <si>
    <t>Column4</t>
  </si>
  <si>
    <t>Column6</t>
  </si>
  <si>
    <t/>
  </si>
  <si>
    <t>EigEn softwarE agE7 Simulation</t>
  </si>
  <si>
    <t>Tip SpEEd Ratio [-]</t>
  </si>
  <si>
    <t>TorquE CoEfficiEnt Cm [-]</t>
  </si>
  <si>
    <t>PowEr CoEfficiEnt Cp [-]</t>
  </si>
  <si>
    <t>Thrust CoEfficiEnt Ct [-]</t>
  </si>
  <si>
    <t>EigEn softwarE agE7 Simulation (11) 32.00</t>
  </si>
  <si>
    <t>Radius [m]</t>
  </si>
  <si>
    <t>Axial Induction Factor [-]</t>
  </si>
  <si>
    <t>Column3</t>
  </si>
  <si>
    <t>Column5</t>
  </si>
  <si>
    <t>Column7</t>
  </si>
  <si>
    <t>Column9</t>
  </si>
  <si>
    <t>Column11</t>
  </si>
  <si>
    <t>seg</t>
  </si>
  <si>
    <t>r</t>
  </si>
  <si>
    <t>a</t>
  </si>
  <si>
    <t>a'</t>
  </si>
  <si>
    <t>v_a</t>
  </si>
  <si>
    <t>a_a</t>
  </si>
  <si>
    <t>sol</t>
  </si>
  <si>
    <t>re</t>
  </si>
  <si>
    <t>re1</t>
  </si>
  <si>
    <t>clcd</t>
  </si>
  <si>
    <t>aoa</t>
  </si>
  <si>
    <t>cl</t>
  </si>
  <si>
    <t>cd</t>
  </si>
  <si>
    <t>cn</t>
  </si>
  <si>
    <t>ct</t>
  </si>
  <si>
    <t>t</t>
  </si>
  <si>
    <t>p</t>
  </si>
  <si>
    <t>ct_loc</t>
  </si>
  <si>
    <t>cp_loc</t>
  </si>
  <si>
    <t>cp</t>
  </si>
  <si>
    <t>c_opt</t>
  </si>
  <si>
    <t>c</t>
  </si>
  <si>
    <t>rel twist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</si>
</sst>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textRotation="45"/>
    </xf>
    <xf numFmtId="2" fontId="0" fillId="0" borderId="0" xfId="0" applyNumberFormat="1"/>
    <xf numFmtId="164" fontId="0" fillId="0" borderId="0" xfId="0" applyNumberFormat="1"/>
  </cellXfs>
  <cellStyles count="1">
    <cellStyle name="Standaard" xfId="0" builtinId="0"/>
  </cellStyles>
  <dxfs count="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cM vs </a:t>
            </a:r>
            <a:r>
              <a:rPr lang="el-GR"/>
              <a:t>λ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1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'cm'!$B$3</c:f>
              <c:strCache>
                <c:ptCount val="1"/>
                <c:pt idx="0">
                  <c:v>-10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'cm'!$A$5:$A$15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'cm'!$B$5:$B$15</c:f>
              <c:numCache>
                <c:formatCode>0.000</c:formatCode>
                <c:ptCount val="11"/>
                <c:pt idx="0">
                  <c:v>3.4008797E-2</c:v>
                </c:pt>
                <c:pt idx="1">
                  <c:v>4.1589624999999998E-2</c:v>
                </c:pt>
                <c:pt idx="2">
                  <c:v>5.0596248000000003E-2</c:v>
                </c:pt>
                <c:pt idx="3">
                  <c:v>6.1168101000000002E-2</c:v>
                </c:pt>
                <c:pt idx="4">
                  <c:v>7.2586737999999998E-2</c:v>
                </c:pt>
                <c:pt idx="5">
                  <c:v>8.3014517999999995E-2</c:v>
                </c:pt>
                <c:pt idx="6">
                  <c:v>8.9956664000000006E-2</c:v>
                </c:pt>
                <c:pt idx="7">
                  <c:v>8.8869906999999998E-2</c:v>
                </c:pt>
                <c:pt idx="8">
                  <c:v>7.4922166999999998E-2</c:v>
                </c:pt>
                <c:pt idx="9">
                  <c:v>8.1107325999999993E-2</c:v>
                </c:pt>
                <c:pt idx="10">
                  <c:v>7.4173711000000003E-2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D8-4384-821F-792A6CD6801E}"/>
            </c:ext>
          </c:extLst>
        </c:ser>
        <c:ser>
          <c:idx val="1"/>
          <c:order val="1"/>
          <c:tx>
            <c:strRef>
              <c:f>'cm'!$C$3</c:f>
              <c:strCache>
                <c:ptCount val="1"/>
                <c:pt idx="0">
                  <c:v>-8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'cm'!$A$5:$A$15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'cm'!$C$5:$C$15</c:f>
              <c:numCache>
                <c:formatCode>0.000</c:formatCode>
                <c:ptCount val="11"/>
                <c:pt idx="0">
                  <c:v>3.6934188999999999E-2</c:v>
                </c:pt>
                <c:pt idx="1">
                  <c:v>4.5004192999999998E-2</c:v>
                </c:pt>
                <c:pt idx="2">
                  <c:v>5.4921790999999998E-2</c:v>
                </c:pt>
                <c:pt idx="3">
                  <c:v>6.6602141000000004E-2</c:v>
                </c:pt>
                <c:pt idx="4">
                  <c:v>7.8471571000000004E-2</c:v>
                </c:pt>
                <c:pt idx="5">
                  <c:v>8.9006528000000001E-2</c:v>
                </c:pt>
                <c:pt idx="6">
                  <c:v>9.1662130999999994E-2</c:v>
                </c:pt>
                <c:pt idx="7">
                  <c:v>8.5198074999999998E-2</c:v>
                </c:pt>
                <c:pt idx="8">
                  <c:v>9.2365578000000004E-2</c:v>
                </c:pt>
                <c:pt idx="9">
                  <c:v>9.2215799000000001E-2</c:v>
                </c:pt>
                <c:pt idx="10">
                  <c:v>7.9535171000000002E-2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7D8-4384-821F-792A6CD6801E}"/>
            </c:ext>
          </c:extLst>
        </c:ser>
        <c:ser>
          <c:idx val="2"/>
          <c:order val="2"/>
          <c:tx>
            <c:strRef>
              <c:f>'cm'!$D$3</c:f>
              <c:strCache>
                <c:ptCount val="1"/>
                <c:pt idx="0">
                  <c:v>-6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'cm'!$A$5:$A$15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'cm'!$D$5:$D$15</c:f>
              <c:numCache>
                <c:formatCode>0.000</c:formatCode>
                <c:ptCount val="11"/>
                <c:pt idx="0">
                  <c:v>3.9700128000000001E-2</c:v>
                </c:pt>
                <c:pt idx="1">
                  <c:v>4.8245142999999997E-2</c:v>
                </c:pt>
                <c:pt idx="2">
                  <c:v>5.9037235E-2</c:v>
                </c:pt>
                <c:pt idx="3">
                  <c:v>7.1702182000000003E-2</c:v>
                </c:pt>
                <c:pt idx="4">
                  <c:v>8.3492576999999998E-2</c:v>
                </c:pt>
                <c:pt idx="5">
                  <c:v>9.2757210000000007E-2</c:v>
                </c:pt>
                <c:pt idx="6">
                  <c:v>8.8515363999999999E-2</c:v>
                </c:pt>
                <c:pt idx="7">
                  <c:v>9.2122540000000003E-2</c:v>
                </c:pt>
                <c:pt idx="8">
                  <c:v>0.10330544999999999</c:v>
                </c:pt>
                <c:pt idx="9">
                  <c:v>9.3188069999999998E-2</c:v>
                </c:pt>
                <c:pt idx="10">
                  <c:v>8.3317056E-2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7D8-4384-821F-792A6CD6801E}"/>
            </c:ext>
          </c:extLst>
        </c:ser>
        <c:ser>
          <c:idx val="3"/>
          <c:order val="3"/>
          <c:tx>
            <c:strRef>
              <c:f>'cm'!$E$3</c:f>
              <c:strCache>
                <c:ptCount val="1"/>
                <c:pt idx="0">
                  <c:v>-4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'cm'!$A$5:$A$15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'cm'!$E$5:$E$15</c:f>
              <c:numCache>
                <c:formatCode>0.000</c:formatCode>
                <c:ptCount val="11"/>
                <c:pt idx="0">
                  <c:v>4.2305282999999999E-2</c:v>
                </c:pt>
                <c:pt idx="1">
                  <c:v>5.1316320999999998E-2</c:v>
                </c:pt>
                <c:pt idx="2">
                  <c:v>6.2940023999999997E-2</c:v>
                </c:pt>
                <c:pt idx="3">
                  <c:v>7.5728140999999999E-2</c:v>
                </c:pt>
                <c:pt idx="4">
                  <c:v>8.5443854E-2</c:v>
                </c:pt>
                <c:pt idx="5">
                  <c:v>9.0529210999999998E-2</c:v>
                </c:pt>
                <c:pt idx="6">
                  <c:v>9.1951153999999993E-2</c:v>
                </c:pt>
                <c:pt idx="7">
                  <c:v>0.10188201</c:v>
                </c:pt>
                <c:pt idx="8">
                  <c:v>0.10079148</c:v>
                </c:pt>
                <c:pt idx="9">
                  <c:v>9.3296482999999999E-2</c:v>
                </c:pt>
                <c:pt idx="10">
                  <c:v>8.5517459000000004E-2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7D8-4384-821F-792A6CD6801E}"/>
            </c:ext>
          </c:extLst>
        </c:ser>
        <c:ser>
          <c:idx val="4"/>
          <c:order val="4"/>
          <c:tx>
            <c:strRef>
              <c:f>'cm'!$F$3</c:f>
              <c:strCache>
                <c:ptCount val="1"/>
                <c:pt idx="0">
                  <c:v>-2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'cm'!$A$5:$A$15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'cm'!$F$5:$F$15</c:f>
              <c:numCache>
                <c:formatCode>0.000</c:formatCode>
                <c:ptCount val="11"/>
                <c:pt idx="0">
                  <c:v>4.4749840999999999E-2</c:v>
                </c:pt>
                <c:pt idx="1">
                  <c:v>5.4222806999999998E-2</c:v>
                </c:pt>
                <c:pt idx="2">
                  <c:v>6.6622010999999995E-2</c:v>
                </c:pt>
                <c:pt idx="3">
                  <c:v>7.9272479000000007E-2</c:v>
                </c:pt>
                <c:pt idx="4">
                  <c:v>8.8786482999999999E-2</c:v>
                </c:pt>
                <c:pt idx="5">
                  <c:v>8.8743389000000006E-2</c:v>
                </c:pt>
                <c:pt idx="6">
                  <c:v>0.10073316</c:v>
                </c:pt>
                <c:pt idx="7">
                  <c:v>0.10411242</c:v>
                </c:pt>
                <c:pt idx="8">
                  <c:v>9.8062209999999997E-2</c:v>
                </c:pt>
                <c:pt idx="9">
                  <c:v>9.1659299999999999E-2</c:v>
                </c:pt>
                <c:pt idx="10">
                  <c:v>8.3952083999999996E-2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7D8-4384-821F-792A6CD6801E}"/>
            </c:ext>
          </c:extLst>
        </c:ser>
        <c:ser>
          <c:idx val="5"/>
          <c:order val="5"/>
          <c:tx>
            <c:strRef>
              <c:f>'cm'!$G$3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'cm'!$A$5:$A$15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'cm'!$G$5:$G$15</c:f>
              <c:numCache>
                <c:formatCode>0.000</c:formatCode>
                <c:ptCount val="11"/>
                <c:pt idx="0">
                  <c:v>4.7035549000000003E-2</c:v>
                </c:pt>
                <c:pt idx="1">
                  <c:v>5.6970786000000002E-2</c:v>
                </c:pt>
                <c:pt idx="2">
                  <c:v>7.0065140999999997E-2</c:v>
                </c:pt>
                <c:pt idx="3">
                  <c:v>8.1276491000000006E-2</c:v>
                </c:pt>
                <c:pt idx="4">
                  <c:v>8.3398014000000006E-2</c:v>
                </c:pt>
                <c:pt idx="5">
                  <c:v>9.2796459999999997E-2</c:v>
                </c:pt>
                <c:pt idx="6">
                  <c:v>0.10129771999999999</c:v>
                </c:pt>
                <c:pt idx="7">
                  <c:v>9.9515705999999995E-2</c:v>
                </c:pt>
                <c:pt idx="8">
                  <c:v>9.3868262999999993E-2</c:v>
                </c:pt>
                <c:pt idx="9">
                  <c:v>8.6535453999999998E-2</c:v>
                </c:pt>
                <c:pt idx="10">
                  <c:v>7.8515470000000004E-2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7D8-4384-821F-792A6CD6801E}"/>
            </c:ext>
          </c:extLst>
        </c:ser>
        <c:ser>
          <c:idx val="6"/>
          <c:order val="6"/>
          <c:tx>
            <c:strRef>
              <c:f>'cm'!$H$3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'cm'!$A$5:$A$15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'cm'!$H$5:$H$15</c:f>
              <c:numCache>
                <c:formatCode>0.000</c:formatCode>
                <c:ptCount val="11"/>
                <c:pt idx="0">
                  <c:v>4.9166314000000003E-2</c:v>
                </c:pt>
                <c:pt idx="1">
                  <c:v>5.9565584999999997E-2</c:v>
                </c:pt>
                <c:pt idx="2">
                  <c:v>7.2255544000000005E-2</c:v>
                </c:pt>
                <c:pt idx="3">
                  <c:v>8.1393927000000005E-2</c:v>
                </c:pt>
                <c:pt idx="4">
                  <c:v>8.6324735999999999E-2</c:v>
                </c:pt>
                <c:pt idx="5">
                  <c:v>9.8241492999999999E-2</c:v>
                </c:pt>
                <c:pt idx="6">
                  <c:v>9.7988277999999998E-2</c:v>
                </c:pt>
                <c:pt idx="7">
                  <c:v>9.3139127000000002E-2</c:v>
                </c:pt>
                <c:pt idx="8">
                  <c:v>8.6200877999999995E-2</c:v>
                </c:pt>
                <c:pt idx="9">
                  <c:v>7.7499516000000004E-2</c:v>
                </c:pt>
                <c:pt idx="10">
                  <c:v>7.0514567E-2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7D8-4384-821F-792A6CD6801E}"/>
            </c:ext>
          </c:extLst>
        </c:ser>
        <c:ser>
          <c:idx val="7"/>
          <c:order val="7"/>
          <c:tx>
            <c:strRef>
              <c:f>'cm'!$I$3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'cm'!$A$5:$A$15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'cm'!$I$5:$I$15</c:f>
              <c:numCache>
                <c:formatCode>0.000</c:formatCode>
                <c:ptCount val="11"/>
                <c:pt idx="0">
                  <c:v>5.1147662000000003E-2</c:v>
                </c:pt>
                <c:pt idx="1">
                  <c:v>6.2010943999999998E-2</c:v>
                </c:pt>
                <c:pt idx="2">
                  <c:v>7.4904837000000002E-2</c:v>
                </c:pt>
                <c:pt idx="3">
                  <c:v>8.1192680000000003E-2</c:v>
                </c:pt>
                <c:pt idx="4">
                  <c:v>9.0334542000000004E-2</c:v>
                </c:pt>
                <c:pt idx="5">
                  <c:v>9.6501647999999995E-2</c:v>
                </c:pt>
                <c:pt idx="6">
                  <c:v>9.1455079999999994E-2</c:v>
                </c:pt>
                <c:pt idx="7">
                  <c:v>8.4370233000000003E-2</c:v>
                </c:pt>
                <c:pt idx="8">
                  <c:v>7.5252264999999999E-2</c:v>
                </c:pt>
                <c:pt idx="9">
                  <c:v>6.7235670999999997E-2</c:v>
                </c:pt>
                <c:pt idx="10">
                  <c:v>5.8875061999999999E-2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7D8-4384-821F-792A6CD6801E}"/>
            </c:ext>
          </c:extLst>
        </c:ser>
        <c:ser>
          <c:idx val="8"/>
          <c:order val="8"/>
          <c:tx>
            <c:strRef>
              <c:f>'cm'!$J$3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'cm'!$A$5:$A$15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'cm'!$J$5:$J$15</c:f>
              <c:numCache>
                <c:formatCode>0.000</c:formatCode>
                <c:ptCount val="11"/>
                <c:pt idx="0">
                  <c:v>5.2986841999999999E-2</c:v>
                </c:pt>
                <c:pt idx="1">
                  <c:v>6.4306564999999996E-2</c:v>
                </c:pt>
                <c:pt idx="2">
                  <c:v>7.4295074000000003E-2</c:v>
                </c:pt>
                <c:pt idx="3">
                  <c:v>8.2763903E-2</c:v>
                </c:pt>
                <c:pt idx="4">
                  <c:v>8.8246472000000006E-2</c:v>
                </c:pt>
                <c:pt idx="5">
                  <c:v>8.8051684000000005E-2</c:v>
                </c:pt>
                <c:pt idx="6">
                  <c:v>8.2528799999999999E-2</c:v>
                </c:pt>
                <c:pt idx="7">
                  <c:v>7.2906367E-2</c:v>
                </c:pt>
                <c:pt idx="8">
                  <c:v>6.3365318000000004E-2</c:v>
                </c:pt>
                <c:pt idx="9">
                  <c:v>5.3740527000000003E-2</c:v>
                </c:pt>
                <c:pt idx="10">
                  <c:v>4.4679734999999998E-2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7D8-4384-821F-792A6CD6801E}"/>
            </c:ext>
          </c:extLst>
        </c:ser>
        <c:ser>
          <c:idx val="9"/>
          <c:order val="9"/>
          <c:tx>
            <c:strRef>
              <c:f>'cm'!$K$3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'cm'!$A$5:$A$15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'cm'!$K$5:$K$15</c:f>
              <c:numCache>
                <c:formatCode>0.000</c:formatCode>
                <c:ptCount val="11"/>
                <c:pt idx="0">
                  <c:v>5.4692995000000001E-2</c:v>
                </c:pt>
                <c:pt idx="1">
                  <c:v>6.6344999000000002E-2</c:v>
                </c:pt>
                <c:pt idx="2">
                  <c:v>7.4919991000000005E-2</c:v>
                </c:pt>
                <c:pt idx="3">
                  <c:v>8.4117725000000004E-2</c:v>
                </c:pt>
                <c:pt idx="4">
                  <c:v>8.4915049000000006E-2</c:v>
                </c:pt>
                <c:pt idx="5">
                  <c:v>8.1668801999999999E-2</c:v>
                </c:pt>
                <c:pt idx="6">
                  <c:v>7.1268818999999997E-2</c:v>
                </c:pt>
                <c:pt idx="7">
                  <c:v>6.0184252000000001E-2</c:v>
                </c:pt>
                <c:pt idx="8">
                  <c:v>4.9070588999999998E-2</c:v>
                </c:pt>
                <c:pt idx="9">
                  <c:v>3.8386631999999997E-2</c:v>
                </c:pt>
                <c:pt idx="10">
                  <c:v>2.6499601000000001E-2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7D8-4384-821F-792A6CD6801E}"/>
            </c:ext>
          </c:extLst>
        </c:ser>
        <c:ser>
          <c:idx val="10"/>
          <c:order val="10"/>
          <c:tx>
            <c:strRef>
              <c:f>'cm'!$L$3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'cm'!$A$5:$A$15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'cm'!$L$5:$L$15</c:f>
              <c:numCache>
                <c:formatCode>0.000</c:formatCode>
                <c:ptCount val="11"/>
                <c:pt idx="0">
                  <c:v>5.6276399999999997E-2</c:v>
                </c:pt>
                <c:pt idx="1">
                  <c:v>6.7429199999999995E-2</c:v>
                </c:pt>
                <c:pt idx="2">
                  <c:v>7.6431170000000007E-2</c:v>
                </c:pt>
                <c:pt idx="3">
                  <c:v>8.5026330999999997E-2</c:v>
                </c:pt>
                <c:pt idx="4">
                  <c:v>8.1372336000000003E-2</c:v>
                </c:pt>
                <c:pt idx="5">
                  <c:v>7.1250475999999993E-2</c:v>
                </c:pt>
                <c:pt idx="6">
                  <c:v>5.8811091000000003E-2</c:v>
                </c:pt>
                <c:pt idx="7">
                  <c:v>4.6137005000000002E-2</c:v>
                </c:pt>
                <c:pt idx="8">
                  <c:v>3.2966035999999997E-2</c:v>
                </c:pt>
                <c:pt idx="9">
                  <c:v>1.8378384000000001E-2</c:v>
                </c:pt>
                <c:pt idx="10">
                  <c:v>-7.9361238000000001E-3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7D8-4384-821F-792A6CD68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cP vs </a:t>
            </a:r>
            <a:r>
              <a:rPr lang="el-GR"/>
              <a:t>λ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1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'cp'!$B$3</c:f>
              <c:strCache>
                <c:ptCount val="1"/>
                <c:pt idx="0">
                  <c:v>-10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'cp'!$B$5:$B$15</c:f>
              <c:numCache>
                <c:formatCode>0.00</c:formatCode>
                <c:ptCount val="11"/>
                <c:pt idx="0">
                  <c:v>3.4008797E-2</c:v>
                </c:pt>
                <c:pt idx="1">
                  <c:v>6.2384438E-2</c:v>
                </c:pt>
                <c:pt idx="2">
                  <c:v>0.1011925</c:v>
                </c:pt>
                <c:pt idx="3">
                  <c:v>0.15292025000000001</c:v>
                </c:pt>
                <c:pt idx="4">
                  <c:v>0.21776021000000001</c:v>
                </c:pt>
                <c:pt idx="5">
                  <c:v>0.2905508</c:v>
                </c:pt>
                <c:pt idx="6">
                  <c:v>0.35982665000000003</c:v>
                </c:pt>
                <c:pt idx="7">
                  <c:v>0.39991455999999997</c:v>
                </c:pt>
                <c:pt idx="8">
                  <c:v>0.37461081000000002</c:v>
                </c:pt>
                <c:pt idx="9">
                  <c:v>0.44609028000000001</c:v>
                </c:pt>
                <c:pt idx="10">
                  <c:v>0.44504228000000001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59A-495C-B139-2684FD6006A2}"/>
            </c:ext>
          </c:extLst>
        </c:ser>
        <c:ser>
          <c:idx val="1"/>
          <c:order val="1"/>
          <c:tx>
            <c:strRef>
              <c:f>'cp'!$C$3</c:f>
              <c:strCache>
                <c:ptCount val="1"/>
                <c:pt idx="0">
                  <c:v>-8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'cp'!$A$5:$A$15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'cp'!$C$5:$C$15</c:f>
              <c:numCache>
                <c:formatCode>0.00</c:formatCode>
                <c:ptCount val="11"/>
                <c:pt idx="0">
                  <c:v>3.6934188999999999E-2</c:v>
                </c:pt>
                <c:pt idx="1">
                  <c:v>6.7506290999999996E-2</c:v>
                </c:pt>
                <c:pt idx="2">
                  <c:v>0.10984358</c:v>
                </c:pt>
                <c:pt idx="3">
                  <c:v>0.16650535</c:v>
                </c:pt>
                <c:pt idx="4">
                  <c:v>0.2354147</c:v>
                </c:pt>
                <c:pt idx="5">
                  <c:v>0.31152284000000002</c:v>
                </c:pt>
                <c:pt idx="6">
                  <c:v>0.36664851999999998</c:v>
                </c:pt>
                <c:pt idx="7">
                  <c:v>0.38339131999999998</c:v>
                </c:pt>
                <c:pt idx="8">
                  <c:v>0.46182790000000001</c:v>
                </c:pt>
                <c:pt idx="9">
                  <c:v>0.50718688999999995</c:v>
                </c:pt>
                <c:pt idx="10">
                  <c:v>0.47721102999999998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59A-495C-B139-2684FD6006A2}"/>
            </c:ext>
          </c:extLst>
        </c:ser>
        <c:ser>
          <c:idx val="2"/>
          <c:order val="2"/>
          <c:tx>
            <c:strRef>
              <c:f>'cp'!$D$3</c:f>
              <c:strCache>
                <c:ptCount val="1"/>
                <c:pt idx="0">
                  <c:v>-6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'cp'!$A$5:$A$15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'cp'!$D$5:$D$15</c:f>
              <c:numCache>
                <c:formatCode>0.00</c:formatCode>
                <c:ptCount val="11"/>
                <c:pt idx="0">
                  <c:v>3.9700128000000001E-2</c:v>
                </c:pt>
                <c:pt idx="1">
                  <c:v>7.2367713E-2</c:v>
                </c:pt>
                <c:pt idx="2">
                  <c:v>0.11807447</c:v>
                </c:pt>
                <c:pt idx="3">
                  <c:v>0.17925546000000001</c:v>
                </c:pt>
                <c:pt idx="4">
                  <c:v>0.25047773000000001</c:v>
                </c:pt>
                <c:pt idx="5">
                  <c:v>0.32465022999999998</c:v>
                </c:pt>
                <c:pt idx="6">
                  <c:v>0.35406145</c:v>
                </c:pt>
                <c:pt idx="7">
                  <c:v>0.41455141000000001</c:v>
                </c:pt>
                <c:pt idx="8">
                  <c:v>0.51652730000000002</c:v>
                </c:pt>
                <c:pt idx="9">
                  <c:v>0.51253437999999996</c:v>
                </c:pt>
                <c:pt idx="10">
                  <c:v>0.49990234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59A-495C-B139-2684FD6006A2}"/>
            </c:ext>
          </c:extLst>
        </c:ser>
        <c:ser>
          <c:idx val="3"/>
          <c:order val="3"/>
          <c:tx>
            <c:strRef>
              <c:f>'cp'!$E$3</c:f>
              <c:strCache>
                <c:ptCount val="1"/>
                <c:pt idx="0">
                  <c:v>-4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'cp'!$A$5:$A$15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'cp'!$E$5:$E$15</c:f>
              <c:numCache>
                <c:formatCode>0.00</c:formatCode>
                <c:ptCount val="11"/>
                <c:pt idx="0">
                  <c:v>4.2305282999999999E-2</c:v>
                </c:pt>
                <c:pt idx="1">
                  <c:v>7.6974480999999997E-2</c:v>
                </c:pt>
                <c:pt idx="2">
                  <c:v>0.12588004999999999</c:v>
                </c:pt>
                <c:pt idx="3">
                  <c:v>0.18932034</c:v>
                </c:pt>
                <c:pt idx="4">
                  <c:v>0.25633156000000001</c:v>
                </c:pt>
                <c:pt idx="5">
                  <c:v>0.31685224000000001</c:v>
                </c:pt>
                <c:pt idx="6">
                  <c:v>0.36780462000000003</c:v>
                </c:pt>
                <c:pt idx="7">
                  <c:v>0.45846905999999998</c:v>
                </c:pt>
                <c:pt idx="8">
                  <c:v>0.50395738999999995</c:v>
                </c:pt>
                <c:pt idx="9">
                  <c:v>0.51313065999999996</c:v>
                </c:pt>
                <c:pt idx="10">
                  <c:v>0.51310473999999995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59A-495C-B139-2684FD6006A2}"/>
            </c:ext>
          </c:extLst>
        </c:ser>
        <c:ser>
          <c:idx val="4"/>
          <c:order val="4"/>
          <c:tx>
            <c:strRef>
              <c:f>'cp'!$F$3</c:f>
              <c:strCache>
                <c:ptCount val="1"/>
                <c:pt idx="0">
                  <c:v>-2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'cp'!$A$5:$A$15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'cp'!$F$5:$F$15</c:f>
              <c:numCache>
                <c:formatCode>0.00</c:formatCode>
                <c:ptCount val="11"/>
                <c:pt idx="0">
                  <c:v>4.4749840999999999E-2</c:v>
                </c:pt>
                <c:pt idx="1">
                  <c:v>8.1334211000000003E-2</c:v>
                </c:pt>
                <c:pt idx="2">
                  <c:v>0.13324401999999999</c:v>
                </c:pt>
                <c:pt idx="3">
                  <c:v>0.1981812</c:v>
                </c:pt>
                <c:pt idx="4">
                  <c:v>0.26635945</c:v>
                </c:pt>
                <c:pt idx="5">
                  <c:v>0.31060186000000001</c:v>
                </c:pt>
                <c:pt idx="6">
                  <c:v>0.40293264000000001</c:v>
                </c:pt>
                <c:pt idx="7">
                  <c:v>0.46850588999999998</c:v>
                </c:pt>
                <c:pt idx="8">
                  <c:v>0.49031106000000002</c:v>
                </c:pt>
                <c:pt idx="9">
                  <c:v>0.50412612999999995</c:v>
                </c:pt>
                <c:pt idx="10">
                  <c:v>0.50371248000000002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59A-495C-B139-2684FD6006A2}"/>
            </c:ext>
          </c:extLst>
        </c:ser>
        <c:ser>
          <c:idx val="5"/>
          <c:order val="5"/>
          <c:tx>
            <c:strRef>
              <c:f>'cp'!$G$3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'cp'!$A$5:$A$15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'cp'!$G$5:$G$15</c:f>
              <c:numCache>
                <c:formatCode>0.00</c:formatCode>
                <c:ptCount val="11"/>
                <c:pt idx="0">
                  <c:v>4.7035549000000003E-2</c:v>
                </c:pt>
                <c:pt idx="1">
                  <c:v>8.5456177999999994E-2</c:v>
                </c:pt>
                <c:pt idx="2">
                  <c:v>0.14013028</c:v>
                </c:pt>
                <c:pt idx="3">
                  <c:v>0.20319124</c:v>
                </c:pt>
                <c:pt idx="4">
                  <c:v>0.25019404000000001</c:v>
                </c:pt>
                <c:pt idx="5">
                  <c:v>0.32478762</c:v>
                </c:pt>
                <c:pt idx="6">
                  <c:v>0.40519089000000003</c:v>
                </c:pt>
                <c:pt idx="7">
                  <c:v>0.44782069000000002</c:v>
                </c:pt>
                <c:pt idx="8">
                  <c:v>0.46934131000000001</c:v>
                </c:pt>
                <c:pt idx="9">
                  <c:v>0.47594500000000001</c:v>
                </c:pt>
                <c:pt idx="10">
                  <c:v>0.47109278999999998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59A-495C-B139-2684FD6006A2}"/>
            </c:ext>
          </c:extLst>
        </c:ser>
        <c:ser>
          <c:idx val="6"/>
          <c:order val="6"/>
          <c:tx>
            <c:strRef>
              <c:f>'cp'!$H$3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'cp'!$H$5:$H$15</c:f>
              <c:numCache>
                <c:formatCode>0.00</c:formatCode>
                <c:ptCount val="11"/>
                <c:pt idx="0">
                  <c:v>4.9166314000000003E-2</c:v>
                </c:pt>
                <c:pt idx="1">
                  <c:v>8.9348375999999993E-2</c:v>
                </c:pt>
                <c:pt idx="2">
                  <c:v>0.14451109000000001</c:v>
                </c:pt>
                <c:pt idx="3">
                  <c:v>0.20348482000000001</c:v>
                </c:pt>
                <c:pt idx="4">
                  <c:v>0.25897421999999998</c:v>
                </c:pt>
                <c:pt idx="5">
                  <c:v>0.34384522000000001</c:v>
                </c:pt>
                <c:pt idx="6">
                  <c:v>0.39195310999999999</c:v>
                </c:pt>
                <c:pt idx="7">
                  <c:v>0.41912606000000002</c:v>
                </c:pt>
                <c:pt idx="8">
                  <c:v>0.43100441</c:v>
                </c:pt>
                <c:pt idx="9">
                  <c:v>0.42624736000000002</c:v>
                </c:pt>
                <c:pt idx="10">
                  <c:v>0.42308739000000001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59A-495C-B139-2684FD6006A2}"/>
            </c:ext>
          </c:extLst>
        </c:ser>
        <c:ser>
          <c:idx val="7"/>
          <c:order val="7"/>
          <c:tx>
            <c:strRef>
              <c:f>'cp'!$I$3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'cp'!$I$5:$I$15</c:f>
              <c:numCache>
                <c:formatCode>0.00</c:formatCode>
                <c:ptCount val="11"/>
                <c:pt idx="0">
                  <c:v>5.1147662000000003E-2</c:v>
                </c:pt>
                <c:pt idx="1">
                  <c:v>9.3016416000000005E-2</c:v>
                </c:pt>
                <c:pt idx="2">
                  <c:v>0.14980967000000001</c:v>
                </c:pt>
                <c:pt idx="3">
                  <c:v>0.20298169999999999</c:v>
                </c:pt>
                <c:pt idx="4">
                  <c:v>0.27100360000000001</c:v>
                </c:pt>
                <c:pt idx="5">
                  <c:v>0.33775577000000001</c:v>
                </c:pt>
                <c:pt idx="6">
                  <c:v>0.36582031999999998</c:v>
                </c:pt>
                <c:pt idx="7">
                  <c:v>0.37966606000000003</c:v>
                </c:pt>
                <c:pt idx="8">
                  <c:v>0.37626132000000001</c:v>
                </c:pt>
                <c:pt idx="9">
                  <c:v>0.36979622000000001</c:v>
                </c:pt>
                <c:pt idx="10">
                  <c:v>0.35325034999999999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B59A-495C-B139-2684FD6006A2}"/>
            </c:ext>
          </c:extLst>
        </c:ser>
        <c:ser>
          <c:idx val="8"/>
          <c:order val="8"/>
          <c:tx>
            <c:strRef>
              <c:f>'cp'!$J$3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'cp'!$J$5:$J$15</c:f>
              <c:numCache>
                <c:formatCode>0.00</c:formatCode>
                <c:ptCount val="11"/>
                <c:pt idx="0">
                  <c:v>5.2986841999999999E-2</c:v>
                </c:pt>
                <c:pt idx="1">
                  <c:v>9.6459850999999999E-2</c:v>
                </c:pt>
                <c:pt idx="2">
                  <c:v>0.14859015</c:v>
                </c:pt>
                <c:pt idx="3">
                  <c:v>0.20690976</c:v>
                </c:pt>
                <c:pt idx="4">
                  <c:v>0.26473942</c:v>
                </c:pt>
                <c:pt idx="5">
                  <c:v>0.30818089999999998</c:v>
                </c:pt>
                <c:pt idx="6">
                  <c:v>0.3301152</c:v>
                </c:pt>
                <c:pt idx="7">
                  <c:v>0.32807866000000002</c:v>
                </c:pt>
                <c:pt idx="8">
                  <c:v>0.31682658000000002</c:v>
                </c:pt>
                <c:pt idx="9">
                  <c:v>0.29557291000000002</c:v>
                </c:pt>
                <c:pt idx="10">
                  <c:v>0.26807841999999998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B59A-495C-B139-2684FD6006A2}"/>
            </c:ext>
          </c:extLst>
        </c:ser>
        <c:ser>
          <c:idx val="9"/>
          <c:order val="9"/>
          <c:tx>
            <c:strRef>
              <c:f>'cp'!$K$3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'cp'!$K$5:$K$15</c:f>
              <c:numCache>
                <c:formatCode>0.00</c:formatCode>
                <c:ptCount val="11"/>
                <c:pt idx="0">
                  <c:v>5.4692995000000001E-2</c:v>
                </c:pt>
                <c:pt idx="1">
                  <c:v>9.9517501999999994E-2</c:v>
                </c:pt>
                <c:pt idx="2">
                  <c:v>0.14983998000000001</c:v>
                </c:pt>
                <c:pt idx="3">
                  <c:v>0.21029431000000001</c:v>
                </c:pt>
                <c:pt idx="4">
                  <c:v>0.25474512999999999</c:v>
                </c:pt>
                <c:pt idx="5">
                  <c:v>0.28584081</c:v>
                </c:pt>
                <c:pt idx="6">
                  <c:v>0.28507527999999999</c:v>
                </c:pt>
                <c:pt idx="7">
                  <c:v>0.27082914000000002</c:v>
                </c:pt>
                <c:pt idx="8">
                  <c:v>0.24535294999999999</c:v>
                </c:pt>
                <c:pt idx="9">
                  <c:v>0.21112648000000001</c:v>
                </c:pt>
                <c:pt idx="10">
                  <c:v>0.15899761000000001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B59A-495C-B139-2684FD6006A2}"/>
            </c:ext>
          </c:extLst>
        </c:ser>
        <c:ser>
          <c:idx val="10"/>
          <c:order val="10"/>
          <c:tx>
            <c:strRef>
              <c:f>'cp'!$L$3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'cp'!$L$5:$L$15</c:f>
              <c:numCache>
                <c:formatCode>0.00</c:formatCode>
                <c:ptCount val="11"/>
                <c:pt idx="0">
                  <c:v>5.6276399999999997E-2</c:v>
                </c:pt>
                <c:pt idx="1">
                  <c:v>0.10114380000000001</c:v>
                </c:pt>
                <c:pt idx="2">
                  <c:v>0.15286234000000001</c:v>
                </c:pt>
                <c:pt idx="3">
                  <c:v>0.21256584000000001</c:v>
                </c:pt>
                <c:pt idx="4">
                  <c:v>0.24411701</c:v>
                </c:pt>
                <c:pt idx="5">
                  <c:v>0.24937666999999999</c:v>
                </c:pt>
                <c:pt idx="6">
                  <c:v>0.23524436000000001</c:v>
                </c:pt>
                <c:pt idx="7">
                  <c:v>0.20761651</c:v>
                </c:pt>
                <c:pt idx="8">
                  <c:v>0.16483018999999999</c:v>
                </c:pt>
                <c:pt idx="9">
                  <c:v>0.10108112</c:v>
                </c:pt>
                <c:pt idx="10">
                  <c:v>-4.7616738999999998E-2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B59A-495C-B139-2684FD600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cT vs </a:t>
            </a:r>
            <a:r>
              <a:rPr lang="el-GR"/>
              <a:t>λ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'ct'!$B$3</c:f>
              <c:strCache>
                <c:ptCount val="1"/>
                <c:pt idx="0">
                  <c:v>-10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'ct'!$B$5:$B$15</c:f>
              <c:numCache>
                <c:formatCode>0.00</c:formatCode>
                <c:ptCount val="11"/>
                <c:pt idx="0">
                  <c:v>0.16916381999999999</c:v>
                </c:pt>
                <c:pt idx="1">
                  <c:v>0.21124849000000001</c:v>
                </c:pt>
                <c:pt idx="2">
                  <c:v>0.26661395999999998</c:v>
                </c:pt>
                <c:pt idx="3">
                  <c:v>0.33762518000000002</c:v>
                </c:pt>
                <c:pt idx="4">
                  <c:v>0.42599114999999999</c:v>
                </c:pt>
                <c:pt idx="5">
                  <c:v>0.51365519000000004</c:v>
                </c:pt>
                <c:pt idx="6">
                  <c:v>0.60833429999999999</c:v>
                </c:pt>
                <c:pt idx="7">
                  <c:v>0.71107191000000003</c:v>
                </c:pt>
                <c:pt idx="8">
                  <c:v>0.77550428999999999</c:v>
                </c:pt>
                <c:pt idx="9">
                  <c:v>0.94770383999999996</c:v>
                </c:pt>
                <c:pt idx="10">
                  <c:v>1.1485574999999999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5-4F6F-8F0D-152249CB18A8}"/>
            </c:ext>
          </c:extLst>
        </c:ser>
        <c:ser>
          <c:idx val="1"/>
          <c:order val="1"/>
          <c:tx>
            <c:strRef>
              <c:f>'ct'!$C$3</c:f>
              <c:strCache>
                <c:ptCount val="1"/>
                <c:pt idx="0">
                  <c:v>-8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'ct'!$A$5:$A$15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'ct'!$C$5:$C$15</c:f>
              <c:numCache>
                <c:formatCode>0.00</c:formatCode>
                <c:ptCount val="11"/>
                <c:pt idx="0">
                  <c:v>0.16582326999999999</c:v>
                </c:pt>
                <c:pt idx="1">
                  <c:v>0.20634614000000001</c:v>
                </c:pt>
                <c:pt idx="2">
                  <c:v>0.26052827000000001</c:v>
                </c:pt>
                <c:pt idx="3">
                  <c:v>0.33099740999999999</c:v>
                </c:pt>
                <c:pt idx="4">
                  <c:v>0.41393349000000002</c:v>
                </c:pt>
                <c:pt idx="5">
                  <c:v>0.49756815999999998</c:v>
                </c:pt>
                <c:pt idx="6">
                  <c:v>0.58691961000000004</c:v>
                </c:pt>
                <c:pt idx="7">
                  <c:v>0.66614145000000002</c:v>
                </c:pt>
                <c:pt idx="8">
                  <c:v>0.81213939000000002</c:v>
                </c:pt>
                <c:pt idx="9">
                  <c:v>0.99591898999999995</c:v>
                </c:pt>
                <c:pt idx="10">
                  <c:v>1.0745081999999999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5-4F6F-8F0D-152249CB18A8}"/>
            </c:ext>
          </c:extLst>
        </c:ser>
        <c:ser>
          <c:idx val="2"/>
          <c:order val="2"/>
          <c:tx>
            <c:strRef>
              <c:f>'ct'!$D$3</c:f>
              <c:strCache>
                <c:ptCount val="1"/>
                <c:pt idx="0">
                  <c:v>-6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'ct'!$A$5:$A$15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'ct'!$D$5:$D$15</c:f>
              <c:numCache>
                <c:formatCode>0.00</c:formatCode>
                <c:ptCount val="11"/>
                <c:pt idx="0">
                  <c:v>0.16214894999999999</c:v>
                </c:pt>
                <c:pt idx="1">
                  <c:v>0.20119697</c:v>
                </c:pt>
                <c:pt idx="2">
                  <c:v>0.25439887999999999</c:v>
                </c:pt>
                <c:pt idx="3">
                  <c:v>0.32454412999999999</c:v>
                </c:pt>
                <c:pt idx="4">
                  <c:v>0.39765446999999998</c:v>
                </c:pt>
                <c:pt idx="5">
                  <c:v>0.48440202999999998</c:v>
                </c:pt>
                <c:pt idx="6">
                  <c:v>0.55339002999999998</c:v>
                </c:pt>
                <c:pt idx="7">
                  <c:v>0.65923429</c:v>
                </c:pt>
                <c:pt idx="8">
                  <c:v>0.85159927999999996</c:v>
                </c:pt>
                <c:pt idx="9">
                  <c:v>0.92468905000000001</c:v>
                </c:pt>
                <c:pt idx="10">
                  <c:v>0.99984622000000001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5-4F6F-8F0D-152249CB18A8}"/>
            </c:ext>
          </c:extLst>
        </c:ser>
        <c:ser>
          <c:idx val="3"/>
          <c:order val="3"/>
          <c:tx>
            <c:strRef>
              <c:f>'ct'!$E$3</c:f>
              <c:strCache>
                <c:ptCount val="1"/>
                <c:pt idx="0">
                  <c:v>-4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'ct'!$A$5:$A$15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'ct'!$E$5:$E$15</c:f>
              <c:numCache>
                <c:formatCode>0.00</c:formatCode>
                <c:ptCount val="11"/>
                <c:pt idx="0">
                  <c:v>0.15816838999999999</c:v>
                </c:pt>
                <c:pt idx="1">
                  <c:v>0.19585474999999999</c:v>
                </c:pt>
                <c:pt idx="2">
                  <c:v>0.24830047999999999</c:v>
                </c:pt>
                <c:pt idx="3">
                  <c:v>0.31430805000000001</c:v>
                </c:pt>
                <c:pt idx="4">
                  <c:v>0.38149250000000001</c:v>
                </c:pt>
                <c:pt idx="5">
                  <c:v>0.45852914</c:v>
                </c:pt>
                <c:pt idx="6">
                  <c:v>0.54136037999999997</c:v>
                </c:pt>
                <c:pt idx="7">
                  <c:v>0.68046772</c:v>
                </c:pt>
                <c:pt idx="8">
                  <c:v>0.78658866999999999</c:v>
                </c:pt>
                <c:pt idx="9">
                  <c:v>0.85766125000000004</c:v>
                </c:pt>
                <c:pt idx="10">
                  <c:v>0.91616184000000001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E5-4F6F-8F0D-152249CB18A8}"/>
            </c:ext>
          </c:extLst>
        </c:ser>
        <c:ser>
          <c:idx val="4"/>
          <c:order val="4"/>
          <c:tx>
            <c:strRef>
              <c:f>'ct'!$F$3</c:f>
              <c:strCache>
                <c:ptCount val="1"/>
                <c:pt idx="0">
                  <c:v>-2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'ct'!$A$5:$A$15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'ct'!$F$5:$F$15</c:f>
              <c:numCache>
                <c:formatCode>0.00</c:formatCode>
                <c:ptCount val="11"/>
                <c:pt idx="0">
                  <c:v>0.15391150000000001</c:v>
                </c:pt>
                <c:pt idx="1">
                  <c:v>0.19037649000000001</c:v>
                </c:pt>
                <c:pt idx="2">
                  <c:v>0.24229788999999999</c:v>
                </c:pt>
                <c:pt idx="3">
                  <c:v>0.30297111999999998</c:v>
                </c:pt>
                <c:pt idx="4">
                  <c:v>0.37264945999999999</c:v>
                </c:pt>
                <c:pt idx="5">
                  <c:v>0.43588260000000001</c:v>
                </c:pt>
                <c:pt idx="6">
                  <c:v>0.55492728999999996</c:v>
                </c:pt>
                <c:pt idx="7">
                  <c:v>0.66158645999999999</c:v>
                </c:pt>
                <c:pt idx="8">
                  <c:v>0.72602456999999998</c:v>
                </c:pt>
                <c:pt idx="9">
                  <c:v>0.77922398000000004</c:v>
                </c:pt>
                <c:pt idx="10">
                  <c:v>0.82088298000000004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5-4F6F-8F0D-152249CB18A8}"/>
            </c:ext>
          </c:extLst>
        </c:ser>
        <c:ser>
          <c:idx val="5"/>
          <c:order val="5"/>
          <c:tx>
            <c:strRef>
              <c:f>'ct'!$G$3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'ct'!$A$5:$A$15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'ct'!$G$5:$G$15</c:f>
              <c:numCache>
                <c:formatCode>0.00</c:formatCode>
                <c:ptCount val="11"/>
                <c:pt idx="0">
                  <c:v>0.14941092</c:v>
                </c:pt>
                <c:pt idx="1">
                  <c:v>0.18482183999999999</c:v>
                </c:pt>
                <c:pt idx="2">
                  <c:v>0.23643881</c:v>
                </c:pt>
                <c:pt idx="3">
                  <c:v>0.29239198999999999</c:v>
                </c:pt>
                <c:pt idx="4">
                  <c:v>0.34595048</c:v>
                </c:pt>
                <c:pt idx="5">
                  <c:v>0.43304351000000002</c:v>
                </c:pt>
                <c:pt idx="6">
                  <c:v>0.53663205999999997</c:v>
                </c:pt>
                <c:pt idx="7">
                  <c:v>0.61005067999999996</c:v>
                </c:pt>
                <c:pt idx="8">
                  <c:v>0.65801483000000005</c:v>
                </c:pt>
                <c:pt idx="9">
                  <c:v>0.69117265999999999</c:v>
                </c:pt>
                <c:pt idx="10">
                  <c:v>0.71302151999999996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E5-4F6F-8F0D-152249CB18A8}"/>
            </c:ext>
          </c:extLst>
        </c:ser>
        <c:ser>
          <c:idx val="6"/>
          <c:order val="6"/>
          <c:tx>
            <c:strRef>
              <c:f>'ct'!$H$3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'ct'!$A$5:$A$15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'ct'!$H$5:$H$15</c:f>
              <c:numCache>
                <c:formatCode>0.00</c:formatCode>
                <c:ptCount val="11"/>
                <c:pt idx="0">
                  <c:v>0.14470273</c:v>
                </c:pt>
                <c:pt idx="1">
                  <c:v>0.17925091000000001</c:v>
                </c:pt>
                <c:pt idx="2">
                  <c:v>0.22689599999999999</c:v>
                </c:pt>
                <c:pt idx="3">
                  <c:v>0.27983250999999998</c:v>
                </c:pt>
                <c:pt idx="4">
                  <c:v>0.33988234000000001</c:v>
                </c:pt>
                <c:pt idx="5">
                  <c:v>0.43571349999999998</c:v>
                </c:pt>
                <c:pt idx="6">
                  <c:v>0.50389748999999995</c:v>
                </c:pt>
                <c:pt idx="7">
                  <c:v>0.54917203999999997</c:v>
                </c:pt>
                <c:pt idx="8">
                  <c:v>0.57842267000000003</c:v>
                </c:pt>
                <c:pt idx="9">
                  <c:v>0.59099042000000002</c:v>
                </c:pt>
                <c:pt idx="10">
                  <c:v>0.60479468000000003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E5-4F6F-8F0D-152249CB18A8}"/>
            </c:ext>
          </c:extLst>
        </c:ser>
        <c:ser>
          <c:idx val="7"/>
          <c:order val="7"/>
          <c:tx>
            <c:strRef>
              <c:f>'ct'!$I$3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'ct'!$A$5:$A$15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'ct'!$I$5:$I$15</c:f>
              <c:numCache>
                <c:formatCode>0.00</c:formatCode>
                <c:ptCount val="11"/>
                <c:pt idx="0">
                  <c:v>0.13982552000000001</c:v>
                </c:pt>
                <c:pt idx="1">
                  <c:v>0.17372243000000001</c:v>
                </c:pt>
                <c:pt idx="2">
                  <c:v>0.21972030000000001</c:v>
                </c:pt>
                <c:pt idx="3">
                  <c:v>0.26824882999999999</c:v>
                </c:pt>
                <c:pt idx="4">
                  <c:v>0.33923914999999999</c:v>
                </c:pt>
                <c:pt idx="5">
                  <c:v>0.41647287999999999</c:v>
                </c:pt>
                <c:pt idx="6">
                  <c:v>0.45686093</c:v>
                </c:pt>
                <c:pt idx="7">
                  <c:v>0.48204064000000002</c:v>
                </c:pt>
                <c:pt idx="8">
                  <c:v>0.48989486999999998</c:v>
                </c:pt>
                <c:pt idx="9">
                  <c:v>0.49329193999999998</c:v>
                </c:pt>
                <c:pt idx="10">
                  <c:v>0.48934838000000003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0E5-4F6F-8F0D-152249CB18A8}"/>
            </c:ext>
          </c:extLst>
        </c:ser>
        <c:ser>
          <c:idx val="8"/>
          <c:order val="8"/>
          <c:tx>
            <c:strRef>
              <c:f>'ct'!$J$3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'ct'!$A$5:$A$15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'ct'!$J$5:$J$15</c:f>
              <c:numCache>
                <c:formatCode>0.00</c:formatCode>
                <c:ptCount val="11"/>
                <c:pt idx="0">
                  <c:v>0.13482073</c:v>
                </c:pt>
                <c:pt idx="1">
                  <c:v>0.16829003000000001</c:v>
                </c:pt>
                <c:pt idx="2">
                  <c:v>0.20868819999999999</c:v>
                </c:pt>
                <c:pt idx="3">
                  <c:v>0.26229565999999999</c:v>
                </c:pt>
                <c:pt idx="4">
                  <c:v>0.32329588999999997</c:v>
                </c:pt>
                <c:pt idx="5">
                  <c:v>0.37348413000000003</c:v>
                </c:pt>
                <c:pt idx="6">
                  <c:v>0.40325680000000003</c:v>
                </c:pt>
                <c:pt idx="7">
                  <c:v>0.40810138000000001</c:v>
                </c:pt>
                <c:pt idx="8">
                  <c:v>0.40316006999999998</c:v>
                </c:pt>
                <c:pt idx="9">
                  <c:v>0.38940331</c:v>
                </c:pt>
                <c:pt idx="10">
                  <c:v>0.36956992999999999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E5-4F6F-8F0D-152249CB18A8}"/>
            </c:ext>
          </c:extLst>
        </c:ser>
        <c:ser>
          <c:idx val="9"/>
          <c:order val="9"/>
          <c:tx>
            <c:strRef>
              <c:f>'ct'!$K$3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'ct'!$A$5:$A$15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'ct'!$K$5:$K$15</c:f>
              <c:numCache>
                <c:formatCode>0.00</c:formatCode>
                <c:ptCount val="11"/>
                <c:pt idx="0">
                  <c:v>0.12973272999999999</c:v>
                </c:pt>
                <c:pt idx="1">
                  <c:v>0.16275975000000001</c:v>
                </c:pt>
                <c:pt idx="2">
                  <c:v>0.20054664</c:v>
                </c:pt>
                <c:pt idx="3">
                  <c:v>0.25699242999999999</c:v>
                </c:pt>
                <c:pt idx="4">
                  <c:v>0.30383601999999998</c:v>
                </c:pt>
                <c:pt idx="5">
                  <c:v>0.33906585</c:v>
                </c:pt>
                <c:pt idx="6">
                  <c:v>0.34284504999999998</c:v>
                </c:pt>
                <c:pt idx="7">
                  <c:v>0.33265507</c:v>
                </c:pt>
                <c:pt idx="8">
                  <c:v>0.31202974999999999</c:v>
                </c:pt>
                <c:pt idx="9">
                  <c:v>0.28238862999999997</c:v>
                </c:pt>
                <c:pt idx="10">
                  <c:v>0.24634539999999999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0E5-4F6F-8F0D-152249CB18A8}"/>
            </c:ext>
          </c:extLst>
        </c:ser>
        <c:ser>
          <c:idx val="10"/>
          <c:order val="10"/>
          <c:tx>
            <c:strRef>
              <c:f>'ct'!$L$3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'ct'!$A$5:$A$15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'ct'!$L$5:$L$15</c:f>
              <c:numCache>
                <c:formatCode>0.00</c:formatCode>
                <c:ptCount val="11"/>
                <c:pt idx="0">
                  <c:v>0.124608</c:v>
                </c:pt>
                <c:pt idx="1">
                  <c:v>0.15543050999999999</c:v>
                </c:pt>
                <c:pt idx="2">
                  <c:v>0.19591275999999999</c:v>
                </c:pt>
                <c:pt idx="3">
                  <c:v>0.25056306</c:v>
                </c:pt>
                <c:pt idx="4">
                  <c:v>0.28409666</c:v>
                </c:pt>
                <c:pt idx="5">
                  <c:v>0.29280397000000002</c:v>
                </c:pt>
                <c:pt idx="6">
                  <c:v>0.28108978000000001</c:v>
                </c:pt>
                <c:pt idx="7">
                  <c:v>0.25592791999999998</c:v>
                </c:pt>
                <c:pt idx="8">
                  <c:v>0.21931700000000001</c:v>
                </c:pt>
                <c:pt idx="9">
                  <c:v>0.17698836000000001</c:v>
                </c:pt>
                <c:pt idx="10">
                  <c:v>0.14587375999999999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E5-4F6F-8F0D-152249CB1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 vs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a!$B$3</c:f>
              <c:strCache>
                <c:ptCount val="1"/>
                <c:pt idx="0">
                  <c:v>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a!$A$5:$A$14</c:f>
              <c:numCache>
                <c:formatCode>0.000</c:formatCode>
                <c:ptCount val="10"/>
                <c:pt idx="0">
                  <c:v>9.1709152000000002E-2</c:v>
                </c:pt>
                <c:pt idx="1">
                  <c:v>0.14048292000000001</c:v>
                </c:pt>
                <c:pt idx="2">
                  <c:v>0.21736994000000001</c:v>
                </c:pt>
                <c:pt idx="3">
                  <c:v>0.31614131000000001</c:v>
                </c:pt>
                <c:pt idx="4">
                  <c:v>0.42879513000000002</c:v>
                </c:pt>
                <c:pt idx="5">
                  <c:v>0.54620486000000001</c:v>
                </c:pt>
                <c:pt idx="6">
                  <c:v>0.65885872000000001</c:v>
                </c:pt>
                <c:pt idx="7">
                  <c:v>0.75763005000000005</c:v>
                </c:pt>
                <c:pt idx="8">
                  <c:v>0.83451706000000003</c:v>
                </c:pt>
                <c:pt idx="9">
                  <c:v>0.88329082999999997</c:v>
                </c:pt>
              </c:numCache>
            </c:numRef>
          </c:cat>
          <c:val>
            <c:numRef>
              <c:f>a!$B$5:$B$14</c:f>
              <c:numCache>
                <c:formatCode>0.000</c:formatCode>
                <c:ptCount val="10"/>
                <c:pt idx="0">
                  <c:v>0.1467503</c:v>
                </c:pt>
                <c:pt idx="1">
                  <c:v>0.11411475</c:v>
                </c:pt>
                <c:pt idx="2">
                  <c:v>8.1102610000000006E-2</c:v>
                </c:pt>
                <c:pt idx="3">
                  <c:v>5.2831455999999999E-2</c:v>
                </c:pt>
                <c:pt idx="4">
                  <c:v>3.5437439000000001E-2</c:v>
                </c:pt>
                <c:pt idx="5">
                  <c:v>2.6812988999999999E-2</c:v>
                </c:pt>
                <c:pt idx="6">
                  <c:v>2.2718024999999999E-2</c:v>
                </c:pt>
                <c:pt idx="7">
                  <c:v>2.1158725E-2</c:v>
                </c:pt>
                <c:pt idx="8">
                  <c:v>2.0813357000000001E-2</c:v>
                </c:pt>
                <c:pt idx="9">
                  <c:v>2.0589234000000001E-2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A2-440B-B25E-4010CB497E64}"/>
            </c:ext>
          </c:extLst>
        </c:ser>
        <c:ser>
          <c:idx val="1"/>
          <c:order val="1"/>
          <c:tx>
            <c:strRef>
              <c:f>a!$C$3</c:f>
              <c:strCache>
                <c:ptCount val="1"/>
                <c:pt idx="0">
                  <c:v>1.5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a!$A$5:$A$14</c:f>
              <c:numCache>
                <c:formatCode>0.000</c:formatCode>
                <c:ptCount val="10"/>
                <c:pt idx="0">
                  <c:v>9.1709152000000002E-2</c:v>
                </c:pt>
                <c:pt idx="1">
                  <c:v>0.14048292000000001</c:v>
                </c:pt>
                <c:pt idx="2">
                  <c:v>0.21736994000000001</c:v>
                </c:pt>
                <c:pt idx="3">
                  <c:v>0.31614131000000001</c:v>
                </c:pt>
                <c:pt idx="4">
                  <c:v>0.42879513000000002</c:v>
                </c:pt>
                <c:pt idx="5">
                  <c:v>0.54620486000000001</c:v>
                </c:pt>
                <c:pt idx="6">
                  <c:v>0.65885872000000001</c:v>
                </c:pt>
                <c:pt idx="7">
                  <c:v>0.75763005000000005</c:v>
                </c:pt>
                <c:pt idx="8">
                  <c:v>0.83451706000000003</c:v>
                </c:pt>
                <c:pt idx="9">
                  <c:v>0.88329082999999997</c:v>
                </c:pt>
              </c:numCache>
            </c:numRef>
          </c:cat>
          <c:val>
            <c:numRef>
              <c:f>a!$D$5:$D$14</c:f>
              <c:numCache>
                <c:formatCode>0.000</c:formatCode>
                <c:ptCount val="10"/>
                <c:pt idx="0">
                  <c:v>0.16066222999999999</c:v>
                </c:pt>
                <c:pt idx="1">
                  <c:v>0.12732317000000001</c:v>
                </c:pt>
                <c:pt idx="2">
                  <c:v>9.5341690000000007E-2</c:v>
                </c:pt>
                <c:pt idx="3">
                  <c:v>6.9227627999999999E-2</c:v>
                </c:pt>
                <c:pt idx="4">
                  <c:v>5.2788634000000001E-2</c:v>
                </c:pt>
                <c:pt idx="5">
                  <c:v>4.4695430000000001E-2</c:v>
                </c:pt>
                <c:pt idx="6">
                  <c:v>4.2872697000000001E-2</c:v>
                </c:pt>
                <c:pt idx="7">
                  <c:v>3.8942516000000003E-2</c:v>
                </c:pt>
                <c:pt idx="8">
                  <c:v>4.7390598999999999E-2</c:v>
                </c:pt>
                <c:pt idx="9">
                  <c:v>4.5915216000000002E-2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CA2-440B-B25E-4010CB497E64}"/>
            </c:ext>
          </c:extLst>
        </c:ser>
        <c:ser>
          <c:idx val="2"/>
          <c:order val="2"/>
          <c:tx>
            <c:strRef>
              <c:f>a!$E$3</c:f>
              <c:strCache>
                <c:ptCount val="1"/>
                <c:pt idx="0">
                  <c:v>2.5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a!$A$5:$A$14</c:f>
              <c:numCache>
                <c:formatCode>0.000</c:formatCode>
                <c:ptCount val="10"/>
                <c:pt idx="0">
                  <c:v>9.1709152000000002E-2</c:v>
                </c:pt>
                <c:pt idx="1">
                  <c:v>0.14048292000000001</c:v>
                </c:pt>
                <c:pt idx="2">
                  <c:v>0.21736994000000001</c:v>
                </c:pt>
                <c:pt idx="3">
                  <c:v>0.31614131000000001</c:v>
                </c:pt>
                <c:pt idx="4">
                  <c:v>0.42879513000000002</c:v>
                </c:pt>
                <c:pt idx="5">
                  <c:v>0.54620486000000001</c:v>
                </c:pt>
                <c:pt idx="6">
                  <c:v>0.65885872000000001</c:v>
                </c:pt>
                <c:pt idx="7">
                  <c:v>0.75763005000000005</c:v>
                </c:pt>
                <c:pt idx="8">
                  <c:v>0.83451706000000003</c:v>
                </c:pt>
                <c:pt idx="9">
                  <c:v>0.88329082999999997</c:v>
                </c:pt>
              </c:numCache>
            </c:numRef>
          </c:cat>
          <c:val>
            <c:numRef>
              <c:f>a!$E$5:$E$14</c:f>
              <c:numCache>
                <c:formatCode>0.000</c:formatCode>
                <c:ptCount val="10"/>
                <c:pt idx="0">
                  <c:v>0.17196455999999999</c:v>
                </c:pt>
                <c:pt idx="1">
                  <c:v>0.13987446000000001</c:v>
                </c:pt>
                <c:pt idx="2">
                  <c:v>9.7680494000000007E-2</c:v>
                </c:pt>
                <c:pt idx="3">
                  <c:v>7.9938084000000006E-2</c:v>
                </c:pt>
                <c:pt idx="4">
                  <c:v>6.5444045000000006E-2</c:v>
                </c:pt>
                <c:pt idx="5">
                  <c:v>5.9626248E-2</c:v>
                </c:pt>
                <c:pt idx="6">
                  <c:v>6.1864230999999999E-2</c:v>
                </c:pt>
                <c:pt idx="7">
                  <c:v>6.1034217000000002E-2</c:v>
                </c:pt>
                <c:pt idx="8">
                  <c:v>6.2053241000000002E-2</c:v>
                </c:pt>
                <c:pt idx="9">
                  <c:v>6.2453330000000001E-2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CA2-440B-B25E-4010CB497E64}"/>
            </c:ext>
          </c:extLst>
        </c:ser>
        <c:ser>
          <c:idx val="3"/>
          <c:order val="3"/>
          <c:tx>
            <c:strRef>
              <c:f>a!$F$3</c:f>
              <c:strCache>
                <c:ptCount val="1"/>
                <c:pt idx="0">
                  <c:v>3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a!$A$5:$A$14</c:f>
              <c:numCache>
                <c:formatCode>0.000</c:formatCode>
                <c:ptCount val="10"/>
                <c:pt idx="0">
                  <c:v>9.1709152000000002E-2</c:v>
                </c:pt>
                <c:pt idx="1">
                  <c:v>0.14048292000000001</c:v>
                </c:pt>
                <c:pt idx="2">
                  <c:v>0.21736994000000001</c:v>
                </c:pt>
                <c:pt idx="3">
                  <c:v>0.31614131000000001</c:v>
                </c:pt>
                <c:pt idx="4">
                  <c:v>0.42879513000000002</c:v>
                </c:pt>
                <c:pt idx="5">
                  <c:v>0.54620486000000001</c:v>
                </c:pt>
                <c:pt idx="6">
                  <c:v>0.65885872000000001</c:v>
                </c:pt>
                <c:pt idx="7">
                  <c:v>0.75763005000000005</c:v>
                </c:pt>
                <c:pt idx="8">
                  <c:v>0.83451706000000003</c:v>
                </c:pt>
                <c:pt idx="9">
                  <c:v>0.88329082999999997</c:v>
                </c:pt>
              </c:numCache>
            </c:numRef>
          </c:cat>
          <c:val>
            <c:numRef>
              <c:f>a!$F$5:$F$14</c:f>
              <c:numCache>
                <c:formatCode>0.000</c:formatCode>
                <c:ptCount val="10"/>
                <c:pt idx="0">
                  <c:v>0.16402812</c:v>
                </c:pt>
                <c:pt idx="1">
                  <c:v>0.14135605000000001</c:v>
                </c:pt>
                <c:pt idx="2">
                  <c:v>0.11905693000000001</c:v>
                </c:pt>
                <c:pt idx="3">
                  <c:v>9.2692739999999996E-2</c:v>
                </c:pt>
                <c:pt idx="4">
                  <c:v>8.4474243000000004E-2</c:v>
                </c:pt>
                <c:pt idx="5">
                  <c:v>7.3194928000000006E-2</c:v>
                </c:pt>
                <c:pt idx="6">
                  <c:v>6.8686984000000006E-2</c:v>
                </c:pt>
                <c:pt idx="7">
                  <c:v>6.7379414999999998E-2</c:v>
                </c:pt>
                <c:pt idx="8">
                  <c:v>6.7786910000000006E-2</c:v>
                </c:pt>
                <c:pt idx="9">
                  <c:v>6.7855380000000007E-2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CA2-440B-B25E-4010CB497E64}"/>
            </c:ext>
          </c:extLst>
        </c:ser>
        <c:ser>
          <c:idx val="4"/>
          <c:order val="4"/>
          <c:tx>
            <c:strRef>
              <c:f>a!$G$3</c:f>
              <c:strCache>
                <c:ptCount val="1"/>
                <c:pt idx="0">
                  <c:v>3.5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a!$A$5:$A$14</c:f>
              <c:numCache>
                <c:formatCode>0.000</c:formatCode>
                <c:ptCount val="10"/>
                <c:pt idx="0">
                  <c:v>9.1709152000000002E-2</c:v>
                </c:pt>
                <c:pt idx="1">
                  <c:v>0.14048292000000001</c:v>
                </c:pt>
                <c:pt idx="2">
                  <c:v>0.21736994000000001</c:v>
                </c:pt>
                <c:pt idx="3">
                  <c:v>0.31614131000000001</c:v>
                </c:pt>
                <c:pt idx="4">
                  <c:v>0.42879513000000002</c:v>
                </c:pt>
                <c:pt idx="5">
                  <c:v>0.54620486000000001</c:v>
                </c:pt>
                <c:pt idx="6">
                  <c:v>0.65885872000000001</c:v>
                </c:pt>
                <c:pt idx="7">
                  <c:v>0.75763005000000005</c:v>
                </c:pt>
                <c:pt idx="8">
                  <c:v>0.83451706000000003</c:v>
                </c:pt>
                <c:pt idx="9">
                  <c:v>0.88329082999999997</c:v>
                </c:pt>
              </c:numCache>
            </c:numRef>
          </c:cat>
          <c:val>
            <c:numRef>
              <c:f>a!$G$5:$G$14</c:f>
              <c:numCache>
                <c:formatCode>0.000</c:formatCode>
                <c:ptCount val="10"/>
                <c:pt idx="0">
                  <c:v>0.18028674</c:v>
                </c:pt>
                <c:pt idx="1">
                  <c:v>0.14014911999999999</c:v>
                </c:pt>
                <c:pt idx="2">
                  <c:v>0.14537604000000001</c:v>
                </c:pt>
                <c:pt idx="3">
                  <c:v>0.10828006</c:v>
                </c:pt>
                <c:pt idx="4">
                  <c:v>8.6121209000000004E-2</c:v>
                </c:pt>
                <c:pt idx="5">
                  <c:v>7.4406132E-2</c:v>
                </c:pt>
                <c:pt idx="6">
                  <c:v>6.8671978999999994E-2</c:v>
                </c:pt>
                <c:pt idx="7">
                  <c:v>6.6854126999999999E-2</c:v>
                </c:pt>
                <c:pt idx="8">
                  <c:v>6.7538983999999996E-2</c:v>
                </c:pt>
                <c:pt idx="9">
                  <c:v>6.7555584000000002E-2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CA2-440B-B25E-4010CB497E64}"/>
            </c:ext>
          </c:extLst>
        </c:ser>
        <c:ser>
          <c:idx val="5"/>
          <c:order val="5"/>
          <c:tx>
            <c:strRef>
              <c:f>a!$H$3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a!$A$5:$A$14</c:f>
              <c:numCache>
                <c:formatCode>0.000</c:formatCode>
                <c:ptCount val="10"/>
                <c:pt idx="0">
                  <c:v>9.1709152000000002E-2</c:v>
                </c:pt>
                <c:pt idx="1">
                  <c:v>0.14048292000000001</c:v>
                </c:pt>
                <c:pt idx="2">
                  <c:v>0.21736994000000001</c:v>
                </c:pt>
                <c:pt idx="3">
                  <c:v>0.31614131000000001</c:v>
                </c:pt>
                <c:pt idx="4">
                  <c:v>0.42879513000000002</c:v>
                </c:pt>
                <c:pt idx="5">
                  <c:v>0.54620486000000001</c:v>
                </c:pt>
                <c:pt idx="6">
                  <c:v>0.65885872000000001</c:v>
                </c:pt>
                <c:pt idx="7">
                  <c:v>0.75763005000000005</c:v>
                </c:pt>
                <c:pt idx="8">
                  <c:v>0.83451706000000003</c:v>
                </c:pt>
                <c:pt idx="9">
                  <c:v>0.88329082999999997</c:v>
                </c:pt>
              </c:numCache>
            </c:numRef>
          </c:cat>
          <c:val>
            <c:numRef>
              <c:f>a!$H$5:$H$14</c:f>
              <c:numCache>
                <c:formatCode>0.000</c:formatCode>
                <c:ptCount val="10"/>
                <c:pt idx="0">
                  <c:v>0.18051594000000001</c:v>
                </c:pt>
                <c:pt idx="1">
                  <c:v>0.1873986</c:v>
                </c:pt>
                <c:pt idx="2">
                  <c:v>0.13952763000000001</c:v>
                </c:pt>
                <c:pt idx="3">
                  <c:v>0.10201121</c:v>
                </c:pt>
                <c:pt idx="4">
                  <c:v>7.8970894E-2</c:v>
                </c:pt>
                <c:pt idx="5">
                  <c:v>6.9114119000000002E-2</c:v>
                </c:pt>
                <c:pt idx="6">
                  <c:v>6.4571373000000001E-2</c:v>
                </c:pt>
                <c:pt idx="7">
                  <c:v>6.3812680999999996E-2</c:v>
                </c:pt>
                <c:pt idx="8">
                  <c:v>6.4396574999999998E-2</c:v>
                </c:pt>
                <c:pt idx="9">
                  <c:v>6.4634553999999997E-2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CA2-440B-B25E-4010CB497E64}"/>
            </c:ext>
          </c:extLst>
        </c:ser>
        <c:ser>
          <c:idx val="6"/>
          <c:order val="6"/>
          <c:tx>
            <c:strRef>
              <c:f>a!$I$3</c:f>
              <c:strCache>
                <c:ptCount val="1"/>
                <c:pt idx="0">
                  <c:v>4.5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a!$A$5:$A$14</c:f>
              <c:numCache>
                <c:formatCode>0.000</c:formatCode>
                <c:ptCount val="10"/>
                <c:pt idx="0">
                  <c:v>9.1709152000000002E-2</c:v>
                </c:pt>
                <c:pt idx="1">
                  <c:v>0.14048292000000001</c:v>
                </c:pt>
                <c:pt idx="2">
                  <c:v>0.21736994000000001</c:v>
                </c:pt>
                <c:pt idx="3">
                  <c:v>0.31614131000000001</c:v>
                </c:pt>
                <c:pt idx="4">
                  <c:v>0.42879513000000002</c:v>
                </c:pt>
                <c:pt idx="5">
                  <c:v>0.54620486000000001</c:v>
                </c:pt>
                <c:pt idx="6">
                  <c:v>0.65885872000000001</c:v>
                </c:pt>
                <c:pt idx="7">
                  <c:v>0.75763005000000005</c:v>
                </c:pt>
                <c:pt idx="8">
                  <c:v>0.83451706000000003</c:v>
                </c:pt>
                <c:pt idx="9">
                  <c:v>0.88329082999999997</c:v>
                </c:pt>
              </c:numCache>
            </c:numRef>
          </c:cat>
          <c:val>
            <c:numRef>
              <c:f>a!$I$5:$I$14</c:f>
              <c:numCache>
                <c:formatCode>0.000</c:formatCode>
                <c:ptCount val="10"/>
                <c:pt idx="0">
                  <c:v>0.24150419000000001</c:v>
                </c:pt>
                <c:pt idx="1">
                  <c:v>0.18025485999999999</c:v>
                </c:pt>
                <c:pt idx="2">
                  <c:v>0.12530079</c:v>
                </c:pt>
                <c:pt idx="3">
                  <c:v>8.7993398E-2</c:v>
                </c:pt>
                <c:pt idx="4">
                  <c:v>6.8996615999999997E-2</c:v>
                </c:pt>
                <c:pt idx="5">
                  <c:v>6.0932676999999998E-2</c:v>
                </c:pt>
                <c:pt idx="6">
                  <c:v>5.7829443000000001E-2</c:v>
                </c:pt>
                <c:pt idx="7">
                  <c:v>5.7854276000000003E-2</c:v>
                </c:pt>
                <c:pt idx="8">
                  <c:v>5.8661755000000003E-2</c:v>
                </c:pt>
                <c:pt idx="9">
                  <c:v>5.9099074000000001E-2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CA2-440B-B25E-4010CB497E64}"/>
            </c:ext>
          </c:extLst>
        </c:ser>
        <c:ser>
          <c:idx val="7"/>
          <c:order val="7"/>
          <c:tx>
            <c:strRef>
              <c:f>a!$J$3</c:f>
              <c:strCache>
                <c:ptCount val="1"/>
                <c:pt idx="0">
                  <c:v>5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a!$A$5:$A$14</c:f>
              <c:numCache>
                <c:formatCode>0.000</c:formatCode>
                <c:ptCount val="10"/>
                <c:pt idx="0">
                  <c:v>9.1709152000000002E-2</c:v>
                </c:pt>
                <c:pt idx="1">
                  <c:v>0.14048292000000001</c:v>
                </c:pt>
                <c:pt idx="2">
                  <c:v>0.21736994000000001</c:v>
                </c:pt>
                <c:pt idx="3">
                  <c:v>0.31614131000000001</c:v>
                </c:pt>
                <c:pt idx="4">
                  <c:v>0.42879513000000002</c:v>
                </c:pt>
                <c:pt idx="5">
                  <c:v>0.54620486000000001</c:v>
                </c:pt>
                <c:pt idx="6">
                  <c:v>0.65885872000000001</c:v>
                </c:pt>
                <c:pt idx="7">
                  <c:v>0.75763005000000005</c:v>
                </c:pt>
                <c:pt idx="8">
                  <c:v>0.83451706000000003</c:v>
                </c:pt>
                <c:pt idx="9">
                  <c:v>0.88329082999999997</c:v>
                </c:pt>
              </c:numCache>
            </c:numRef>
          </c:cat>
          <c:val>
            <c:numRef>
              <c:f>a!$J$5:$J$14</c:f>
              <c:numCache>
                <c:formatCode>0.000</c:formatCode>
                <c:ptCount val="10"/>
                <c:pt idx="0">
                  <c:v>0.23404164999999999</c:v>
                </c:pt>
                <c:pt idx="1">
                  <c:v>0.1642547</c:v>
                </c:pt>
                <c:pt idx="2">
                  <c:v>0.10496671</c:v>
                </c:pt>
                <c:pt idx="3">
                  <c:v>7.1304015999999998E-2</c:v>
                </c:pt>
                <c:pt idx="4">
                  <c:v>5.5712196999999998E-2</c:v>
                </c:pt>
                <c:pt idx="5">
                  <c:v>5.0161513999999997E-2</c:v>
                </c:pt>
                <c:pt idx="6">
                  <c:v>4.8616542999999998E-2</c:v>
                </c:pt>
                <c:pt idx="7">
                  <c:v>4.9517602000000001E-2</c:v>
                </c:pt>
                <c:pt idx="8">
                  <c:v>5.0751458999999999E-2</c:v>
                </c:pt>
                <c:pt idx="9">
                  <c:v>5.1567834E-2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CA2-440B-B25E-4010CB497E64}"/>
            </c:ext>
          </c:extLst>
        </c:ser>
        <c:ser>
          <c:idx val="8"/>
          <c:order val="8"/>
          <c:tx>
            <c:strRef>
              <c:f>a!$K$3</c:f>
              <c:strCache>
                <c:ptCount val="1"/>
                <c:pt idx="0">
                  <c:v>5.5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a!$A$5:$A$14</c:f>
              <c:numCache>
                <c:formatCode>0.000</c:formatCode>
                <c:ptCount val="10"/>
                <c:pt idx="0">
                  <c:v>9.1709152000000002E-2</c:v>
                </c:pt>
                <c:pt idx="1">
                  <c:v>0.14048292000000001</c:v>
                </c:pt>
                <c:pt idx="2">
                  <c:v>0.21736994000000001</c:v>
                </c:pt>
                <c:pt idx="3">
                  <c:v>0.31614131000000001</c:v>
                </c:pt>
                <c:pt idx="4">
                  <c:v>0.42879513000000002</c:v>
                </c:pt>
                <c:pt idx="5">
                  <c:v>0.54620486000000001</c:v>
                </c:pt>
                <c:pt idx="6">
                  <c:v>0.65885872000000001</c:v>
                </c:pt>
                <c:pt idx="7">
                  <c:v>0.75763005000000005</c:v>
                </c:pt>
                <c:pt idx="8">
                  <c:v>0.83451706000000003</c:v>
                </c:pt>
                <c:pt idx="9">
                  <c:v>0.88329082999999997</c:v>
                </c:pt>
              </c:numCache>
            </c:numRef>
          </c:cat>
          <c:val>
            <c:numRef>
              <c:f>a!$K$5:$K$14</c:f>
              <c:numCache>
                <c:formatCode>0.000</c:formatCode>
                <c:ptCount val="10"/>
                <c:pt idx="0">
                  <c:v>0.22251146999999999</c:v>
                </c:pt>
                <c:pt idx="1">
                  <c:v>0.14247264000000001</c:v>
                </c:pt>
                <c:pt idx="2">
                  <c:v>8.3292238000000005E-2</c:v>
                </c:pt>
                <c:pt idx="3">
                  <c:v>5.2323560999999998E-2</c:v>
                </c:pt>
                <c:pt idx="4">
                  <c:v>4.0662676000000002E-2</c:v>
                </c:pt>
                <c:pt idx="5">
                  <c:v>3.8062434999999999E-2</c:v>
                </c:pt>
                <c:pt idx="6">
                  <c:v>3.8422394999999998E-2</c:v>
                </c:pt>
                <c:pt idx="7">
                  <c:v>4.0430742999999998E-2</c:v>
                </c:pt>
                <c:pt idx="8">
                  <c:v>4.2258784000000001E-2</c:v>
                </c:pt>
                <c:pt idx="9">
                  <c:v>4.3444010999999998E-2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CA2-440B-B25E-4010CB497E64}"/>
            </c:ext>
          </c:extLst>
        </c:ser>
        <c:ser>
          <c:idx val="9"/>
          <c:order val="9"/>
          <c:tx>
            <c:strRef>
              <c:f>a!$L$3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a!$A$5:$A$14</c:f>
              <c:numCache>
                <c:formatCode>0.000</c:formatCode>
                <c:ptCount val="10"/>
                <c:pt idx="0">
                  <c:v>9.1709152000000002E-2</c:v>
                </c:pt>
                <c:pt idx="1">
                  <c:v>0.14048292000000001</c:v>
                </c:pt>
                <c:pt idx="2">
                  <c:v>0.21736994000000001</c:v>
                </c:pt>
                <c:pt idx="3">
                  <c:v>0.31614131000000001</c:v>
                </c:pt>
                <c:pt idx="4">
                  <c:v>0.42879513000000002</c:v>
                </c:pt>
                <c:pt idx="5">
                  <c:v>0.54620486000000001</c:v>
                </c:pt>
                <c:pt idx="6">
                  <c:v>0.65885872000000001</c:v>
                </c:pt>
                <c:pt idx="7">
                  <c:v>0.75763005000000005</c:v>
                </c:pt>
                <c:pt idx="8">
                  <c:v>0.83451706000000003</c:v>
                </c:pt>
                <c:pt idx="9">
                  <c:v>0.88329082999999997</c:v>
                </c:pt>
              </c:numCache>
            </c:numRef>
          </c:cat>
          <c:val>
            <c:numRef>
              <c:f>a!$L$5:$L$14</c:f>
              <c:numCache>
                <c:formatCode>0.000</c:formatCode>
                <c:ptCount val="10"/>
                <c:pt idx="0">
                  <c:v>0.20505383999999999</c:v>
                </c:pt>
                <c:pt idx="1">
                  <c:v>0.11978424999999999</c:v>
                </c:pt>
                <c:pt idx="2">
                  <c:v>6.0073021999999997E-2</c:v>
                </c:pt>
                <c:pt idx="3">
                  <c:v>3.5746869000000001E-2</c:v>
                </c:pt>
                <c:pt idx="4">
                  <c:v>3.0025201000000001E-2</c:v>
                </c:pt>
                <c:pt idx="5">
                  <c:v>3.0044971E-2</c:v>
                </c:pt>
                <c:pt idx="6">
                  <c:v>3.2010015000000003E-2</c:v>
                </c:pt>
                <c:pt idx="7">
                  <c:v>3.5068980999999999E-2</c:v>
                </c:pt>
                <c:pt idx="8">
                  <c:v>3.7726919999999997E-2</c:v>
                </c:pt>
                <c:pt idx="9">
                  <c:v>3.9414518000000003E-2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CA2-440B-B25E-4010CB497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0" i="0" baseline="0">
                <a:effectLst/>
              </a:rPr>
              <a:t>cP vs </a:t>
            </a:r>
            <a:r>
              <a:rPr lang="el-GR" sz="1400" b="0" i="0" baseline="0">
                <a:effectLst/>
              </a:rPr>
              <a:t>λ</a:t>
            </a:r>
            <a:r>
              <a:rPr lang="en-US" sz="1400" b="0" i="0" baseline="0">
                <a:effectLst/>
              </a:rPr>
              <a:t> 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'cp'!$B$3</c:f>
              <c:strCache>
                <c:ptCount val="1"/>
                <c:pt idx="0">
                  <c:v>-10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'cp'!$A$5:$A$15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'cp'!$B$5:$B$15</c:f>
              <c:numCache>
                <c:formatCode>0.00</c:formatCode>
                <c:ptCount val="11"/>
                <c:pt idx="0">
                  <c:v>3.4008797E-2</c:v>
                </c:pt>
                <c:pt idx="1">
                  <c:v>6.2384438E-2</c:v>
                </c:pt>
                <c:pt idx="2">
                  <c:v>0.1011925</c:v>
                </c:pt>
                <c:pt idx="3">
                  <c:v>0.15292025000000001</c:v>
                </c:pt>
                <c:pt idx="4">
                  <c:v>0.21776021000000001</c:v>
                </c:pt>
                <c:pt idx="5">
                  <c:v>0.2905508</c:v>
                </c:pt>
                <c:pt idx="6">
                  <c:v>0.35982665000000003</c:v>
                </c:pt>
                <c:pt idx="7">
                  <c:v>0.39991455999999997</c:v>
                </c:pt>
                <c:pt idx="8">
                  <c:v>0.37461081000000002</c:v>
                </c:pt>
                <c:pt idx="9">
                  <c:v>0.44609028000000001</c:v>
                </c:pt>
                <c:pt idx="10">
                  <c:v>0.44504228000000001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4-4D76-B19A-CB33BB7A5B47}"/>
            </c:ext>
          </c:extLst>
        </c:ser>
        <c:ser>
          <c:idx val="1"/>
          <c:order val="1"/>
          <c:tx>
            <c:strRef>
              <c:f>'cp'!$C$3</c:f>
              <c:strCache>
                <c:ptCount val="1"/>
                <c:pt idx="0">
                  <c:v>-8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'cp'!$A$5:$A$15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'cp'!$C$5:$C$15</c:f>
              <c:numCache>
                <c:formatCode>0.00</c:formatCode>
                <c:ptCount val="11"/>
                <c:pt idx="0">
                  <c:v>3.6934188999999999E-2</c:v>
                </c:pt>
                <c:pt idx="1">
                  <c:v>6.7506290999999996E-2</c:v>
                </c:pt>
                <c:pt idx="2">
                  <c:v>0.10984358</c:v>
                </c:pt>
                <c:pt idx="3">
                  <c:v>0.16650535</c:v>
                </c:pt>
                <c:pt idx="4">
                  <c:v>0.2354147</c:v>
                </c:pt>
                <c:pt idx="5">
                  <c:v>0.31152284000000002</c:v>
                </c:pt>
                <c:pt idx="6">
                  <c:v>0.36664851999999998</c:v>
                </c:pt>
                <c:pt idx="7">
                  <c:v>0.38339131999999998</c:v>
                </c:pt>
                <c:pt idx="8">
                  <c:v>0.46182790000000001</c:v>
                </c:pt>
                <c:pt idx="9">
                  <c:v>0.50718688999999995</c:v>
                </c:pt>
                <c:pt idx="10">
                  <c:v>0.47721102999999998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4-4D76-B19A-CB33BB7A5B47}"/>
            </c:ext>
          </c:extLst>
        </c:ser>
        <c:ser>
          <c:idx val="2"/>
          <c:order val="2"/>
          <c:tx>
            <c:strRef>
              <c:f>'cp'!$D$3</c:f>
              <c:strCache>
                <c:ptCount val="1"/>
                <c:pt idx="0">
                  <c:v>-6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'cp'!$A$5:$A$15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'cp'!$D$5:$D$15</c:f>
              <c:numCache>
                <c:formatCode>0.00</c:formatCode>
                <c:ptCount val="11"/>
                <c:pt idx="0">
                  <c:v>3.9700128000000001E-2</c:v>
                </c:pt>
                <c:pt idx="1">
                  <c:v>7.2367713E-2</c:v>
                </c:pt>
                <c:pt idx="2">
                  <c:v>0.11807447</c:v>
                </c:pt>
                <c:pt idx="3">
                  <c:v>0.17925546000000001</c:v>
                </c:pt>
                <c:pt idx="4">
                  <c:v>0.25047773000000001</c:v>
                </c:pt>
                <c:pt idx="5">
                  <c:v>0.32465022999999998</c:v>
                </c:pt>
                <c:pt idx="6">
                  <c:v>0.35406145</c:v>
                </c:pt>
                <c:pt idx="7">
                  <c:v>0.41455141000000001</c:v>
                </c:pt>
                <c:pt idx="8">
                  <c:v>0.51652730000000002</c:v>
                </c:pt>
                <c:pt idx="9">
                  <c:v>0.51253437999999996</c:v>
                </c:pt>
                <c:pt idx="10">
                  <c:v>0.49990234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4-4D76-B19A-CB33BB7A5B47}"/>
            </c:ext>
          </c:extLst>
        </c:ser>
        <c:ser>
          <c:idx val="3"/>
          <c:order val="3"/>
          <c:tx>
            <c:strRef>
              <c:f>'cp'!$E$3</c:f>
              <c:strCache>
                <c:ptCount val="1"/>
                <c:pt idx="0">
                  <c:v>-4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'cp'!$A$5:$A$15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'cp'!$E$5:$E$15</c:f>
              <c:numCache>
                <c:formatCode>0.00</c:formatCode>
                <c:ptCount val="11"/>
                <c:pt idx="0">
                  <c:v>4.2305282999999999E-2</c:v>
                </c:pt>
                <c:pt idx="1">
                  <c:v>7.6974480999999997E-2</c:v>
                </c:pt>
                <c:pt idx="2">
                  <c:v>0.12588004999999999</c:v>
                </c:pt>
                <c:pt idx="3">
                  <c:v>0.18932034</c:v>
                </c:pt>
                <c:pt idx="4">
                  <c:v>0.25633156000000001</c:v>
                </c:pt>
                <c:pt idx="5">
                  <c:v>0.31685224000000001</c:v>
                </c:pt>
                <c:pt idx="6">
                  <c:v>0.36780462000000003</c:v>
                </c:pt>
                <c:pt idx="7">
                  <c:v>0.45846905999999998</c:v>
                </c:pt>
                <c:pt idx="8">
                  <c:v>0.50395738999999995</c:v>
                </c:pt>
                <c:pt idx="9">
                  <c:v>0.51313065999999996</c:v>
                </c:pt>
                <c:pt idx="10">
                  <c:v>0.51310473999999995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04-4D76-B19A-CB33BB7A5B47}"/>
            </c:ext>
          </c:extLst>
        </c:ser>
        <c:ser>
          <c:idx val="4"/>
          <c:order val="4"/>
          <c:tx>
            <c:strRef>
              <c:f>'cp'!$F$3</c:f>
              <c:strCache>
                <c:ptCount val="1"/>
                <c:pt idx="0">
                  <c:v>-2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'cp'!$A$5:$A$15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'cp'!$F$5:$F$15</c:f>
              <c:numCache>
                <c:formatCode>0.00</c:formatCode>
                <c:ptCount val="11"/>
                <c:pt idx="0">
                  <c:v>4.4749840999999999E-2</c:v>
                </c:pt>
                <c:pt idx="1">
                  <c:v>8.1334211000000003E-2</c:v>
                </c:pt>
                <c:pt idx="2">
                  <c:v>0.13324401999999999</c:v>
                </c:pt>
                <c:pt idx="3">
                  <c:v>0.1981812</c:v>
                </c:pt>
                <c:pt idx="4">
                  <c:v>0.26635945</c:v>
                </c:pt>
                <c:pt idx="5">
                  <c:v>0.31060186000000001</c:v>
                </c:pt>
                <c:pt idx="6">
                  <c:v>0.40293264000000001</c:v>
                </c:pt>
                <c:pt idx="7">
                  <c:v>0.46850588999999998</c:v>
                </c:pt>
                <c:pt idx="8">
                  <c:v>0.49031106000000002</c:v>
                </c:pt>
                <c:pt idx="9">
                  <c:v>0.50412612999999995</c:v>
                </c:pt>
                <c:pt idx="10">
                  <c:v>0.50371248000000002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04-4D76-B19A-CB33BB7A5B47}"/>
            </c:ext>
          </c:extLst>
        </c:ser>
        <c:ser>
          <c:idx val="5"/>
          <c:order val="5"/>
          <c:tx>
            <c:strRef>
              <c:f>'cp'!$G$3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'cp'!$A$5:$A$15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'cp'!$G$5:$G$15</c:f>
              <c:numCache>
                <c:formatCode>0.00</c:formatCode>
                <c:ptCount val="11"/>
                <c:pt idx="0">
                  <c:v>4.7035549000000003E-2</c:v>
                </c:pt>
                <c:pt idx="1">
                  <c:v>8.5456177999999994E-2</c:v>
                </c:pt>
                <c:pt idx="2">
                  <c:v>0.14013028</c:v>
                </c:pt>
                <c:pt idx="3">
                  <c:v>0.20319124</c:v>
                </c:pt>
                <c:pt idx="4">
                  <c:v>0.25019404000000001</c:v>
                </c:pt>
                <c:pt idx="5">
                  <c:v>0.32478762</c:v>
                </c:pt>
                <c:pt idx="6">
                  <c:v>0.40519089000000003</c:v>
                </c:pt>
                <c:pt idx="7">
                  <c:v>0.44782069000000002</c:v>
                </c:pt>
                <c:pt idx="8">
                  <c:v>0.46934131000000001</c:v>
                </c:pt>
                <c:pt idx="9">
                  <c:v>0.47594500000000001</c:v>
                </c:pt>
                <c:pt idx="10">
                  <c:v>0.47109278999999998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04-4D76-B19A-CB33BB7A5B47}"/>
            </c:ext>
          </c:extLst>
        </c:ser>
        <c:ser>
          <c:idx val="6"/>
          <c:order val="6"/>
          <c:tx>
            <c:strRef>
              <c:f>'cp'!$H$3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'cp'!$H$5:$H$15</c:f>
              <c:numCache>
                <c:formatCode>0.00</c:formatCode>
                <c:ptCount val="11"/>
                <c:pt idx="0">
                  <c:v>4.9166314000000003E-2</c:v>
                </c:pt>
                <c:pt idx="1">
                  <c:v>8.9348375999999993E-2</c:v>
                </c:pt>
                <c:pt idx="2">
                  <c:v>0.14451109000000001</c:v>
                </c:pt>
                <c:pt idx="3">
                  <c:v>0.20348482000000001</c:v>
                </c:pt>
                <c:pt idx="4">
                  <c:v>0.25897421999999998</c:v>
                </c:pt>
                <c:pt idx="5">
                  <c:v>0.34384522000000001</c:v>
                </c:pt>
                <c:pt idx="6">
                  <c:v>0.39195310999999999</c:v>
                </c:pt>
                <c:pt idx="7">
                  <c:v>0.41912606000000002</c:v>
                </c:pt>
                <c:pt idx="8">
                  <c:v>0.43100441</c:v>
                </c:pt>
                <c:pt idx="9">
                  <c:v>0.42624736000000002</c:v>
                </c:pt>
                <c:pt idx="10">
                  <c:v>0.42308739000000001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04-4D76-B19A-CB33BB7A5B47}"/>
            </c:ext>
          </c:extLst>
        </c:ser>
        <c:ser>
          <c:idx val="7"/>
          <c:order val="7"/>
          <c:tx>
            <c:strRef>
              <c:f>'cp'!$I$3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'cp'!$I$5:$I$15</c:f>
              <c:numCache>
                <c:formatCode>0.00</c:formatCode>
                <c:ptCount val="11"/>
                <c:pt idx="0">
                  <c:v>5.1147662000000003E-2</c:v>
                </c:pt>
                <c:pt idx="1">
                  <c:v>9.3016416000000005E-2</c:v>
                </c:pt>
                <c:pt idx="2">
                  <c:v>0.14980967000000001</c:v>
                </c:pt>
                <c:pt idx="3">
                  <c:v>0.20298169999999999</c:v>
                </c:pt>
                <c:pt idx="4">
                  <c:v>0.27100360000000001</c:v>
                </c:pt>
                <c:pt idx="5">
                  <c:v>0.33775577000000001</c:v>
                </c:pt>
                <c:pt idx="6">
                  <c:v>0.36582031999999998</c:v>
                </c:pt>
                <c:pt idx="7">
                  <c:v>0.37966606000000003</c:v>
                </c:pt>
                <c:pt idx="8">
                  <c:v>0.37626132000000001</c:v>
                </c:pt>
                <c:pt idx="9">
                  <c:v>0.36979622000000001</c:v>
                </c:pt>
                <c:pt idx="10">
                  <c:v>0.35325034999999999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04-4D76-B19A-CB33BB7A5B47}"/>
            </c:ext>
          </c:extLst>
        </c:ser>
        <c:ser>
          <c:idx val="8"/>
          <c:order val="8"/>
          <c:tx>
            <c:strRef>
              <c:f>'cp'!$J$3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'cp'!$J$5:$J$15</c:f>
              <c:numCache>
                <c:formatCode>0.00</c:formatCode>
                <c:ptCount val="11"/>
                <c:pt idx="0">
                  <c:v>5.2986841999999999E-2</c:v>
                </c:pt>
                <c:pt idx="1">
                  <c:v>9.6459850999999999E-2</c:v>
                </c:pt>
                <c:pt idx="2">
                  <c:v>0.14859015</c:v>
                </c:pt>
                <c:pt idx="3">
                  <c:v>0.20690976</c:v>
                </c:pt>
                <c:pt idx="4">
                  <c:v>0.26473942</c:v>
                </c:pt>
                <c:pt idx="5">
                  <c:v>0.30818089999999998</c:v>
                </c:pt>
                <c:pt idx="6">
                  <c:v>0.3301152</c:v>
                </c:pt>
                <c:pt idx="7">
                  <c:v>0.32807866000000002</c:v>
                </c:pt>
                <c:pt idx="8">
                  <c:v>0.31682658000000002</c:v>
                </c:pt>
                <c:pt idx="9">
                  <c:v>0.29557291000000002</c:v>
                </c:pt>
                <c:pt idx="10">
                  <c:v>0.26807841999999998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04-4D76-B19A-CB33BB7A5B47}"/>
            </c:ext>
          </c:extLst>
        </c:ser>
        <c:ser>
          <c:idx val="9"/>
          <c:order val="9"/>
          <c:tx>
            <c:strRef>
              <c:f>'cp'!$K$3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'cp'!$K$5:$K$15</c:f>
              <c:numCache>
                <c:formatCode>0.00</c:formatCode>
                <c:ptCount val="11"/>
                <c:pt idx="0">
                  <c:v>5.4692995000000001E-2</c:v>
                </c:pt>
                <c:pt idx="1">
                  <c:v>9.9517501999999994E-2</c:v>
                </c:pt>
                <c:pt idx="2">
                  <c:v>0.14983998000000001</c:v>
                </c:pt>
                <c:pt idx="3">
                  <c:v>0.21029431000000001</c:v>
                </c:pt>
                <c:pt idx="4">
                  <c:v>0.25474512999999999</c:v>
                </c:pt>
                <c:pt idx="5">
                  <c:v>0.28584081</c:v>
                </c:pt>
                <c:pt idx="6">
                  <c:v>0.28507527999999999</c:v>
                </c:pt>
                <c:pt idx="7">
                  <c:v>0.27082914000000002</c:v>
                </c:pt>
                <c:pt idx="8">
                  <c:v>0.24535294999999999</c:v>
                </c:pt>
                <c:pt idx="9">
                  <c:v>0.21112648000000001</c:v>
                </c:pt>
                <c:pt idx="10">
                  <c:v>0.15899761000000001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04-4D76-B19A-CB33BB7A5B47}"/>
            </c:ext>
          </c:extLst>
        </c:ser>
        <c:ser>
          <c:idx val="10"/>
          <c:order val="10"/>
          <c:tx>
            <c:strRef>
              <c:f>'cp'!$L$3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'cp'!$A$5:$A$15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'cp'!$L$5:$L$15</c:f>
              <c:numCache>
                <c:formatCode>0.00</c:formatCode>
                <c:ptCount val="11"/>
                <c:pt idx="0">
                  <c:v>5.6276399999999997E-2</c:v>
                </c:pt>
                <c:pt idx="1">
                  <c:v>0.10114380000000001</c:v>
                </c:pt>
                <c:pt idx="2">
                  <c:v>0.15286234000000001</c:v>
                </c:pt>
                <c:pt idx="3">
                  <c:v>0.21256584000000001</c:v>
                </c:pt>
                <c:pt idx="4">
                  <c:v>0.24411701</c:v>
                </c:pt>
                <c:pt idx="5">
                  <c:v>0.24937666999999999</c:v>
                </c:pt>
                <c:pt idx="6">
                  <c:v>0.23524436000000001</c:v>
                </c:pt>
                <c:pt idx="7">
                  <c:v>0.20761651</c:v>
                </c:pt>
                <c:pt idx="8">
                  <c:v>0.16483018999999999</c:v>
                </c:pt>
                <c:pt idx="9">
                  <c:v>0.10108112</c:v>
                </c:pt>
                <c:pt idx="10">
                  <c:v>-4.7616738999999998E-2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F04-4D76-B19A-CB33BB7A5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000" b="0" i="0" baseline="0">
                    <a:effectLst/>
                  </a:rPr>
                  <a:t>λ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baseline="0">
                    <a:effectLst/>
                  </a:rPr>
                  <a:t>cP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cT vs </a:t>
            </a:r>
            <a:r>
              <a:rPr lang="el-GR"/>
              <a:t>λ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'ct'!$B$3</c:f>
              <c:strCache>
                <c:ptCount val="1"/>
                <c:pt idx="0">
                  <c:v>-10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'ct'!$A$5:$A$15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'ct'!$B$5:$B$15</c:f>
              <c:numCache>
                <c:formatCode>0.00</c:formatCode>
                <c:ptCount val="11"/>
                <c:pt idx="0">
                  <c:v>0.16916381999999999</c:v>
                </c:pt>
                <c:pt idx="1">
                  <c:v>0.21124849000000001</c:v>
                </c:pt>
                <c:pt idx="2">
                  <c:v>0.26661395999999998</c:v>
                </c:pt>
                <c:pt idx="3">
                  <c:v>0.33762518000000002</c:v>
                </c:pt>
                <c:pt idx="4">
                  <c:v>0.42599114999999999</c:v>
                </c:pt>
                <c:pt idx="5">
                  <c:v>0.51365519000000004</c:v>
                </c:pt>
                <c:pt idx="6">
                  <c:v>0.60833429999999999</c:v>
                </c:pt>
                <c:pt idx="7">
                  <c:v>0.71107191000000003</c:v>
                </c:pt>
                <c:pt idx="8">
                  <c:v>0.77550428999999999</c:v>
                </c:pt>
                <c:pt idx="9">
                  <c:v>0.94770383999999996</c:v>
                </c:pt>
                <c:pt idx="10">
                  <c:v>1.1485574999999999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2C-4613-AFD3-13BF2F6A02CC}"/>
            </c:ext>
          </c:extLst>
        </c:ser>
        <c:ser>
          <c:idx val="1"/>
          <c:order val="1"/>
          <c:tx>
            <c:strRef>
              <c:f>'ct'!$C$3</c:f>
              <c:strCache>
                <c:ptCount val="1"/>
                <c:pt idx="0">
                  <c:v>-8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'ct'!$A$5:$A$15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'ct'!$C$5:$C$15</c:f>
              <c:numCache>
                <c:formatCode>0.00</c:formatCode>
                <c:ptCount val="11"/>
                <c:pt idx="0">
                  <c:v>0.16582326999999999</c:v>
                </c:pt>
                <c:pt idx="1">
                  <c:v>0.20634614000000001</c:v>
                </c:pt>
                <c:pt idx="2">
                  <c:v>0.26052827000000001</c:v>
                </c:pt>
                <c:pt idx="3">
                  <c:v>0.33099740999999999</c:v>
                </c:pt>
                <c:pt idx="4">
                  <c:v>0.41393349000000002</c:v>
                </c:pt>
                <c:pt idx="5">
                  <c:v>0.49756815999999998</c:v>
                </c:pt>
                <c:pt idx="6">
                  <c:v>0.58691961000000004</c:v>
                </c:pt>
                <c:pt idx="7">
                  <c:v>0.66614145000000002</c:v>
                </c:pt>
                <c:pt idx="8">
                  <c:v>0.81213939000000002</c:v>
                </c:pt>
                <c:pt idx="9">
                  <c:v>0.99591898999999995</c:v>
                </c:pt>
                <c:pt idx="10">
                  <c:v>1.0745081999999999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C-4613-AFD3-13BF2F6A02CC}"/>
            </c:ext>
          </c:extLst>
        </c:ser>
        <c:ser>
          <c:idx val="2"/>
          <c:order val="2"/>
          <c:tx>
            <c:strRef>
              <c:f>'ct'!$D$3</c:f>
              <c:strCache>
                <c:ptCount val="1"/>
                <c:pt idx="0">
                  <c:v>-6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'ct'!$A$5:$A$15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'ct'!$D$5:$D$15</c:f>
              <c:numCache>
                <c:formatCode>0.00</c:formatCode>
                <c:ptCount val="11"/>
                <c:pt idx="0">
                  <c:v>0.16214894999999999</c:v>
                </c:pt>
                <c:pt idx="1">
                  <c:v>0.20119697</c:v>
                </c:pt>
                <c:pt idx="2">
                  <c:v>0.25439887999999999</c:v>
                </c:pt>
                <c:pt idx="3">
                  <c:v>0.32454412999999999</c:v>
                </c:pt>
                <c:pt idx="4">
                  <c:v>0.39765446999999998</c:v>
                </c:pt>
                <c:pt idx="5">
                  <c:v>0.48440202999999998</c:v>
                </c:pt>
                <c:pt idx="6">
                  <c:v>0.55339002999999998</c:v>
                </c:pt>
                <c:pt idx="7">
                  <c:v>0.65923429</c:v>
                </c:pt>
                <c:pt idx="8">
                  <c:v>0.85159927999999996</c:v>
                </c:pt>
                <c:pt idx="9">
                  <c:v>0.92468905000000001</c:v>
                </c:pt>
                <c:pt idx="10">
                  <c:v>0.99984622000000001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2C-4613-AFD3-13BF2F6A02CC}"/>
            </c:ext>
          </c:extLst>
        </c:ser>
        <c:ser>
          <c:idx val="3"/>
          <c:order val="3"/>
          <c:tx>
            <c:strRef>
              <c:f>'ct'!$E$3</c:f>
              <c:strCache>
                <c:ptCount val="1"/>
                <c:pt idx="0">
                  <c:v>-4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'ct'!$A$5:$A$15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'ct'!$E$5:$E$15</c:f>
              <c:numCache>
                <c:formatCode>0.00</c:formatCode>
                <c:ptCount val="11"/>
                <c:pt idx="0">
                  <c:v>0.15816838999999999</c:v>
                </c:pt>
                <c:pt idx="1">
                  <c:v>0.19585474999999999</c:v>
                </c:pt>
                <c:pt idx="2">
                  <c:v>0.24830047999999999</c:v>
                </c:pt>
                <c:pt idx="3">
                  <c:v>0.31430805000000001</c:v>
                </c:pt>
                <c:pt idx="4">
                  <c:v>0.38149250000000001</c:v>
                </c:pt>
                <c:pt idx="5">
                  <c:v>0.45852914</c:v>
                </c:pt>
                <c:pt idx="6">
                  <c:v>0.54136037999999997</c:v>
                </c:pt>
                <c:pt idx="7">
                  <c:v>0.68046772</c:v>
                </c:pt>
                <c:pt idx="8">
                  <c:v>0.78658866999999999</c:v>
                </c:pt>
                <c:pt idx="9">
                  <c:v>0.85766125000000004</c:v>
                </c:pt>
                <c:pt idx="10">
                  <c:v>0.91616184000000001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2C-4613-AFD3-13BF2F6A02CC}"/>
            </c:ext>
          </c:extLst>
        </c:ser>
        <c:ser>
          <c:idx val="4"/>
          <c:order val="4"/>
          <c:tx>
            <c:strRef>
              <c:f>'ct'!$F$3</c:f>
              <c:strCache>
                <c:ptCount val="1"/>
                <c:pt idx="0">
                  <c:v>-2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'ct'!$A$5:$A$15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'ct'!$F$5:$F$15</c:f>
              <c:numCache>
                <c:formatCode>0.00</c:formatCode>
                <c:ptCount val="11"/>
                <c:pt idx="0">
                  <c:v>0.15391150000000001</c:v>
                </c:pt>
                <c:pt idx="1">
                  <c:v>0.19037649000000001</c:v>
                </c:pt>
                <c:pt idx="2">
                  <c:v>0.24229788999999999</c:v>
                </c:pt>
                <c:pt idx="3">
                  <c:v>0.30297111999999998</c:v>
                </c:pt>
                <c:pt idx="4">
                  <c:v>0.37264945999999999</c:v>
                </c:pt>
                <c:pt idx="5">
                  <c:v>0.43588260000000001</c:v>
                </c:pt>
                <c:pt idx="6">
                  <c:v>0.55492728999999996</c:v>
                </c:pt>
                <c:pt idx="7">
                  <c:v>0.66158645999999999</c:v>
                </c:pt>
                <c:pt idx="8">
                  <c:v>0.72602456999999998</c:v>
                </c:pt>
                <c:pt idx="9">
                  <c:v>0.77922398000000004</c:v>
                </c:pt>
                <c:pt idx="10">
                  <c:v>0.82088298000000004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2C-4613-AFD3-13BF2F6A02CC}"/>
            </c:ext>
          </c:extLst>
        </c:ser>
        <c:ser>
          <c:idx val="5"/>
          <c:order val="5"/>
          <c:tx>
            <c:strRef>
              <c:f>'ct'!$G$3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'ct'!$A$5:$A$15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'ct'!$G$5:$G$15</c:f>
              <c:numCache>
                <c:formatCode>0.00</c:formatCode>
                <c:ptCount val="11"/>
                <c:pt idx="0">
                  <c:v>0.14941092</c:v>
                </c:pt>
                <c:pt idx="1">
                  <c:v>0.18482183999999999</c:v>
                </c:pt>
                <c:pt idx="2">
                  <c:v>0.23643881</c:v>
                </c:pt>
                <c:pt idx="3">
                  <c:v>0.29239198999999999</c:v>
                </c:pt>
                <c:pt idx="4">
                  <c:v>0.34595048</c:v>
                </c:pt>
                <c:pt idx="5">
                  <c:v>0.43304351000000002</c:v>
                </c:pt>
                <c:pt idx="6">
                  <c:v>0.53663205999999997</c:v>
                </c:pt>
                <c:pt idx="7">
                  <c:v>0.61005067999999996</c:v>
                </c:pt>
                <c:pt idx="8">
                  <c:v>0.65801483000000005</c:v>
                </c:pt>
                <c:pt idx="9">
                  <c:v>0.69117265999999999</c:v>
                </c:pt>
                <c:pt idx="10">
                  <c:v>0.71302151999999996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2C-4613-AFD3-13BF2F6A02CC}"/>
            </c:ext>
          </c:extLst>
        </c:ser>
        <c:ser>
          <c:idx val="6"/>
          <c:order val="6"/>
          <c:tx>
            <c:strRef>
              <c:f>'ct'!$H$3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'ct'!$A$5:$A$15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'ct'!$H$5:$H$15</c:f>
              <c:numCache>
                <c:formatCode>0.00</c:formatCode>
                <c:ptCount val="11"/>
                <c:pt idx="0">
                  <c:v>0.14470273</c:v>
                </c:pt>
                <c:pt idx="1">
                  <c:v>0.17925091000000001</c:v>
                </c:pt>
                <c:pt idx="2">
                  <c:v>0.22689599999999999</c:v>
                </c:pt>
                <c:pt idx="3">
                  <c:v>0.27983250999999998</c:v>
                </c:pt>
                <c:pt idx="4">
                  <c:v>0.33988234000000001</c:v>
                </c:pt>
                <c:pt idx="5">
                  <c:v>0.43571349999999998</c:v>
                </c:pt>
                <c:pt idx="6">
                  <c:v>0.50389748999999995</c:v>
                </c:pt>
                <c:pt idx="7">
                  <c:v>0.54917203999999997</c:v>
                </c:pt>
                <c:pt idx="8">
                  <c:v>0.57842267000000003</c:v>
                </c:pt>
                <c:pt idx="9">
                  <c:v>0.59099042000000002</c:v>
                </c:pt>
                <c:pt idx="10">
                  <c:v>0.60479468000000003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2C-4613-AFD3-13BF2F6A02CC}"/>
            </c:ext>
          </c:extLst>
        </c:ser>
        <c:ser>
          <c:idx val="7"/>
          <c:order val="7"/>
          <c:tx>
            <c:strRef>
              <c:f>'ct'!$I$3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'ct'!$A$5:$A$15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'ct'!$I$5:$I$15</c:f>
              <c:numCache>
                <c:formatCode>0.00</c:formatCode>
                <c:ptCount val="11"/>
                <c:pt idx="0">
                  <c:v>0.13982552000000001</c:v>
                </c:pt>
                <c:pt idx="1">
                  <c:v>0.17372243000000001</c:v>
                </c:pt>
                <c:pt idx="2">
                  <c:v>0.21972030000000001</c:v>
                </c:pt>
                <c:pt idx="3">
                  <c:v>0.26824882999999999</c:v>
                </c:pt>
                <c:pt idx="4">
                  <c:v>0.33923914999999999</c:v>
                </c:pt>
                <c:pt idx="5">
                  <c:v>0.41647287999999999</c:v>
                </c:pt>
                <c:pt idx="6">
                  <c:v>0.45686093</c:v>
                </c:pt>
                <c:pt idx="7">
                  <c:v>0.48204064000000002</c:v>
                </c:pt>
                <c:pt idx="8">
                  <c:v>0.48989486999999998</c:v>
                </c:pt>
                <c:pt idx="9">
                  <c:v>0.49329193999999998</c:v>
                </c:pt>
                <c:pt idx="10">
                  <c:v>0.48934838000000003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2C-4613-AFD3-13BF2F6A02CC}"/>
            </c:ext>
          </c:extLst>
        </c:ser>
        <c:ser>
          <c:idx val="8"/>
          <c:order val="8"/>
          <c:tx>
            <c:strRef>
              <c:f>'ct'!$J$3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'ct'!$A$5:$A$15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'ct'!$J$5:$J$15</c:f>
              <c:numCache>
                <c:formatCode>0.00</c:formatCode>
                <c:ptCount val="11"/>
                <c:pt idx="0">
                  <c:v>0.13482073</c:v>
                </c:pt>
                <c:pt idx="1">
                  <c:v>0.16829003000000001</c:v>
                </c:pt>
                <c:pt idx="2">
                  <c:v>0.20868819999999999</c:v>
                </c:pt>
                <c:pt idx="3">
                  <c:v>0.26229565999999999</c:v>
                </c:pt>
                <c:pt idx="4">
                  <c:v>0.32329588999999997</c:v>
                </c:pt>
                <c:pt idx="5">
                  <c:v>0.37348413000000003</c:v>
                </c:pt>
                <c:pt idx="6">
                  <c:v>0.40325680000000003</c:v>
                </c:pt>
                <c:pt idx="7">
                  <c:v>0.40810138000000001</c:v>
                </c:pt>
                <c:pt idx="8">
                  <c:v>0.40316006999999998</c:v>
                </c:pt>
                <c:pt idx="9">
                  <c:v>0.38940331</c:v>
                </c:pt>
                <c:pt idx="10">
                  <c:v>0.36956992999999999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2C-4613-AFD3-13BF2F6A02CC}"/>
            </c:ext>
          </c:extLst>
        </c:ser>
        <c:ser>
          <c:idx val="9"/>
          <c:order val="9"/>
          <c:tx>
            <c:strRef>
              <c:f>'ct'!$K$3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'ct'!$A$5:$A$15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'ct'!$K$5:$K$15</c:f>
              <c:numCache>
                <c:formatCode>0.00</c:formatCode>
                <c:ptCount val="11"/>
                <c:pt idx="0">
                  <c:v>0.12973272999999999</c:v>
                </c:pt>
                <c:pt idx="1">
                  <c:v>0.16275975000000001</c:v>
                </c:pt>
                <c:pt idx="2">
                  <c:v>0.20054664</c:v>
                </c:pt>
                <c:pt idx="3">
                  <c:v>0.25699242999999999</c:v>
                </c:pt>
                <c:pt idx="4">
                  <c:v>0.30383601999999998</c:v>
                </c:pt>
                <c:pt idx="5">
                  <c:v>0.33906585</c:v>
                </c:pt>
                <c:pt idx="6">
                  <c:v>0.34284504999999998</c:v>
                </c:pt>
                <c:pt idx="7">
                  <c:v>0.33265507</c:v>
                </c:pt>
                <c:pt idx="8">
                  <c:v>0.31202974999999999</c:v>
                </c:pt>
                <c:pt idx="9">
                  <c:v>0.28238862999999997</c:v>
                </c:pt>
                <c:pt idx="10">
                  <c:v>0.24634539999999999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2C-4613-AFD3-13BF2F6A02CC}"/>
            </c:ext>
          </c:extLst>
        </c:ser>
        <c:ser>
          <c:idx val="10"/>
          <c:order val="10"/>
          <c:tx>
            <c:strRef>
              <c:f>'ct'!$L$3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'ct'!$A$5:$A$15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'ct'!$L$5:$L$15</c:f>
              <c:numCache>
                <c:formatCode>0.00</c:formatCode>
                <c:ptCount val="11"/>
                <c:pt idx="0">
                  <c:v>0.124608</c:v>
                </c:pt>
                <c:pt idx="1">
                  <c:v>0.15543050999999999</c:v>
                </c:pt>
                <c:pt idx="2">
                  <c:v>0.19591275999999999</c:v>
                </c:pt>
                <c:pt idx="3">
                  <c:v>0.25056306</c:v>
                </c:pt>
                <c:pt idx="4">
                  <c:v>0.28409666</c:v>
                </c:pt>
                <c:pt idx="5">
                  <c:v>0.29280397000000002</c:v>
                </c:pt>
                <c:pt idx="6">
                  <c:v>0.28108978000000001</c:v>
                </c:pt>
                <c:pt idx="7">
                  <c:v>0.25592791999999998</c:v>
                </c:pt>
                <c:pt idx="8">
                  <c:v>0.21931700000000001</c:v>
                </c:pt>
                <c:pt idx="9">
                  <c:v>0.17698836000000001</c:v>
                </c:pt>
                <c:pt idx="10">
                  <c:v>0.14587375999999999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2C-4613-AFD3-13BF2F6A0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/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0" i="0" baseline="0">
                <a:effectLst/>
              </a:rPr>
              <a:t>cM vs </a:t>
            </a:r>
            <a:r>
              <a:rPr lang="el-GR" sz="1400" b="0" i="0" baseline="0">
                <a:effectLst/>
              </a:rPr>
              <a:t>λ</a:t>
            </a:r>
            <a:r>
              <a:rPr lang="en-US" sz="1400" b="0" i="0" baseline="0">
                <a:effectLst/>
              </a:rPr>
              <a:t> 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'cm'!$B$3</c:f>
              <c:strCache>
                <c:ptCount val="1"/>
                <c:pt idx="0">
                  <c:v>-10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'cm'!$A$5:$A$15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'cm'!$B$5:$B$15</c:f>
              <c:numCache>
                <c:formatCode>0.000</c:formatCode>
                <c:ptCount val="11"/>
                <c:pt idx="0">
                  <c:v>3.4008797E-2</c:v>
                </c:pt>
                <c:pt idx="1">
                  <c:v>4.1589624999999998E-2</c:v>
                </c:pt>
                <c:pt idx="2">
                  <c:v>5.0596248000000003E-2</c:v>
                </c:pt>
                <c:pt idx="3">
                  <c:v>6.1168101000000002E-2</c:v>
                </c:pt>
                <c:pt idx="4">
                  <c:v>7.2586737999999998E-2</c:v>
                </c:pt>
                <c:pt idx="5">
                  <c:v>8.3014517999999995E-2</c:v>
                </c:pt>
                <c:pt idx="6">
                  <c:v>8.9956664000000006E-2</c:v>
                </c:pt>
                <c:pt idx="7">
                  <c:v>8.8869906999999998E-2</c:v>
                </c:pt>
                <c:pt idx="8">
                  <c:v>7.4922166999999998E-2</c:v>
                </c:pt>
                <c:pt idx="9">
                  <c:v>8.1107325999999993E-2</c:v>
                </c:pt>
                <c:pt idx="10">
                  <c:v>7.4173711000000003E-2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C-46D8-BF96-5EFFD1818A5F}"/>
            </c:ext>
          </c:extLst>
        </c:ser>
        <c:ser>
          <c:idx val="1"/>
          <c:order val="1"/>
          <c:tx>
            <c:strRef>
              <c:f>'cm'!$C$3</c:f>
              <c:strCache>
                <c:ptCount val="1"/>
                <c:pt idx="0">
                  <c:v>-8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'cm'!$A$5:$A$15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'cm'!$C$5:$C$15</c:f>
              <c:numCache>
                <c:formatCode>0.000</c:formatCode>
                <c:ptCount val="11"/>
                <c:pt idx="0">
                  <c:v>3.6934188999999999E-2</c:v>
                </c:pt>
                <c:pt idx="1">
                  <c:v>4.5004192999999998E-2</c:v>
                </c:pt>
                <c:pt idx="2">
                  <c:v>5.4921790999999998E-2</c:v>
                </c:pt>
                <c:pt idx="3">
                  <c:v>6.6602141000000004E-2</c:v>
                </c:pt>
                <c:pt idx="4">
                  <c:v>7.8471571000000004E-2</c:v>
                </c:pt>
                <c:pt idx="5">
                  <c:v>8.9006528000000001E-2</c:v>
                </c:pt>
                <c:pt idx="6">
                  <c:v>9.1662130999999994E-2</c:v>
                </c:pt>
                <c:pt idx="7">
                  <c:v>8.5198074999999998E-2</c:v>
                </c:pt>
                <c:pt idx="8">
                  <c:v>9.2365578000000004E-2</c:v>
                </c:pt>
                <c:pt idx="9">
                  <c:v>9.2215799000000001E-2</c:v>
                </c:pt>
                <c:pt idx="10">
                  <c:v>7.9535171000000002E-2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C-46D8-BF96-5EFFD1818A5F}"/>
            </c:ext>
          </c:extLst>
        </c:ser>
        <c:ser>
          <c:idx val="2"/>
          <c:order val="2"/>
          <c:tx>
            <c:strRef>
              <c:f>'cm'!$D$3</c:f>
              <c:strCache>
                <c:ptCount val="1"/>
                <c:pt idx="0">
                  <c:v>-6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'cm'!$A$5:$A$15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'cm'!$D$5:$D$15</c:f>
              <c:numCache>
                <c:formatCode>0.000</c:formatCode>
                <c:ptCount val="11"/>
                <c:pt idx="0">
                  <c:v>3.9700128000000001E-2</c:v>
                </c:pt>
                <c:pt idx="1">
                  <c:v>4.8245142999999997E-2</c:v>
                </c:pt>
                <c:pt idx="2">
                  <c:v>5.9037235E-2</c:v>
                </c:pt>
                <c:pt idx="3">
                  <c:v>7.1702182000000003E-2</c:v>
                </c:pt>
                <c:pt idx="4">
                  <c:v>8.3492576999999998E-2</c:v>
                </c:pt>
                <c:pt idx="5">
                  <c:v>9.2757210000000007E-2</c:v>
                </c:pt>
                <c:pt idx="6">
                  <c:v>8.8515363999999999E-2</c:v>
                </c:pt>
                <c:pt idx="7">
                  <c:v>9.2122540000000003E-2</c:v>
                </c:pt>
                <c:pt idx="8">
                  <c:v>0.10330544999999999</c:v>
                </c:pt>
                <c:pt idx="9">
                  <c:v>9.3188069999999998E-2</c:v>
                </c:pt>
                <c:pt idx="10">
                  <c:v>8.3317056E-2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C-46D8-BF96-5EFFD1818A5F}"/>
            </c:ext>
          </c:extLst>
        </c:ser>
        <c:ser>
          <c:idx val="3"/>
          <c:order val="3"/>
          <c:tx>
            <c:strRef>
              <c:f>'cm'!$E$3</c:f>
              <c:strCache>
                <c:ptCount val="1"/>
                <c:pt idx="0">
                  <c:v>-4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'cm'!$A$5:$A$15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'cm'!$E$5:$E$15</c:f>
              <c:numCache>
                <c:formatCode>0.000</c:formatCode>
                <c:ptCount val="11"/>
                <c:pt idx="0">
                  <c:v>4.2305282999999999E-2</c:v>
                </c:pt>
                <c:pt idx="1">
                  <c:v>5.1316320999999998E-2</c:v>
                </c:pt>
                <c:pt idx="2">
                  <c:v>6.2940023999999997E-2</c:v>
                </c:pt>
                <c:pt idx="3">
                  <c:v>7.5728140999999999E-2</c:v>
                </c:pt>
                <c:pt idx="4">
                  <c:v>8.5443854E-2</c:v>
                </c:pt>
                <c:pt idx="5">
                  <c:v>9.0529210999999998E-2</c:v>
                </c:pt>
                <c:pt idx="6">
                  <c:v>9.1951153999999993E-2</c:v>
                </c:pt>
                <c:pt idx="7">
                  <c:v>0.10188201</c:v>
                </c:pt>
                <c:pt idx="8">
                  <c:v>0.10079148</c:v>
                </c:pt>
                <c:pt idx="9">
                  <c:v>9.3296482999999999E-2</c:v>
                </c:pt>
                <c:pt idx="10">
                  <c:v>8.5517459000000004E-2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C-46D8-BF96-5EFFD1818A5F}"/>
            </c:ext>
          </c:extLst>
        </c:ser>
        <c:ser>
          <c:idx val="4"/>
          <c:order val="4"/>
          <c:tx>
            <c:strRef>
              <c:f>'cm'!$F$3</c:f>
              <c:strCache>
                <c:ptCount val="1"/>
                <c:pt idx="0">
                  <c:v>-2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'cm'!$A$5:$A$15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'cm'!$F$5:$F$15</c:f>
              <c:numCache>
                <c:formatCode>0.000</c:formatCode>
                <c:ptCount val="11"/>
                <c:pt idx="0">
                  <c:v>4.4749840999999999E-2</c:v>
                </c:pt>
                <c:pt idx="1">
                  <c:v>5.4222806999999998E-2</c:v>
                </c:pt>
                <c:pt idx="2">
                  <c:v>6.6622010999999995E-2</c:v>
                </c:pt>
                <c:pt idx="3">
                  <c:v>7.9272479000000007E-2</c:v>
                </c:pt>
                <c:pt idx="4">
                  <c:v>8.8786482999999999E-2</c:v>
                </c:pt>
                <c:pt idx="5">
                  <c:v>8.8743389000000006E-2</c:v>
                </c:pt>
                <c:pt idx="6">
                  <c:v>0.10073316</c:v>
                </c:pt>
                <c:pt idx="7">
                  <c:v>0.10411242</c:v>
                </c:pt>
                <c:pt idx="8">
                  <c:v>9.8062209999999997E-2</c:v>
                </c:pt>
                <c:pt idx="9">
                  <c:v>9.1659299999999999E-2</c:v>
                </c:pt>
                <c:pt idx="10">
                  <c:v>8.3952083999999996E-2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C-46D8-BF96-5EFFD1818A5F}"/>
            </c:ext>
          </c:extLst>
        </c:ser>
        <c:ser>
          <c:idx val="5"/>
          <c:order val="5"/>
          <c:tx>
            <c:strRef>
              <c:f>'cm'!$G$3</c:f>
              <c:strCache>
                <c:ptCount val="1"/>
                <c:pt idx="0">
                  <c:v>0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'cm'!$A$5:$A$15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'cm'!$G$5:$G$15</c:f>
              <c:numCache>
                <c:formatCode>0.000</c:formatCode>
                <c:ptCount val="11"/>
                <c:pt idx="0">
                  <c:v>4.7035549000000003E-2</c:v>
                </c:pt>
                <c:pt idx="1">
                  <c:v>5.6970786000000002E-2</c:v>
                </c:pt>
                <c:pt idx="2">
                  <c:v>7.0065140999999997E-2</c:v>
                </c:pt>
                <c:pt idx="3">
                  <c:v>8.1276491000000006E-2</c:v>
                </c:pt>
                <c:pt idx="4">
                  <c:v>8.3398014000000006E-2</c:v>
                </c:pt>
                <c:pt idx="5">
                  <c:v>9.2796459999999997E-2</c:v>
                </c:pt>
                <c:pt idx="6">
                  <c:v>0.10129771999999999</c:v>
                </c:pt>
                <c:pt idx="7">
                  <c:v>9.9515705999999995E-2</c:v>
                </c:pt>
                <c:pt idx="8">
                  <c:v>9.3868262999999993E-2</c:v>
                </c:pt>
                <c:pt idx="9">
                  <c:v>8.6535453999999998E-2</c:v>
                </c:pt>
                <c:pt idx="10">
                  <c:v>7.8515470000000004E-2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BC-46D8-BF96-5EFFD1818A5F}"/>
            </c:ext>
          </c:extLst>
        </c:ser>
        <c:ser>
          <c:idx val="6"/>
          <c:order val="6"/>
          <c:tx>
            <c:strRef>
              <c:f>'cm'!$H$3</c:f>
              <c:strCache>
                <c:ptCount val="1"/>
                <c:pt idx="0">
                  <c:v>2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'cm'!$A$5:$A$15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'cm'!$H$5:$H$15</c:f>
              <c:numCache>
                <c:formatCode>0.000</c:formatCode>
                <c:ptCount val="11"/>
                <c:pt idx="0">
                  <c:v>4.9166314000000003E-2</c:v>
                </c:pt>
                <c:pt idx="1">
                  <c:v>5.9565584999999997E-2</c:v>
                </c:pt>
                <c:pt idx="2">
                  <c:v>7.2255544000000005E-2</c:v>
                </c:pt>
                <c:pt idx="3">
                  <c:v>8.1393927000000005E-2</c:v>
                </c:pt>
                <c:pt idx="4">
                  <c:v>8.6324735999999999E-2</c:v>
                </c:pt>
                <c:pt idx="5">
                  <c:v>9.8241492999999999E-2</c:v>
                </c:pt>
                <c:pt idx="6">
                  <c:v>9.7988277999999998E-2</c:v>
                </c:pt>
                <c:pt idx="7">
                  <c:v>9.3139127000000002E-2</c:v>
                </c:pt>
                <c:pt idx="8">
                  <c:v>8.6200877999999995E-2</c:v>
                </c:pt>
                <c:pt idx="9">
                  <c:v>7.7499516000000004E-2</c:v>
                </c:pt>
                <c:pt idx="10">
                  <c:v>7.0514567E-2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BC-46D8-BF96-5EFFD1818A5F}"/>
            </c:ext>
          </c:extLst>
        </c:ser>
        <c:ser>
          <c:idx val="7"/>
          <c:order val="7"/>
          <c:tx>
            <c:strRef>
              <c:f>'cm'!$I$3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'cm'!$A$5:$A$15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'cm'!$I$5:$I$15</c:f>
              <c:numCache>
                <c:formatCode>0.000</c:formatCode>
                <c:ptCount val="11"/>
                <c:pt idx="0">
                  <c:v>5.1147662000000003E-2</c:v>
                </c:pt>
                <c:pt idx="1">
                  <c:v>6.2010943999999998E-2</c:v>
                </c:pt>
                <c:pt idx="2">
                  <c:v>7.4904837000000002E-2</c:v>
                </c:pt>
                <c:pt idx="3">
                  <c:v>8.1192680000000003E-2</c:v>
                </c:pt>
                <c:pt idx="4">
                  <c:v>9.0334542000000004E-2</c:v>
                </c:pt>
                <c:pt idx="5">
                  <c:v>9.6501647999999995E-2</c:v>
                </c:pt>
                <c:pt idx="6">
                  <c:v>9.1455079999999994E-2</c:v>
                </c:pt>
                <c:pt idx="7">
                  <c:v>8.4370233000000003E-2</c:v>
                </c:pt>
                <c:pt idx="8">
                  <c:v>7.5252264999999999E-2</c:v>
                </c:pt>
                <c:pt idx="9">
                  <c:v>6.7235670999999997E-2</c:v>
                </c:pt>
                <c:pt idx="10">
                  <c:v>5.8875061999999999E-2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BC-46D8-BF96-5EFFD1818A5F}"/>
            </c:ext>
          </c:extLst>
        </c:ser>
        <c:ser>
          <c:idx val="8"/>
          <c:order val="8"/>
          <c:tx>
            <c:strRef>
              <c:f>'cm'!$J$3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'cm'!$A$5:$A$15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'cm'!$J$5:$J$15</c:f>
              <c:numCache>
                <c:formatCode>0.000</c:formatCode>
                <c:ptCount val="11"/>
                <c:pt idx="0">
                  <c:v>5.2986841999999999E-2</c:v>
                </c:pt>
                <c:pt idx="1">
                  <c:v>6.4306564999999996E-2</c:v>
                </c:pt>
                <c:pt idx="2">
                  <c:v>7.4295074000000003E-2</c:v>
                </c:pt>
                <c:pt idx="3">
                  <c:v>8.2763903E-2</c:v>
                </c:pt>
                <c:pt idx="4">
                  <c:v>8.8246472000000006E-2</c:v>
                </c:pt>
                <c:pt idx="5">
                  <c:v>8.8051684000000005E-2</c:v>
                </c:pt>
                <c:pt idx="6">
                  <c:v>8.2528799999999999E-2</c:v>
                </c:pt>
                <c:pt idx="7">
                  <c:v>7.2906367E-2</c:v>
                </c:pt>
                <c:pt idx="8">
                  <c:v>6.3365318000000004E-2</c:v>
                </c:pt>
                <c:pt idx="9">
                  <c:v>5.3740527000000003E-2</c:v>
                </c:pt>
                <c:pt idx="10">
                  <c:v>4.4679734999999998E-2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BC-46D8-BF96-5EFFD1818A5F}"/>
            </c:ext>
          </c:extLst>
        </c:ser>
        <c:ser>
          <c:idx val="9"/>
          <c:order val="9"/>
          <c:tx>
            <c:strRef>
              <c:f>'cm'!$K$3</c:f>
              <c:strCache>
                <c:ptCount val="1"/>
                <c:pt idx="0">
                  <c:v>8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'cm'!$A$5:$A$15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'cm'!$K$5:$K$15</c:f>
              <c:numCache>
                <c:formatCode>0.000</c:formatCode>
                <c:ptCount val="11"/>
                <c:pt idx="0">
                  <c:v>5.4692995000000001E-2</c:v>
                </c:pt>
                <c:pt idx="1">
                  <c:v>6.6344999000000002E-2</c:v>
                </c:pt>
                <c:pt idx="2">
                  <c:v>7.4919991000000005E-2</c:v>
                </c:pt>
                <c:pt idx="3">
                  <c:v>8.4117725000000004E-2</c:v>
                </c:pt>
                <c:pt idx="4">
                  <c:v>8.4915049000000006E-2</c:v>
                </c:pt>
                <c:pt idx="5">
                  <c:v>8.1668801999999999E-2</c:v>
                </c:pt>
                <c:pt idx="6">
                  <c:v>7.1268818999999997E-2</c:v>
                </c:pt>
                <c:pt idx="7">
                  <c:v>6.0184252000000001E-2</c:v>
                </c:pt>
                <c:pt idx="8">
                  <c:v>4.9070588999999998E-2</c:v>
                </c:pt>
                <c:pt idx="9">
                  <c:v>3.8386631999999997E-2</c:v>
                </c:pt>
                <c:pt idx="10">
                  <c:v>2.6499601000000001E-2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ABC-46D8-BF96-5EFFD1818A5F}"/>
            </c:ext>
          </c:extLst>
        </c:ser>
        <c:ser>
          <c:idx val="10"/>
          <c:order val="10"/>
          <c:tx>
            <c:strRef>
              <c:f>'cm'!$L$3</c:f>
              <c:strCache>
                <c:ptCount val="1"/>
                <c:pt idx="0">
                  <c:v>10</c:v>
                </c:pt>
              </c:strCache>
            </c:strRef>
          </c:tx>
          <c:spPr>
            <a:ln w="1270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'cm'!$A$5:$A$15</c:f>
              <c:numCache>
                <c:formatCode>0.00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</c:numCache>
            </c:numRef>
          </c:cat>
          <c:val>
            <c:numRef>
              <c:f>'cm'!$L$5:$L$15</c:f>
              <c:numCache>
                <c:formatCode>0.000</c:formatCode>
                <c:ptCount val="11"/>
                <c:pt idx="0">
                  <c:v>5.6276399999999997E-2</c:v>
                </c:pt>
                <c:pt idx="1">
                  <c:v>6.7429199999999995E-2</c:v>
                </c:pt>
                <c:pt idx="2">
                  <c:v>7.6431170000000007E-2</c:v>
                </c:pt>
                <c:pt idx="3">
                  <c:v>8.5026330999999997E-2</c:v>
                </c:pt>
                <c:pt idx="4">
                  <c:v>8.1372336000000003E-2</c:v>
                </c:pt>
                <c:pt idx="5">
                  <c:v>7.1250475999999993E-2</c:v>
                </c:pt>
                <c:pt idx="6">
                  <c:v>5.8811091000000003E-2</c:v>
                </c:pt>
                <c:pt idx="7">
                  <c:v>4.6137005000000002E-2</c:v>
                </c:pt>
                <c:pt idx="8">
                  <c:v>3.2966035999999997E-2</c:v>
                </c:pt>
                <c:pt idx="9">
                  <c:v>1.8378384000000001E-2</c:v>
                </c:pt>
                <c:pt idx="10">
                  <c:v>-7.9361238000000001E-3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ABC-46D8-BF96-5EFFD1818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000" b="0" i="0" u="none" strike="noStrike" baseline="0">
                    <a:effectLst/>
                  </a:rPr>
                  <a:t>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u="none" strike="noStrike" baseline="0">
                    <a:effectLst/>
                  </a:rPr>
                  <a:t>cM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 vs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a!$B$3</c:f>
              <c:strCache>
                <c:ptCount val="1"/>
                <c:pt idx="0">
                  <c:v>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a!$A$5:$A$14</c:f>
              <c:numCache>
                <c:formatCode>0.000</c:formatCode>
                <c:ptCount val="10"/>
                <c:pt idx="0">
                  <c:v>9.1709152000000002E-2</c:v>
                </c:pt>
                <c:pt idx="1">
                  <c:v>0.14048292000000001</c:v>
                </c:pt>
                <c:pt idx="2">
                  <c:v>0.21736994000000001</c:v>
                </c:pt>
                <c:pt idx="3">
                  <c:v>0.31614131000000001</c:v>
                </c:pt>
                <c:pt idx="4">
                  <c:v>0.42879513000000002</c:v>
                </c:pt>
                <c:pt idx="5">
                  <c:v>0.54620486000000001</c:v>
                </c:pt>
                <c:pt idx="6">
                  <c:v>0.65885872000000001</c:v>
                </c:pt>
                <c:pt idx="7">
                  <c:v>0.75763005000000005</c:v>
                </c:pt>
                <c:pt idx="8">
                  <c:v>0.83451706000000003</c:v>
                </c:pt>
                <c:pt idx="9">
                  <c:v>0.88329082999999997</c:v>
                </c:pt>
              </c:numCache>
            </c:numRef>
          </c:cat>
          <c:val>
            <c:numRef>
              <c:f>a!$B$5:$B$14</c:f>
              <c:numCache>
                <c:formatCode>0.000</c:formatCode>
                <c:ptCount val="10"/>
                <c:pt idx="0">
                  <c:v>0.1467503</c:v>
                </c:pt>
                <c:pt idx="1">
                  <c:v>0.11411475</c:v>
                </c:pt>
                <c:pt idx="2">
                  <c:v>8.1102610000000006E-2</c:v>
                </c:pt>
                <c:pt idx="3">
                  <c:v>5.2831455999999999E-2</c:v>
                </c:pt>
                <c:pt idx="4">
                  <c:v>3.5437439000000001E-2</c:v>
                </c:pt>
                <c:pt idx="5">
                  <c:v>2.6812988999999999E-2</c:v>
                </c:pt>
                <c:pt idx="6">
                  <c:v>2.2718024999999999E-2</c:v>
                </c:pt>
                <c:pt idx="7">
                  <c:v>2.1158725E-2</c:v>
                </c:pt>
                <c:pt idx="8">
                  <c:v>2.0813357000000001E-2</c:v>
                </c:pt>
                <c:pt idx="9">
                  <c:v>2.0589234000000001E-2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B-4F63-A66C-F0E0A9DC3885}"/>
            </c:ext>
          </c:extLst>
        </c:ser>
        <c:ser>
          <c:idx val="1"/>
          <c:order val="1"/>
          <c:tx>
            <c:strRef>
              <c:f>a!$C$3</c:f>
              <c:strCache>
                <c:ptCount val="1"/>
                <c:pt idx="0">
                  <c:v>1.5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a!$A$5:$A$14</c:f>
              <c:numCache>
                <c:formatCode>0.000</c:formatCode>
                <c:ptCount val="10"/>
                <c:pt idx="0">
                  <c:v>9.1709152000000002E-2</c:v>
                </c:pt>
                <c:pt idx="1">
                  <c:v>0.14048292000000001</c:v>
                </c:pt>
                <c:pt idx="2">
                  <c:v>0.21736994000000001</c:v>
                </c:pt>
                <c:pt idx="3">
                  <c:v>0.31614131000000001</c:v>
                </c:pt>
                <c:pt idx="4">
                  <c:v>0.42879513000000002</c:v>
                </c:pt>
                <c:pt idx="5">
                  <c:v>0.54620486000000001</c:v>
                </c:pt>
                <c:pt idx="6">
                  <c:v>0.65885872000000001</c:v>
                </c:pt>
                <c:pt idx="7">
                  <c:v>0.75763005000000005</c:v>
                </c:pt>
                <c:pt idx="8">
                  <c:v>0.83451706000000003</c:v>
                </c:pt>
                <c:pt idx="9">
                  <c:v>0.88329082999999997</c:v>
                </c:pt>
              </c:numCache>
            </c:numRef>
          </c:cat>
          <c:val>
            <c:numRef>
              <c:f>a!$D$5:$D$14</c:f>
              <c:numCache>
                <c:formatCode>0.000</c:formatCode>
                <c:ptCount val="10"/>
                <c:pt idx="0">
                  <c:v>0.16066222999999999</c:v>
                </c:pt>
                <c:pt idx="1">
                  <c:v>0.12732317000000001</c:v>
                </c:pt>
                <c:pt idx="2">
                  <c:v>9.5341690000000007E-2</c:v>
                </c:pt>
                <c:pt idx="3">
                  <c:v>6.9227627999999999E-2</c:v>
                </c:pt>
                <c:pt idx="4">
                  <c:v>5.2788634000000001E-2</c:v>
                </c:pt>
                <c:pt idx="5">
                  <c:v>4.4695430000000001E-2</c:v>
                </c:pt>
                <c:pt idx="6">
                  <c:v>4.2872697000000001E-2</c:v>
                </c:pt>
                <c:pt idx="7">
                  <c:v>3.8942516000000003E-2</c:v>
                </c:pt>
                <c:pt idx="8">
                  <c:v>4.7390598999999999E-2</c:v>
                </c:pt>
                <c:pt idx="9">
                  <c:v>4.5915216000000002E-2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B-4F63-A66C-F0E0A9DC3885}"/>
            </c:ext>
          </c:extLst>
        </c:ser>
        <c:ser>
          <c:idx val="2"/>
          <c:order val="2"/>
          <c:tx>
            <c:strRef>
              <c:f>a!$E$3</c:f>
              <c:strCache>
                <c:ptCount val="1"/>
                <c:pt idx="0">
                  <c:v>2.5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a!$A$5:$A$14</c:f>
              <c:numCache>
                <c:formatCode>0.000</c:formatCode>
                <c:ptCount val="10"/>
                <c:pt idx="0">
                  <c:v>9.1709152000000002E-2</c:v>
                </c:pt>
                <c:pt idx="1">
                  <c:v>0.14048292000000001</c:v>
                </c:pt>
                <c:pt idx="2">
                  <c:v>0.21736994000000001</c:v>
                </c:pt>
                <c:pt idx="3">
                  <c:v>0.31614131000000001</c:v>
                </c:pt>
                <c:pt idx="4">
                  <c:v>0.42879513000000002</c:v>
                </c:pt>
                <c:pt idx="5">
                  <c:v>0.54620486000000001</c:v>
                </c:pt>
                <c:pt idx="6">
                  <c:v>0.65885872000000001</c:v>
                </c:pt>
                <c:pt idx="7">
                  <c:v>0.75763005000000005</c:v>
                </c:pt>
                <c:pt idx="8">
                  <c:v>0.83451706000000003</c:v>
                </c:pt>
                <c:pt idx="9">
                  <c:v>0.88329082999999997</c:v>
                </c:pt>
              </c:numCache>
            </c:numRef>
          </c:cat>
          <c:val>
            <c:numRef>
              <c:f>a!$E$5:$E$14</c:f>
              <c:numCache>
                <c:formatCode>0.000</c:formatCode>
                <c:ptCount val="10"/>
                <c:pt idx="0">
                  <c:v>0.17196455999999999</c:v>
                </c:pt>
                <c:pt idx="1">
                  <c:v>0.13987446000000001</c:v>
                </c:pt>
                <c:pt idx="2">
                  <c:v>9.7680494000000007E-2</c:v>
                </c:pt>
                <c:pt idx="3">
                  <c:v>7.9938084000000006E-2</c:v>
                </c:pt>
                <c:pt idx="4">
                  <c:v>6.5444045000000006E-2</c:v>
                </c:pt>
                <c:pt idx="5">
                  <c:v>5.9626248E-2</c:v>
                </c:pt>
                <c:pt idx="6">
                  <c:v>6.1864230999999999E-2</c:v>
                </c:pt>
                <c:pt idx="7">
                  <c:v>6.1034217000000002E-2</c:v>
                </c:pt>
                <c:pt idx="8">
                  <c:v>6.2053241000000002E-2</c:v>
                </c:pt>
                <c:pt idx="9">
                  <c:v>6.2453330000000001E-2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4B-4F63-A66C-F0E0A9DC3885}"/>
            </c:ext>
          </c:extLst>
        </c:ser>
        <c:ser>
          <c:idx val="3"/>
          <c:order val="3"/>
          <c:tx>
            <c:strRef>
              <c:f>a!$F$3</c:f>
              <c:strCache>
                <c:ptCount val="1"/>
                <c:pt idx="0">
                  <c:v>3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a!$A$5:$A$14</c:f>
              <c:numCache>
                <c:formatCode>0.000</c:formatCode>
                <c:ptCount val="10"/>
                <c:pt idx="0">
                  <c:v>9.1709152000000002E-2</c:v>
                </c:pt>
                <c:pt idx="1">
                  <c:v>0.14048292000000001</c:v>
                </c:pt>
                <c:pt idx="2">
                  <c:v>0.21736994000000001</c:v>
                </c:pt>
                <c:pt idx="3">
                  <c:v>0.31614131000000001</c:v>
                </c:pt>
                <c:pt idx="4">
                  <c:v>0.42879513000000002</c:v>
                </c:pt>
                <c:pt idx="5">
                  <c:v>0.54620486000000001</c:v>
                </c:pt>
                <c:pt idx="6">
                  <c:v>0.65885872000000001</c:v>
                </c:pt>
                <c:pt idx="7">
                  <c:v>0.75763005000000005</c:v>
                </c:pt>
                <c:pt idx="8">
                  <c:v>0.83451706000000003</c:v>
                </c:pt>
                <c:pt idx="9">
                  <c:v>0.88329082999999997</c:v>
                </c:pt>
              </c:numCache>
            </c:numRef>
          </c:cat>
          <c:val>
            <c:numRef>
              <c:f>a!$F$5:$F$14</c:f>
              <c:numCache>
                <c:formatCode>0.000</c:formatCode>
                <c:ptCount val="10"/>
                <c:pt idx="0">
                  <c:v>0.16402812</c:v>
                </c:pt>
                <c:pt idx="1">
                  <c:v>0.14135605000000001</c:v>
                </c:pt>
                <c:pt idx="2">
                  <c:v>0.11905693000000001</c:v>
                </c:pt>
                <c:pt idx="3">
                  <c:v>9.2692739999999996E-2</c:v>
                </c:pt>
                <c:pt idx="4">
                  <c:v>8.4474243000000004E-2</c:v>
                </c:pt>
                <c:pt idx="5">
                  <c:v>7.3194928000000006E-2</c:v>
                </c:pt>
                <c:pt idx="6">
                  <c:v>6.8686984000000006E-2</c:v>
                </c:pt>
                <c:pt idx="7">
                  <c:v>6.7379414999999998E-2</c:v>
                </c:pt>
                <c:pt idx="8">
                  <c:v>6.7786910000000006E-2</c:v>
                </c:pt>
                <c:pt idx="9">
                  <c:v>6.7855380000000007E-2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4B-4F63-A66C-F0E0A9DC3885}"/>
            </c:ext>
          </c:extLst>
        </c:ser>
        <c:ser>
          <c:idx val="4"/>
          <c:order val="4"/>
          <c:tx>
            <c:strRef>
              <c:f>a!$G$3</c:f>
              <c:strCache>
                <c:ptCount val="1"/>
                <c:pt idx="0">
                  <c:v>3.5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a!$A$5:$A$14</c:f>
              <c:numCache>
                <c:formatCode>0.000</c:formatCode>
                <c:ptCount val="10"/>
                <c:pt idx="0">
                  <c:v>9.1709152000000002E-2</c:v>
                </c:pt>
                <c:pt idx="1">
                  <c:v>0.14048292000000001</c:v>
                </c:pt>
                <c:pt idx="2">
                  <c:v>0.21736994000000001</c:v>
                </c:pt>
                <c:pt idx="3">
                  <c:v>0.31614131000000001</c:v>
                </c:pt>
                <c:pt idx="4">
                  <c:v>0.42879513000000002</c:v>
                </c:pt>
                <c:pt idx="5">
                  <c:v>0.54620486000000001</c:v>
                </c:pt>
                <c:pt idx="6">
                  <c:v>0.65885872000000001</c:v>
                </c:pt>
                <c:pt idx="7">
                  <c:v>0.75763005000000005</c:v>
                </c:pt>
                <c:pt idx="8">
                  <c:v>0.83451706000000003</c:v>
                </c:pt>
                <c:pt idx="9">
                  <c:v>0.88329082999999997</c:v>
                </c:pt>
              </c:numCache>
            </c:numRef>
          </c:cat>
          <c:val>
            <c:numRef>
              <c:f>a!$G$5:$G$14</c:f>
              <c:numCache>
                <c:formatCode>0.000</c:formatCode>
                <c:ptCount val="10"/>
                <c:pt idx="0">
                  <c:v>0.18028674</c:v>
                </c:pt>
                <c:pt idx="1">
                  <c:v>0.14014911999999999</c:v>
                </c:pt>
                <c:pt idx="2">
                  <c:v>0.14537604000000001</c:v>
                </c:pt>
                <c:pt idx="3">
                  <c:v>0.10828006</c:v>
                </c:pt>
                <c:pt idx="4">
                  <c:v>8.6121209000000004E-2</c:v>
                </c:pt>
                <c:pt idx="5">
                  <c:v>7.4406132E-2</c:v>
                </c:pt>
                <c:pt idx="6">
                  <c:v>6.8671978999999994E-2</c:v>
                </c:pt>
                <c:pt idx="7">
                  <c:v>6.6854126999999999E-2</c:v>
                </c:pt>
                <c:pt idx="8">
                  <c:v>6.7538983999999996E-2</c:v>
                </c:pt>
                <c:pt idx="9">
                  <c:v>6.7555584000000002E-2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4B-4F63-A66C-F0E0A9DC3885}"/>
            </c:ext>
          </c:extLst>
        </c:ser>
        <c:ser>
          <c:idx val="5"/>
          <c:order val="5"/>
          <c:tx>
            <c:strRef>
              <c:f>a!$H$3</c:f>
              <c:strCache>
                <c:ptCount val="1"/>
                <c:pt idx="0">
                  <c:v>4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a!$A$5:$A$14</c:f>
              <c:numCache>
                <c:formatCode>0.000</c:formatCode>
                <c:ptCount val="10"/>
                <c:pt idx="0">
                  <c:v>9.1709152000000002E-2</c:v>
                </c:pt>
                <c:pt idx="1">
                  <c:v>0.14048292000000001</c:v>
                </c:pt>
                <c:pt idx="2">
                  <c:v>0.21736994000000001</c:v>
                </c:pt>
                <c:pt idx="3">
                  <c:v>0.31614131000000001</c:v>
                </c:pt>
                <c:pt idx="4">
                  <c:v>0.42879513000000002</c:v>
                </c:pt>
                <c:pt idx="5">
                  <c:v>0.54620486000000001</c:v>
                </c:pt>
                <c:pt idx="6">
                  <c:v>0.65885872000000001</c:v>
                </c:pt>
                <c:pt idx="7">
                  <c:v>0.75763005000000005</c:v>
                </c:pt>
                <c:pt idx="8">
                  <c:v>0.83451706000000003</c:v>
                </c:pt>
                <c:pt idx="9">
                  <c:v>0.88329082999999997</c:v>
                </c:pt>
              </c:numCache>
            </c:numRef>
          </c:cat>
          <c:val>
            <c:numRef>
              <c:f>a!$H$5:$H$14</c:f>
              <c:numCache>
                <c:formatCode>0.000</c:formatCode>
                <c:ptCount val="10"/>
                <c:pt idx="0">
                  <c:v>0.18051594000000001</c:v>
                </c:pt>
                <c:pt idx="1">
                  <c:v>0.1873986</c:v>
                </c:pt>
                <c:pt idx="2">
                  <c:v>0.13952763000000001</c:v>
                </c:pt>
                <c:pt idx="3">
                  <c:v>0.10201121</c:v>
                </c:pt>
                <c:pt idx="4">
                  <c:v>7.8970894E-2</c:v>
                </c:pt>
                <c:pt idx="5">
                  <c:v>6.9114119000000002E-2</c:v>
                </c:pt>
                <c:pt idx="6">
                  <c:v>6.4571373000000001E-2</c:v>
                </c:pt>
                <c:pt idx="7">
                  <c:v>6.3812680999999996E-2</c:v>
                </c:pt>
                <c:pt idx="8">
                  <c:v>6.4396574999999998E-2</c:v>
                </c:pt>
                <c:pt idx="9">
                  <c:v>6.4634553999999997E-2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4B-4F63-A66C-F0E0A9DC3885}"/>
            </c:ext>
          </c:extLst>
        </c:ser>
        <c:ser>
          <c:idx val="6"/>
          <c:order val="6"/>
          <c:tx>
            <c:strRef>
              <c:f>a!$I$3</c:f>
              <c:strCache>
                <c:ptCount val="1"/>
                <c:pt idx="0">
                  <c:v>4.5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a!$A$5:$A$14</c:f>
              <c:numCache>
                <c:formatCode>0.000</c:formatCode>
                <c:ptCount val="10"/>
                <c:pt idx="0">
                  <c:v>9.1709152000000002E-2</c:v>
                </c:pt>
                <c:pt idx="1">
                  <c:v>0.14048292000000001</c:v>
                </c:pt>
                <c:pt idx="2">
                  <c:v>0.21736994000000001</c:v>
                </c:pt>
                <c:pt idx="3">
                  <c:v>0.31614131000000001</c:v>
                </c:pt>
                <c:pt idx="4">
                  <c:v>0.42879513000000002</c:v>
                </c:pt>
                <c:pt idx="5">
                  <c:v>0.54620486000000001</c:v>
                </c:pt>
                <c:pt idx="6">
                  <c:v>0.65885872000000001</c:v>
                </c:pt>
                <c:pt idx="7">
                  <c:v>0.75763005000000005</c:v>
                </c:pt>
                <c:pt idx="8">
                  <c:v>0.83451706000000003</c:v>
                </c:pt>
                <c:pt idx="9">
                  <c:v>0.88329082999999997</c:v>
                </c:pt>
              </c:numCache>
            </c:numRef>
          </c:cat>
          <c:val>
            <c:numRef>
              <c:f>a!$I$5:$I$14</c:f>
              <c:numCache>
                <c:formatCode>0.000</c:formatCode>
                <c:ptCount val="10"/>
                <c:pt idx="0">
                  <c:v>0.24150419000000001</c:v>
                </c:pt>
                <c:pt idx="1">
                  <c:v>0.18025485999999999</c:v>
                </c:pt>
                <c:pt idx="2">
                  <c:v>0.12530079</c:v>
                </c:pt>
                <c:pt idx="3">
                  <c:v>8.7993398E-2</c:v>
                </c:pt>
                <c:pt idx="4">
                  <c:v>6.8996615999999997E-2</c:v>
                </c:pt>
                <c:pt idx="5">
                  <c:v>6.0932676999999998E-2</c:v>
                </c:pt>
                <c:pt idx="6">
                  <c:v>5.7829443000000001E-2</c:v>
                </c:pt>
                <c:pt idx="7">
                  <c:v>5.7854276000000003E-2</c:v>
                </c:pt>
                <c:pt idx="8">
                  <c:v>5.8661755000000003E-2</c:v>
                </c:pt>
                <c:pt idx="9">
                  <c:v>5.9099074000000001E-2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4B-4F63-A66C-F0E0A9DC3885}"/>
            </c:ext>
          </c:extLst>
        </c:ser>
        <c:ser>
          <c:idx val="7"/>
          <c:order val="7"/>
          <c:tx>
            <c:strRef>
              <c:f>a!$J$3</c:f>
              <c:strCache>
                <c:ptCount val="1"/>
                <c:pt idx="0">
                  <c:v>5</c:v>
                </c:pt>
              </c:strCache>
            </c:strRef>
          </c:tx>
          <c:spPr>
            <a:ln w="1270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a!$A$5:$A$14</c:f>
              <c:numCache>
                <c:formatCode>0.000</c:formatCode>
                <c:ptCount val="10"/>
                <c:pt idx="0">
                  <c:v>9.1709152000000002E-2</c:v>
                </c:pt>
                <c:pt idx="1">
                  <c:v>0.14048292000000001</c:v>
                </c:pt>
                <c:pt idx="2">
                  <c:v>0.21736994000000001</c:v>
                </c:pt>
                <c:pt idx="3">
                  <c:v>0.31614131000000001</c:v>
                </c:pt>
                <c:pt idx="4">
                  <c:v>0.42879513000000002</c:v>
                </c:pt>
                <c:pt idx="5">
                  <c:v>0.54620486000000001</c:v>
                </c:pt>
                <c:pt idx="6">
                  <c:v>0.65885872000000001</c:v>
                </c:pt>
                <c:pt idx="7">
                  <c:v>0.75763005000000005</c:v>
                </c:pt>
                <c:pt idx="8">
                  <c:v>0.83451706000000003</c:v>
                </c:pt>
                <c:pt idx="9">
                  <c:v>0.88329082999999997</c:v>
                </c:pt>
              </c:numCache>
            </c:numRef>
          </c:cat>
          <c:val>
            <c:numRef>
              <c:f>a!$J$5:$J$14</c:f>
              <c:numCache>
                <c:formatCode>0.000</c:formatCode>
                <c:ptCount val="10"/>
                <c:pt idx="0">
                  <c:v>0.23404164999999999</c:v>
                </c:pt>
                <c:pt idx="1">
                  <c:v>0.1642547</c:v>
                </c:pt>
                <c:pt idx="2">
                  <c:v>0.10496671</c:v>
                </c:pt>
                <c:pt idx="3">
                  <c:v>7.1304015999999998E-2</c:v>
                </c:pt>
                <c:pt idx="4">
                  <c:v>5.5712196999999998E-2</c:v>
                </c:pt>
                <c:pt idx="5">
                  <c:v>5.0161513999999997E-2</c:v>
                </c:pt>
                <c:pt idx="6">
                  <c:v>4.8616542999999998E-2</c:v>
                </c:pt>
                <c:pt idx="7">
                  <c:v>4.9517602000000001E-2</c:v>
                </c:pt>
                <c:pt idx="8">
                  <c:v>5.0751458999999999E-2</c:v>
                </c:pt>
                <c:pt idx="9">
                  <c:v>5.1567834E-2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4B-4F63-A66C-F0E0A9DC3885}"/>
            </c:ext>
          </c:extLst>
        </c:ser>
        <c:ser>
          <c:idx val="8"/>
          <c:order val="8"/>
          <c:tx>
            <c:strRef>
              <c:f>a!$K$3</c:f>
              <c:strCache>
                <c:ptCount val="1"/>
                <c:pt idx="0">
                  <c:v>5.5</c:v>
                </c:pt>
              </c:strCache>
            </c:strRef>
          </c:tx>
          <c:spPr>
            <a:ln w="1270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a!$A$5:$A$14</c:f>
              <c:numCache>
                <c:formatCode>0.000</c:formatCode>
                <c:ptCount val="10"/>
                <c:pt idx="0">
                  <c:v>9.1709152000000002E-2</c:v>
                </c:pt>
                <c:pt idx="1">
                  <c:v>0.14048292000000001</c:v>
                </c:pt>
                <c:pt idx="2">
                  <c:v>0.21736994000000001</c:v>
                </c:pt>
                <c:pt idx="3">
                  <c:v>0.31614131000000001</c:v>
                </c:pt>
                <c:pt idx="4">
                  <c:v>0.42879513000000002</c:v>
                </c:pt>
                <c:pt idx="5">
                  <c:v>0.54620486000000001</c:v>
                </c:pt>
                <c:pt idx="6">
                  <c:v>0.65885872000000001</c:v>
                </c:pt>
                <c:pt idx="7">
                  <c:v>0.75763005000000005</c:v>
                </c:pt>
                <c:pt idx="8">
                  <c:v>0.83451706000000003</c:v>
                </c:pt>
                <c:pt idx="9">
                  <c:v>0.88329082999999997</c:v>
                </c:pt>
              </c:numCache>
            </c:numRef>
          </c:cat>
          <c:val>
            <c:numRef>
              <c:f>a!$K$5:$K$14</c:f>
              <c:numCache>
                <c:formatCode>0.000</c:formatCode>
                <c:ptCount val="10"/>
                <c:pt idx="0">
                  <c:v>0.22251146999999999</c:v>
                </c:pt>
                <c:pt idx="1">
                  <c:v>0.14247264000000001</c:v>
                </c:pt>
                <c:pt idx="2">
                  <c:v>8.3292238000000005E-2</c:v>
                </c:pt>
                <c:pt idx="3">
                  <c:v>5.2323560999999998E-2</c:v>
                </c:pt>
                <c:pt idx="4">
                  <c:v>4.0662676000000002E-2</c:v>
                </c:pt>
                <c:pt idx="5">
                  <c:v>3.8062434999999999E-2</c:v>
                </c:pt>
                <c:pt idx="6">
                  <c:v>3.8422394999999998E-2</c:v>
                </c:pt>
                <c:pt idx="7">
                  <c:v>4.0430742999999998E-2</c:v>
                </c:pt>
                <c:pt idx="8">
                  <c:v>4.2258784000000001E-2</c:v>
                </c:pt>
                <c:pt idx="9">
                  <c:v>4.3444010999999998E-2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4B-4F63-A66C-F0E0A9DC3885}"/>
            </c:ext>
          </c:extLst>
        </c:ser>
        <c:ser>
          <c:idx val="9"/>
          <c:order val="9"/>
          <c:tx>
            <c:strRef>
              <c:f>a!$L$3</c:f>
              <c:strCache>
                <c:ptCount val="1"/>
                <c:pt idx="0">
                  <c:v>6</c:v>
                </c:pt>
              </c:strCache>
            </c:strRef>
          </c:tx>
          <c:spPr>
            <a:ln w="127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a!$A$5:$A$14</c:f>
              <c:numCache>
                <c:formatCode>0.000</c:formatCode>
                <c:ptCount val="10"/>
                <c:pt idx="0">
                  <c:v>9.1709152000000002E-2</c:v>
                </c:pt>
                <c:pt idx="1">
                  <c:v>0.14048292000000001</c:v>
                </c:pt>
                <c:pt idx="2">
                  <c:v>0.21736994000000001</c:v>
                </c:pt>
                <c:pt idx="3">
                  <c:v>0.31614131000000001</c:v>
                </c:pt>
                <c:pt idx="4">
                  <c:v>0.42879513000000002</c:v>
                </c:pt>
                <c:pt idx="5">
                  <c:v>0.54620486000000001</c:v>
                </c:pt>
                <c:pt idx="6">
                  <c:v>0.65885872000000001</c:v>
                </c:pt>
                <c:pt idx="7">
                  <c:v>0.75763005000000005</c:v>
                </c:pt>
                <c:pt idx="8">
                  <c:v>0.83451706000000003</c:v>
                </c:pt>
                <c:pt idx="9">
                  <c:v>0.88329082999999997</c:v>
                </c:pt>
              </c:numCache>
            </c:numRef>
          </c:cat>
          <c:val>
            <c:numRef>
              <c:f>a!$L$5:$L$14</c:f>
              <c:numCache>
                <c:formatCode>0.000</c:formatCode>
                <c:ptCount val="10"/>
                <c:pt idx="0">
                  <c:v>0.20505383999999999</c:v>
                </c:pt>
                <c:pt idx="1">
                  <c:v>0.11978424999999999</c:v>
                </c:pt>
                <c:pt idx="2">
                  <c:v>6.0073021999999997E-2</c:v>
                </c:pt>
                <c:pt idx="3">
                  <c:v>3.5746869000000001E-2</c:v>
                </c:pt>
                <c:pt idx="4">
                  <c:v>3.0025201000000001E-2</c:v>
                </c:pt>
                <c:pt idx="5">
                  <c:v>3.0044971E-2</c:v>
                </c:pt>
                <c:pt idx="6">
                  <c:v>3.2010015000000003E-2</c:v>
                </c:pt>
                <c:pt idx="7">
                  <c:v>3.5068980999999999E-2</c:v>
                </c:pt>
                <c:pt idx="8">
                  <c:v>3.7726919999999997E-2</c:v>
                </c:pt>
                <c:pt idx="9">
                  <c:v>3.9414518000000003E-2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4B-4F63-A66C-F0E0A9DC3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3750720"/>
        <c:axId val="163026304"/>
      </c:lineChart>
      <c:catAx>
        <c:axId val="7337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026304"/>
        <c:crosses val="autoZero"/>
        <c:auto val="1"/>
        <c:lblAlgn val="ctr"/>
        <c:lblOffset val="100"/>
        <c:noMultiLvlLbl val="0"/>
      </c:catAx>
      <c:valAx>
        <c:axId val="1630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337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16</xdr:row>
      <xdr:rowOff>56469</xdr:rowOff>
    </xdr:from>
    <xdr:to>
      <xdr:col>12</xdr:col>
      <xdr:colOff>322489</xdr:colOff>
      <xdr:row>31</xdr:row>
      <xdr:rowOff>87766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C7AB8-8FF0-A513-1673-DD3F98493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0.88142</cdr:x>
      <cdr:y>0.05321</cdr:y>
    </cdr:from>
    <cdr:to>
      <cdr:x>0.97047</cdr:x>
      <cdr:y>0.1363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5CEC76BA-73B8-7996-C3F0-24D554423BD1}"/>
            </a:ext>
          </a:extLst>
        </cdr:cNvPr>
        <cdr:cNvSpPr txBox="1"/>
      </cdr:nvSpPr>
      <cdr:spPr>
        <a:xfrm xmlns:a="http://schemas.openxmlformats.org/drawingml/2006/main">
          <a:off x="3752800" y="153568"/>
          <a:ext cx="379146" cy="23980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0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θ</a:t>
          </a:r>
          <a:r>
            <a:rPr lang="en-US" sz="10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</a:t>
          </a:r>
          <a:endParaRPr lang="en-US" sz="1000" i="1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0.88241</cdr:x>
      <cdr:y>0.06022</cdr:y>
    </cdr:from>
    <cdr:to>
      <cdr:x>0.96782</cdr:x>
      <cdr:y>0.16919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315DD835-B4E6-FA04-6AF2-D7F43ABFEE17}"/>
            </a:ext>
          </a:extLst>
        </cdr:cNvPr>
        <cdr:cNvSpPr txBox="1"/>
      </cdr:nvSpPr>
      <cdr:spPr>
        <a:xfrm xmlns:a="http://schemas.openxmlformats.org/drawingml/2006/main">
          <a:off x="4203700" y="165100"/>
          <a:ext cx="406854" cy="2988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4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θ</a:t>
          </a:r>
          <a:r>
            <a:rPr lang="en-US" sz="14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</a:t>
          </a:r>
          <a:endParaRPr lang="en-US" sz="1400" i="1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0.87778</cdr:x>
      <cdr:y>0.0705</cdr:y>
    </cdr:from>
    <cdr:to>
      <cdr:x>0.93165</cdr:x>
      <cdr:y>0.18537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DBC435EE-30BD-D43A-3A65-E3E769A71AF9}"/>
            </a:ext>
          </a:extLst>
        </cdr:cNvPr>
        <cdr:cNvSpPr txBox="1"/>
      </cdr:nvSpPr>
      <cdr:spPr>
        <a:xfrm xmlns:a="http://schemas.openxmlformats.org/drawingml/2006/main">
          <a:off x="4013200" y="193675"/>
          <a:ext cx="246290" cy="31557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400" i="1">
              <a:effectLst/>
            </a:rPr>
            <a:t>λ</a:t>
          </a:r>
          <a:endParaRPr lang="en-US" sz="1400" i="1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0.88241</cdr:x>
      <cdr:y>0.06022</cdr:y>
    </cdr:from>
    <cdr:to>
      <cdr:x>0.96782</cdr:x>
      <cdr:y>0.16919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315DD835-B4E6-FA04-6AF2-D7F43ABFEE17}"/>
            </a:ext>
          </a:extLst>
        </cdr:cNvPr>
        <cdr:cNvSpPr txBox="1"/>
      </cdr:nvSpPr>
      <cdr:spPr>
        <a:xfrm xmlns:a="http://schemas.openxmlformats.org/drawingml/2006/main">
          <a:off x="4203700" y="165100"/>
          <a:ext cx="406854" cy="2988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4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θ</a:t>
          </a:r>
          <a:r>
            <a:rPr lang="en-US" sz="14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</a:t>
          </a:r>
          <a:endParaRPr lang="en-US" sz="1400" i="1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48986</xdr:colOff>
      <xdr:row>6</xdr:row>
      <xdr:rowOff>86405</xdr:rowOff>
    </xdr:from>
    <xdr:to>
      <xdr:col>19</xdr:col>
      <xdr:colOff>20411</xdr:colOff>
      <xdr:row>21</xdr:row>
      <xdr:rowOff>116341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389E4-8F06-C52E-7BF0-0B3948E7E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0.87387</cdr:x>
      <cdr:y>0.04972</cdr:y>
    </cdr:from>
    <cdr:to>
      <cdr:x>0.96289</cdr:x>
      <cdr:y>0.15854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315DD835-B4E6-FA04-6AF2-D7F43ABFEE17}"/>
            </a:ext>
          </a:extLst>
        </cdr:cNvPr>
        <cdr:cNvSpPr txBox="1"/>
      </cdr:nvSpPr>
      <cdr:spPr>
        <a:xfrm xmlns:a="http://schemas.openxmlformats.org/drawingml/2006/main">
          <a:off x="3994150" y="136525"/>
          <a:ext cx="406854" cy="2988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4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θ</a:t>
          </a:r>
          <a:r>
            <a:rPr lang="en-US" sz="14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</a:t>
          </a:r>
          <a:endParaRPr lang="en-US" sz="1400" i="1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54429</xdr:colOff>
      <xdr:row>4</xdr:row>
      <xdr:rowOff>679</xdr:rowOff>
    </xdr:from>
    <xdr:to>
      <xdr:col>19</xdr:col>
      <xdr:colOff>29936</xdr:colOff>
      <xdr:row>19</xdr:row>
      <xdr:rowOff>26533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9D2837-C874-7BD8-48BC-751E9EF58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97970</xdr:colOff>
      <xdr:row>5</xdr:row>
      <xdr:rowOff>9525</xdr:rowOff>
    </xdr:from>
    <xdr:ext cx="406854" cy="2988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15DD835-B4E6-FA04-6AF2-D7F43ABFEE17}"/>
            </a:ext>
          </a:extLst>
        </xdr:cNvPr>
        <xdr:cNvSpPr txBox="1"/>
      </xdr:nvSpPr>
      <xdr:spPr>
        <a:xfrm>
          <a:off x="14709320" y="1866900"/>
          <a:ext cx="40685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l-GR" sz="14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θ</a:t>
          </a:r>
          <a:r>
            <a:rPr lang="en-US" sz="14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</a:t>
          </a:r>
          <a:endParaRPr lang="en-US" sz="1400" i="1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487136</xdr:colOff>
      <xdr:row>15</xdr:row>
      <xdr:rowOff>112258</xdr:rowOff>
    </xdr:from>
    <xdr:to>
      <xdr:col>13</xdr:col>
      <xdr:colOff>302079</xdr:colOff>
      <xdr:row>30</xdr:row>
      <xdr:rowOff>143555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E913E-EDBD-45BE-AFC3-853585252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0.87778</cdr:x>
      <cdr:y>0.0705</cdr:y>
    </cdr:from>
    <cdr:to>
      <cdr:x>0.93165</cdr:x>
      <cdr:y>0.18537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DBC435EE-30BD-D43A-3A65-E3E769A71AF9}"/>
            </a:ext>
          </a:extLst>
        </cdr:cNvPr>
        <cdr:cNvSpPr txBox="1"/>
      </cdr:nvSpPr>
      <cdr:spPr>
        <a:xfrm xmlns:a="http://schemas.openxmlformats.org/drawingml/2006/main">
          <a:off x="4013200" y="193675"/>
          <a:ext cx="246290" cy="315579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400" i="1">
              <a:effectLst/>
            </a:rPr>
            <a:t>λ</a:t>
          </a:r>
          <a:endParaRPr lang="en-US" sz="1400" i="1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7</xdr:col>
      <xdr:colOff>649061</xdr:colOff>
      <xdr:row>16</xdr:row>
      <xdr:rowOff>27215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F11CA-18FB-434F-9ACF-084618621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16</xdr:row>
      <xdr:rowOff>47625</xdr:rowOff>
    </xdr:from>
    <xdr:to>
      <xdr:col>7</xdr:col>
      <xdr:colOff>638175</xdr:colOff>
      <xdr:row>31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30E5C0-EEC3-4B19-BA43-CA6093302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9523</xdr:colOff>
      <xdr:row>31</xdr:row>
      <xdr:rowOff>95252</xdr:rowOff>
    </xdr:from>
    <xdr:to>
      <xdr:col>7</xdr:col>
      <xdr:colOff>638174</xdr:colOff>
      <xdr:row>46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BC9D75-2CAC-4D23-A89D-A848809BB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</xdr:row>
      <xdr:rowOff>9525</xdr:rowOff>
    </xdr:from>
    <xdr:to>
      <xdr:col>14</xdr:col>
      <xdr:colOff>644979</xdr:colOff>
      <xdr:row>16</xdr:row>
      <xdr:rowOff>38101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DDC83D-EBBB-4AD4-8E53-A5CDD1969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0.87387</cdr:x>
      <cdr:y>0.04972</cdr:y>
    </cdr:from>
    <cdr:to>
      <cdr:x>0.96289</cdr:x>
      <cdr:y>0.15854</cdr:y>
    </cdr:to>
    <cdr:sp macro="" textlink="">
      <cdr:nvSpPr>
        <cdr:cNvPr id="2" name="TextBox 2">
          <a:extLst xmlns:a="http://schemas.openxmlformats.org/drawingml/2006/main">
            <a:ext uri="{FF2B5EF4-FFF2-40B4-BE49-F238E27FC236}">
              <a16:creationId xmlns:a16="http://schemas.microsoft.com/office/drawing/2014/main" id="{315DD835-B4E6-FA04-6AF2-D7F43ABFEE17}"/>
            </a:ext>
          </a:extLst>
        </cdr:cNvPr>
        <cdr:cNvSpPr txBox="1"/>
      </cdr:nvSpPr>
      <cdr:spPr>
        <a:xfrm xmlns:a="http://schemas.openxmlformats.org/drawingml/2006/main">
          <a:off x="3994150" y="136525"/>
          <a:ext cx="406854" cy="2988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4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θ</a:t>
          </a:r>
          <a:r>
            <a:rPr lang="en-US" sz="1400" b="0" i="1">
              <a:solidFill>
                <a:schemeClr val="tx1">
                  <a:lumMod val="85000"/>
                  <a:lumOff val="15000"/>
                </a:scheme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</a:t>
          </a:r>
          <a:endParaRPr lang="en-US" sz="1400" i="1">
            <a:solidFill>
              <a:schemeClr val="tx1">
                <a:lumMod val="85000"/>
                <a:lumOff val="15000"/>
              </a:schemeClr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4579C3D9-48A4-4C21-ACC7-E8A568F402EB}" autoFormatId="16" applyNumberFormats="0" applyBorderFormats="0" applyFontFormats="0" applyPatternFormats="0" applyAlignmentFormats="0" applyWidthHeightFormats="0">
  <queryTableRefresh nextId="26">
    <queryTableFields count="10">
      <queryTableField id="1" name="Column1" tableColumnId="1"/>
      <queryTableField id="2" name="Column2" tableColumnId="2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</queryTableFields>
    <queryTableDeletedFields count="15"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  <deletedField name="Column23"/>
      <deletedField name="Column24"/>
      <deletedField name="Column25"/>
      <deletedField name="Column4"/>
      <deletedField name="Column6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E5514CA-0121-47E2-890C-EF9626CBB618}" autoFormatId="16" applyNumberFormats="0" applyBorderFormats="0" applyFontFormats="0" applyPatternFormats="0" applyAlignmentFormats="0" applyWidthHeightFormats="0">
  <queryTableRefresh nextId="26">
    <queryTableFields count="10">
      <queryTableField id="1" name="Column1" tableColumnId="1"/>
      <queryTableField id="2" name="Column2" tableColumnId="2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</queryTableFields>
    <queryTableDeletedFields count="15"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  <deletedField name="Column23"/>
      <deletedField name="Column24"/>
      <deletedField name="Column25"/>
      <deletedField name="Column4"/>
      <deletedField name="Column6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59717F2-2092-4A3C-9514-0B406E494B39}" autoFormatId="16" applyNumberFormats="0" applyBorderFormats="0" applyFontFormats="0" applyPatternFormats="0" applyAlignmentFormats="0" applyWidthHeightFormats="0">
  <queryTableRefresh nextId="34">
    <queryTableFields count="12">
      <queryTableField id="1" name="Column1" tableColumnId="1"/>
      <queryTableField id="2" name="Column2" tableColumnId="2"/>
      <queryTableField id="4" dataBound="0" tableColumnId="4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  <queryTableField id="8" dataBound="0" tableColumnId="8"/>
      <queryTableField id="6" name="Column6" tableColumnId="6"/>
    </queryTableFields>
    <queryTableDeletedFields count="15"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  <deletedField name="Column23"/>
      <deletedField name="Column24"/>
      <deletedField name="Column25"/>
      <deletedField name="Column8"/>
      <deletedField name="Column4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5998B0E-86F5-4D3E-A20F-FFB3CFB8DC00}" autoFormatId="16" applyNumberFormats="0" applyBorderFormats="0" applyFontFormats="0" applyPatternFormats="0" applyAlignmentFormats="0" applyWidthHeightFormats="0">
  <queryTableRefresh nextId="24">
    <queryTableFields count="12">
      <queryTableField id="1" name="Column1" tableColumnId="1"/>
      <queryTableField id="2" name="Column2" tableColumnId="2"/>
      <queryTableField id="4" name="Column4" tableColumnId="4"/>
      <queryTableField id="6" name="Column6" tableColumnId="6"/>
      <queryTableField id="8" name="Column8" tableColumnId="8"/>
      <queryTableField id="10" name="Column10" tableColumnId="10"/>
      <queryTableField id="12" name="Column12" tableColumnId="12"/>
      <queryTableField id="14" name="Column14" tableColumnId="14"/>
      <queryTableField id="16" name="Column16" tableColumnId="16"/>
      <queryTableField id="18" name="Column18" tableColumnId="18"/>
      <queryTableField id="20" name="Column20" tableColumnId="20"/>
      <queryTableField id="22" name="Column22" tableColumnId="22"/>
    </queryTableFields>
    <queryTableDeletedFields count="11">
      <deletedField name="Column3"/>
      <deletedField name="Column5"/>
      <deletedField name="Column7"/>
      <deletedField name="Column9"/>
      <deletedField name="Column11"/>
      <deletedField name="Column13"/>
      <deletedField name="Column15"/>
      <deletedField name="Column17"/>
      <deletedField name="Column19"/>
      <deletedField name="Column21"/>
      <deletedField name="Column23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DBB5E5B-C7A1-417E-806F-43F960DA9A66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6723294-345F-4223-BE37-7383CCFD481F}" autoFormatId="16" applyNumberFormats="0" applyBorderFormats="0" applyFontFormats="0" applyPatternFormats="0" applyAlignmentFormats="0" applyWidthHeightFormats="0">
  <queryTableRefresh nextId="12">
    <queryTableFields count="10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B1CA29-08B2-4DE8-ACBA-5E59BD8780C5}" name="cm" displayName="cm" ref="A1:J15" tableType="queryTable" totalsRowShown="0">
  <autoFilter ref="A1:J15" xr:uid="{08B1CA29-08B2-4DE8-ACBA-5E59BD8780C5}"/>
  <tableColumns count="10">
    <tableColumn id="1" xr3:uid="{25F4E9AA-F57E-4234-B4A2-E26AEF1087AB}" uniqueName="1" name="Column1" queryTableFieldId="1" dataDxfId="43"/>
    <tableColumn id="2" xr3:uid="{4CA07033-3EAD-4974-BCAD-BF77BA9F9DAE}" uniqueName="2" name="Column2" queryTableFieldId="2" dataDxfId="42"/>
    <tableColumn id="8" xr3:uid="{6308F873-449E-4217-AD26-3779E2D3D60A}" uniqueName="8" name="Column8" queryTableFieldId="8" dataDxfId="41"/>
    <tableColumn id="10" xr3:uid="{FC4096FC-8255-4B04-82BC-953EC17C27CC}" uniqueName="10" name="Column10" queryTableFieldId="10" dataDxfId="40"/>
    <tableColumn id="12" xr3:uid="{7656E1E6-E372-405E-B7D4-D961330D822D}" uniqueName="12" name="Column12" queryTableFieldId="12" dataDxfId="39"/>
    <tableColumn id="14" xr3:uid="{40E30C80-68FA-4CC7-A9C7-8CD957D46C52}" uniqueName="14" name="Column14" queryTableFieldId="14" dataDxfId="38"/>
    <tableColumn id="16" xr3:uid="{E5C84E99-B0A1-4168-8B43-A666BD852F82}" uniqueName="16" name="Column16" queryTableFieldId="16" dataDxfId="37"/>
    <tableColumn id="18" xr3:uid="{D716FCF9-2B48-48D0-9A4C-553BC3F2A4A5}" uniqueName="18" name="Column18" queryTableFieldId="18" dataDxfId="36"/>
    <tableColumn id="20" xr3:uid="{5A0B81AA-8974-48EB-B07F-47467B6095C3}" uniqueName="20" name="Column20" queryTableFieldId="20" dataDxfId="35"/>
    <tableColumn id="22" xr3:uid="{DFD2AC8D-159D-4694-9FAF-DDE083CE9772}" uniqueName="22" name="Column22" queryTableFieldId="22" dataDxfId="3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0FB249-70CA-43D0-B8CC-DB5A1B94F785}" name="cp" displayName="cp" ref="A1:J15" tableType="queryTable" totalsRowShown="0">
  <autoFilter ref="A1:J15" xr:uid="{FC0FB249-70CA-43D0-B8CC-DB5A1B94F785}"/>
  <tableColumns count="10">
    <tableColumn id="1" xr3:uid="{41022854-3A69-499B-B1C6-5D39320B4F14}" uniqueName="1" name="Column1" queryTableFieldId="1" dataDxfId="33"/>
    <tableColumn id="2" xr3:uid="{BB41468A-9253-4F35-AB22-ECF558B4F27D}" uniqueName="2" name="Column2" queryTableFieldId="2" dataDxfId="32"/>
    <tableColumn id="8" xr3:uid="{4120D842-F491-4780-9B91-33C924F25EE9}" uniqueName="8" name="Column8" queryTableFieldId="8" dataDxfId="31"/>
    <tableColumn id="10" xr3:uid="{C8521950-6694-4FF3-8161-662439960F77}" uniqueName="10" name="Column10" queryTableFieldId="10" dataDxfId="30"/>
    <tableColumn id="12" xr3:uid="{40198479-ED2F-40C4-AB08-6D32F55F1083}" uniqueName="12" name="Column12" queryTableFieldId="12" dataDxfId="29"/>
    <tableColumn id="14" xr3:uid="{DBC32AF8-3DD7-4C54-83F2-FD005E70A07A}" uniqueName="14" name="Column14" queryTableFieldId="14" dataDxfId="28"/>
    <tableColumn id="16" xr3:uid="{8214EB69-ACCB-4522-A04E-BC5A0C2AB7DD}" uniqueName="16" name="Column16" queryTableFieldId="16" dataDxfId="27"/>
    <tableColumn id="18" xr3:uid="{1BCBD696-0DA0-4FAA-A7EF-544EB2D9F880}" uniqueName="18" name="Column18" queryTableFieldId="18" dataDxfId="26"/>
    <tableColumn id="20" xr3:uid="{201E1EF2-65D0-4FC4-A3FA-0831D366ECA5}" uniqueName="20" name="Column20" queryTableFieldId="20" dataDxfId="25"/>
    <tableColumn id="22" xr3:uid="{45D6D2C7-A262-40FB-94FE-19FF0BBD7A31}" uniqueName="22" name="Column22" queryTableFieldId="22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95E173-A08C-481C-9760-C37A4A5A975C}" name="ct" displayName="ct" ref="A1:L1048576" tableType="queryTable" totalsRowShown="0">
  <autoFilter ref="A1:L1048576" xr:uid="{1095E173-A08C-481C-9760-C37A4A5A975C}"/>
  <tableColumns count="12">
    <tableColumn id="1" xr3:uid="{4377C619-2FCA-4DB1-BA2A-D9AE9A6919FC}" uniqueName="1" name="Column1" queryTableFieldId="1" dataDxfId="23"/>
    <tableColumn id="2" xr3:uid="{43851449-FE4C-49B1-89D1-A8985CDE5D35}" uniqueName="2" name="Column2" queryTableFieldId="2" dataDxfId="22"/>
    <tableColumn id="4" xr3:uid="{992718AB-B78D-4AA4-8ECD-ACB25BB11216}" uniqueName="4" name="Column8" queryTableFieldId="4" dataDxfId="21"/>
    <tableColumn id="10" xr3:uid="{25D59333-C124-4C3D-A66E-5FD6BC2B3D1D}" uniqueName="10" name="Column10" queryTableFieldId="10" dataDxfId="20"/>
    <tableColumn id="12" xr3:uid="{EFDDA8AE-5E7C-4F81-A7A7-6B8FCAA3A341}" uniqueName="12" name="Column12" queryTableFieldId="12" dataDxfId="19"/>
    <tableColumn id="14" xr3:uid="{0AD30F38-DFEA-4BFB-8EFB-1F0E1CC03F4D}" uniqueName="14" name="Column14" queryTableFieldId="14" dataDxfId="18"/>
    <tableColumn id="16" xr3:uid="{7F39A394-4D3D-4A73-A6A4-B465691A98A6}" uniqueName="16" name="Column16" queryTableFieldId="16" dataDxfId="17"/>
    <tableColumn id="18" xr3:uid="{0E19D683-1D45-42EB-A81C-E5DA3D480AAD}" uniqueName="18" name="Column18" queryTableFieldId="18" dataDxfId="16"/>
    <tableColumn id="20" xr3:uid="{F276E2A4-8903-4D01-858A-03F91B145B1A}" uniqueName="20" name="Column20" queryTableFieldId="20" dataDxfId="15"/>
    <tableColumn id="22" xr3:uid="{EAFE6328-9DD1-4696-9A86-EF9F1B706031}" uniqueName="22" name="Column22" queryTableFieldId="22" dataDxfId="14"/>
    <tableColumn id="8" xr3:uid="{2248868F-EAAB-4C95-914F-6A357F0E8CA9}" uniqueName="8" name="Column4" queryTableFieldId="8" dataDxfId="13"/>
    <tableColumn id="6" xr3:uid="{97ED685C-0839-4FF9-8A35-8DF31F2D0930}" uniqueName="6" name="Column6" queryTableFieldId="6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4BFEAF-58EC-40A4-8BD6-8310662C9902}" name="a" displayName="a" ref="A1:L14" tableType="queryTable" totalsRowShown="0">
  <autoFilter ref="A1:L14" xr:uid="{314BFEAF-58EC-40A4-8BD6-8310662C9902}"/>
  <tableColumns count="12">
    <tableColumn id="1" xr3:uid="{F33EFB05-85E1-4383-960A-5FBBCC5E0EA7}" uniqueName="1" name="Column1" queryTableFieldId="1" dataDxfId="11"/>
    <tableColumn id="2" xr3:uid="{9B0FE0D3-ADC0-4488-946F-D8277BAA6AD5}" uniqueName="2" name="Column2" queryTableFieldId="2" dataDxfId="10"/>
    <tableColumn id="4" xr3:uid="{21704E83-89FF-4490-A083-9EABB4E26587}" uniqueName="4" name="Column4" queryTableFieldId="4" dataDxfId="9"/>
    <tableColumn id="6" xr3:uid="{C8346B0E-BFB4-434A-AE38-33AF07865148}" uniqueName="6" name="Column6" queryTableFieldId="6" dataDxfId="8"/>
    <tableColumn id="8" xr3:uid="{CF2218AB-2CDD-4C91-82F0-2454F44B3744}" uniqueName="8" name="Column8" queryTableFieldId="8" dataDxfId="7"/>
    <tableColumn id="10" xr3:uid="{AD225C4A-1B70-4F60-8B4A-8F1EAB2E5898}" uniqueName="10" name="Column10" queryTableFieldId="10" dataDxfId="6"/>
    <tableColumn id="12" xr3:uid="{0DF65238-BB93-42E3-8238-3AB1737938CD}" uniqueName="12" name="Column12" queryTableFieldId="12" dataDxfId="5"/>
    <tableColumn id="14" xr3:uid="{FF540E0F-0023-484D-9C10-1F4DF4EC06DF}" uniqueName="14" name="Column14" queryTableFieldId="14" dataDxfId="4"/>
    <tableColumn id="16" xr3:uid="{D63E74A6-1F5C-4190-B973-DDEC7EFAC58C}" uniqueName="16" name="Column16" queryTableFieldId="16" dataDxfId="3"/>
    <tableColumn id="18" xr3:uid="{C0F7DF09-8D92-42CA-B615-B9478C9C625C}" uniqueName="18" name="Column18" queryTableFieldId="18" dataDxfId="2"/>
    <tableColumn id="20" xr3:uid="{FF1B53A0-3B9A-414D-A5B3-1DAA3736F38E}" uniqueName="20" name="Column20" queryTableFieldId="20" dataDxfId="1"/>
    <tableColumn id="22" xr3:uid="{840AA097-A7BA-4E65-A596-ED142FB2D20F}" uniqueName="22" name="Column22" queryTableFieldId="22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556720-85DF-494F-9BC6-543E7C1CBED5}" name="huilon2" displayName="huilon2" ref="A1:K27" tableType="queryTable" totalsRowShown="0">
  <autoFilter ref="A1:K27" xr:uid="{2F556720-85DF-494F-9BC6-543E7C1CBED5}"/>
  <tableColumns count="11">
    <tableColumn id="1" xr3:uid="{13A36582-EABD-4D6C-9B10-09284FAA870E}" uniqueName="1" name="Column1" queryTableFieldId="1"/>
    <tableColumn id="2" xr3:uid="{01B2E528-E194-4282-B059-99960F8BD6AF}" uniqueName="2" name="Column2" queryTableFieldId="2"/>
    <tableColumn id="3" xr3:uid="{0CB7FDF1-7B95-42EC-858F-B40E559AA2DE}" uniqueName="3" name="Column3" queryTableFieldId="3"/>
    <tableColumn id="4" xr3:uid="{936BCEB7-19BE-477E-B1A4-7BD8A04D189D}" uniqueName="4" name="Column4" queryTableFieldId="4"/>
    <tableColumn id="5" xr3:uid="{807F16D6-07E2-4C37-97DE-4F04694E2EB0}" uniqueName="5" name="Column5" queryTableFieldId="5"/>
    <tableColumn id="6" xr3:uid="{229750C0-75DA-4389-BEDA-633692B503B0}" uniqueName="6" name="Column6" queryTableFieldId="6"/>
    <tableColumn id="7" xr3:uid="{760E9FA2-8E65-44C0-A0AE-B48B7FE97C96}" uniqueName="7" name="Column7" queryTableFieldId="7"/>
    <tableColumn id="8" xr3:uid="{CF816241-24C2-4697-A1C2-A94020F7D265}" uniqueName="8" name="Column8" queryTableFieldId="8"/>
    <tableColumn id="9" xr3:uid="{6C01ED67-8A8A-4408-A1C2-36557326B687}" uniqueName="9" name="Column9" queryTableFieldId="9"/>
    <tableColumn id="10" xr3:uid="{27DA23F2-7BC1-48BF-8F65-C4A234488EA1}" uniqueName="10" name="Column10" queryTableFieldId="10"/>
    <tableColumn id="11" xr3:uid="{122453B2-7560-4E95-B709-51497F5284A5}" uniqueName="11" name="Column11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7E3EE16-4145-4642-9761-604A55B9A77B}" name="huilon" displayName="huilon" ref="B1:K27" tableType="queryTable" totalsRowShown="0">
  <autoFilter ref="B1:K27" xr:uid="{C7E3EE16-4145-4642-9761-604A55B9A77B}"/>
  <tableColumns count="10">
    <tableColumn id="2" xr3:uid="{72C8D397-A900-4185-9FE9-95EE8246B3AC}" uniqueName="2" name="Column2" queryTableFieldId="2"/>
    <tableColumn id="3" xr3:uid="{AC01A8AB-1A65-406B-A312-8E3DA5BE64E5}" uniqueName="3" name="Column3" queryTableFieldId="3"/>
    <tableColumn id="4" xr3:uid="{43A35B92-0C04-492A-975B-A43F4A2489B2}" uniqueName="4" name="Column4" queryTableFieldId="4"/>
    <tableColumn id="5" xr3:uid="{5460E110-F250-4D77-B3BC-25C9127C0874}" uniqueName="5" name="Column5" queryTableFieldId="5"/>
    <tableColumn id="6" xr3:uid="{65FF812A-B997-4F0E-9F6D-29C2C2DC1194}" uniqueName="6" name="Column6" queryTableFieldId="6"/>
    <tableColumn id="7" xr3:uid="{C1B0BDCF-7810-4C6F-A598-F028B71C67FE}" uniqueName="7" name="Column7" queryTableFieldId="7"/>
    <tableColumn id="8" xr3:uid="{E67C4557-B375-44A4-94D3-2CADAF63A93A}" uniqueName="8" name="Column8" queryTableFieldId="8"/>
    <tableColumn id="9" xr3:uid="{DFCE9AD3-24D4-4296-BD2E-A1B93A5C5126}" uniqueName="9" name="Column9" queryTableFieldId="9"/>
    <tableColumn id="10" xr3:uid="{40B00225-79AA-484C-8367-81A4498D0580}" uniqueName="10" name="Column10" queryTableFieldId="10"/>
    <tableColumn id="11" xr3:uid="{099C1178-A3A4-453B-A31D-9E2D1C8944F6}" uniqueName="11" name="Column11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9041-27AB-491A-837A-664184018A87}">
  <dimension ref="A1:L15"/>
  <sheetViews>
    <sheetView topLeftCell="A4" workbookViewId="0">
      <selection activeCell="D58" sqref="D58"/>
    </sheetView>
  </sheetViews>
  <sheetFormatPr defaultRowHeight="15" x14ac:dyDescent="0.25"/>
  <cols>
    <col min="1" max="1" width="27.140625" customWidth="1"/>
    <col min="2" max="3" width="10.5703125" bestFit="1" customWidth="1"/>
    <col min="4" max="10" width="11.5703125" bestFit="1" customWidth="1"/>
    <col min="11" max="12" width="10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</row>
    <row r="3" spans="1:12" x14ac:dyDescent="0.25">
      <c r="A3" t="s">
        <v>13</v>
      </c>
      <c r="B3">
        <v>-10</v>
      </c>
      <c r="C3">
        <v>-8</v>
      </c>
      <c r="D3">
        <v>-6</v>
      </c>
      <c r="E3">
        <v>-4</v>
      </c>
      <c r="F3">
        <v>-2</v>
      </c>
      <c r="G3">
        <v>0</v>
      </c>
      <c r="H3">
        <v>2</v>
      </c>
      <c r="I3">
        <v>4</v>
      </c>
      <c r="J3">
        <v>6</v>
      </c>
      <c r="K3">
        <v>8</v>
      </c>
      <c r="L3">
        <v>10</v>
      </c>
    </row>
    <row r="4" spans="1:12" ht="94.5" x14ac:dyDescent="0.25">
      <c r="A4" s="1" t="s">
        <v>14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  <c r="K4" s="1" t="s">
        <v>15</v>
      </c>
      <c r="L4" s="1" t="s">
        <v>15</v>
      </c>
    </row>
    <row r="5" spans="1:12" x14ac:dyDescent="0.25">
      <c r="A5" s="2">
        <v>1</v>
      </c>
      <c r="B5" s="3">
        <v>3.4008797E-2</v>
      </c>
      <c r="C5" s="3">
        <v>3.6934188999999999E-2</v>
      </c>
      <c r="D5" s="3">
        <v>3.9700128000000001E-2</v>
      </c>
      <c r="E5" s="3">
        <v>4.2305282999999999E-2</v>
      </c>
      <c r="F5" s="3">
        <v>4.4749840999999999E-2</v>
      </c>
      <c r="G5" s="3">
        <v>4.7035549000000003E-2</v>
      </c>
      <c r="H5" s="3">
        <v>4.9166314000000003E-2</v>
      </c>
      <c r="I5" s="3">
        <v>5.1147662000000003E-2</v>
      </c>
      <c r="J5" s="3">
        <v>5.2986841999999999E-2</v>
      </c>
      <c r="K5" s="3">
        <v>5.4692995000000001E-2</v>
      </c>
      <c r="L5" s="3">
        <v>5.6276399999999997E-2</v>
      </c>
    </row>
    <row r="6" spans="1:12" x14ac:dyDescent="0.25">
      <c r="A6" s="2">
        <v>1.5</v>
      </c>
      <c r="B6" s="3">
        <v>4.1589624999999998E-2</v>
      </c>
      <c r="C6" s="3">
        <v>4.5004192999999998E-2</v>
      </c>
      <c r="D6" s="3">
        <v>4.8245142999999997E-2</v>
      </c>
      <c r="E6" s="3">
        <v>5.1316320999999998E-2</v>
      </c>
      <c r="F6" s="3">
        <v>5.4222806999999998E-2</v>
      </c>
      <c r="G6" s="3">
        <v>5.6970786000000002E-2</v>
      </c>
      <c r="H6" s="3">
        <v>5.9565584999999997E-2</v>
      </c>
      <c r="I6" s="3">
        <v>6.2010943999999998E-2</v>
      </c>
      <c r="J6" s="3">
        <v>6.4306564999999996E-2</v>
      </c>
      <c r="K6" s="3">
        <v>6.6344999000000002E-2</v>
      </c>
      <c r="L6" s="3">
        <v>6.7429199999999995E-2</v>
      </c>
    </row>
    <row r="7" spans="1:12" x14ac:dyDescent="0.25">
      <c r="A7" s="2">
        <v>2</v>
      </c>
      <c r="B7" s="3">
        <v>5.0596248000000003E-2</v>
      </c>
      <c r="C7" s="3">
        <v>5.4921790999999998E-2</v>
      </c>
      <c r="D7" s="3">
        <v>5.9037235E-2</v>
      </c>
      <c r="E7" s="3">
        <v>6.2940023999999997E-2</v>
      </c>
      <c r="F7" s="3">
        <v>6.6622010999999995E-2</v>
      </c>
      <c r="G7" s="3">
        <v>7.0065140999999997E-2</v>
      </c>
      <c r="H7" s="3">
        <v>7.2255544000000005E-2</v>
      </c>
      <c r="I7" s="3">
        <v>7.4904837000000002E-2</v>
      </c>
      <c r="J7" s="3">
        <v>7.4295074000000003E-2</v>
      </c>
      <c r="K7" s="3">
        <v>7.4919991000000005E-2</v>
      </c>
      <c r="L7" s="3">
        <v>7.6431170000000007E-2</v>
      </c>
    </row>
    <row r="8" spans="1:12" x14ac:dyDescent="0.25">
      <c r="A8" s="2">
        <v>2.5</v>
      </c>
      <c r="B8" s="3">
        <v>6.1168101000000002E-2</v>
      </c>
      <c r="C8" s="3">
        <v>6.6602141000000004E-2</v>
      </c>
      <c r="D8" s="3">
        <v>7.1702182000000003E-2</v>
      </c>
      <c r="E8" s="3">
        <v>7.5728140999999999E-2</v>
      </c>
      <c r="F8" s="3">
        <v>7.9272479000000007E-2</v>
      </c>
      <c r="G8" s="3">
        <v>8.1276491000000006E-2</v>
      </c>
      <c r="H8" s="3">
        <v>8.1393927000000005E-2</v>
      </c>
      <c r="I8" s="3">
        <v>8.1192680000000003E-2</v>
      </c>
      <c r="J8" s="3">
        <v>8.2763903E-2</v>
      </c>
      <c r="K8" s="3">
        <v>8.4117725000000004E-2</v>
      </c>
      <c r="L8" s="3">
        <v>8.5026330999999997E-2</v>
      </c>
    </row>
    <row r="9" spans="1:12" x14ac:dyDescent="0.25">
      <c r="A9" s="2">
        <v>3</v>
      </c>
      <c r="B9" s="3">
        <v>7.2586737999999998E-2</v>
      </c>
      <c r="C9" s="3">
        <v>7.8471571000000004E-2</v>
      </c>
      <c r="D9" s="3">
        <v>8.3492576999999998E-2</v>
      </c>
      <c r="E9" s="3">
        <v>8.5443854E-2</v>
      </c>
      <c r="F9" s="3">
        <v>8.8786482999999999E-2</v>
      </c>
      <c r="G9" s="3">
        <v>8.3398014000000006E-2</v>
      </c>
      <c r="H9" s="3">
        <v>8.6324735999999999E-2</v>
      </c>
      <c r="I9" s="3">
        <v>9.0334542000000004E-2</v>
      </c>
      <c r="J9" s="3">
        <v>8.8246472000000006E-2</v>
      </c>
      <c r="K9" s="3">
        <v>8.4915049000000006E-2</v>
      </c>
      <c r="L9" s="3">
        <v>8.1372336000000003E-2</v>
      </c>
    </row>
    <row r="10" spans="1:12" x14ac:dyDescent="0.25">
      <c r="A10" s="2">
        <v>3.5</v>
      </c>
      <c r="B10" s="3">
        <v>8.3014517999999995E-2</v>
      </c>
      <c r="C10" s="3">
        <v>8.9006528000000001E-2</v>
      </c>
      <c r="D10" s="3">
        <v>9.2757210000000007E-2</v>
      </c>
      <c r="E10" s="3">
        <v>9.0529210999999998E-2</v>
      </c>
      <c r="F10" s="3">
        <v>8.8743389000000006E-2</v>
      </c>
      <c r="G10" s="3">
        <v>9.2796459999999997E-2</v>
      </c>
      <c r="H10" s="3">
        <v>9.8241492999999999E-2</v>
      </c>
      <c r="I10" s="3">
        <v>9.6501647999999995E-2</v>
      </c>
      <c r="J10" s="3">
        <v>8.8051684000000005E-2</v>
      </c>
      <c r="K10" s="3">
        <v>8.1668801999999999E-2</v>
      </c>
      <c r="L10" s="3">
        <v>7.1250475999999993E-2</v>
      </c>
    </row>
    <row r="11" spans="1:12" x14ac:dyDescent="0.25">
      <c r="A11" s="2">
        <v>4</v>
      </c>
      <c r="B11" s="3">
        <v>8.9956664000000006E-2</v>
      </c>
      <c r="C11" s="3">
        <v>9.1662130999999994E-2</v>
      </c>
      <c r="D11" s="3">
        <v>8.8515363999999999E-2</v>
      </c>
      <c r="E11" s="3">
        <v>9.1951153999999993E-2</v>
      </c>
      <c r="F11" s="3">
        <v>0.10073316</v>
      </c>
      <c r="G11" s="3">
        <v>0.10129771999999999</v>
      </c>
      <c r="H11" s="3">
        <v>9.7988277999999998E-2</v>
      </c>
      <c r="I11" s="3">
        <v>9.1455079999999994E-2</v>
      </c>
      <c r="J11" s="3">
        <v>8.2528799999999999E-2</v>
      </c>
      <c r="K11" s="3">
        <v>7.1268818999999997E-2</v>
      </c>
      <c r="L11" s="3">
        <v>5.8811091000000003E-2</v>
      </c>
    </row>
    <row r="12" spans="1:12" x14ac:dyDescent="0.25">
      <c r="A12" s="2">
        <v>4.5</v>
      </c>
      <c r="B12" s="3">
        <v>8.8869906999999998E-2</v>
      </c>
      <c r="C12" s="3">
        <v>8.5198074999999998E-2</v>
      </c>
      <c r="D12" s="3">
        <v>9.2122540000000003E-2</v>
      </c>
      <c r="E12" s="3">
        <v>0.10188201</v>
      </c>
      <c r="F12" s="3">
        <v>0.10411242</v>
      </c>
      <c r="G12" s="3">
        <v>9.9515705999999995E-2</v>
      </c>
      <c r="H12" s="3">
        <v>9.3139127000000002E-2</v>
      </c>
      <c r="I12" s="3">
        <v>8.4370233000000003E-2</v>
      </c>
      <c r="J12" s="3">
        <v>7.2906367E-2</v>
      </c>
      <c r="K12" s="3">
        <v>6.0184252000000001E-2</v>
      </c>
      <c r="L12" s="3">
        <v>4.6137005000000002E-2</v>
      </c>
    </row>
    <row r="13" spans="1:12" x14ac:dyDescent="0.25">
      <c r="A13" s="2">
        <v>5</v>
      </c>
      <c r="B13" s="3">
        <v>7.4922166999999998E-2</v>
      </c>
      <c r="C13" s="3">
        <v>9.2365578000000004E-2</v>
      </c>
      <c r="D13" s="3">
        <v>0.10330544999999999</v>
      </c>
      <c r="E13" s="3">
        <v>0.10079148</v>
      </c>
      <c r="F13" s="3">
        <v>9.8062209999999997E-2</v>
      </c>
      <c r="G13" s="3">
        <v>9.3868262999999993E-2</v>
      </c>
      <c r="H13" s="3">
        <v>8.6200877999999995E-2</v>
      </c>
      <c r="I13" s="3">
        <v>7.5252264999999999E-2</v>
      </c>
      <c r="J13" s="3">
        <v>6.3365318000000004E-2</v>
      </c>
      <c r="K13" s="3">
        <v>4.9070588999999998E-2</v>
      </c>
      <c r="L13" s="3">
        <v>3.2966035999999997E-2</v>
      </c>
    </row>
    <row r="14" spans="1:12" x14ac:dyDescent="0.25">
      <c r="A14" s="2">
        <v>5.5</v>
      </c>
      <c r="B14" s="3">
        <v>8.1107325999999993E-2</v>
      </c>
      <c r="C14" s="3">
        <v>9.2215799000000001E-2</v>
      </c>
      <c r="D14" s="3">
        <v>9.3188069999999998E-2</v>
      </c>
      <c r="E14" s="3">
        <v>9.3296482999999999E-2</v>
      </c>
      <c r="F14" s="3">
        <v>9.1659299999999999E-2</v>
      </c>
      <c r="G14" s="3">
        <v>8.6535453999999998E-2</v>
      </c>
      <c r="H14" s="3">
        <v>7.7499516000000004E-2</v>
      </c>
      <c r="I14" s="3">
        <v>6.7235670999999997E-2</v>
      </c>
      <c r="J14" s="3">
        <v>5.3740527000000003E-2</v>
      </c>
      <c r="K14" s="3">
        <v>3.8386631999999997E-2</v>
      </c>
      <c r="L14" s="3">
        <v>1.8378384000000001E-2</v>
      </c>
    </row>
    <row r="15" spans="1:12" x14ac:dyDescent="0.25">
      <c r="A15" s="2">
        <v>6</v>
      </c>
      <c r="B15" s="3">
        <v>7.4173711000000003E-2</v>
      </c>
      <c r="C15" s="3">
        <v>7.9535171000000002E-2</v>
      </c>
      <c r="D15" s="3">
        <v>8.3317056E-2</v>
      </c>
      <c r="E15" s="3">
        <v>8.5517459000000004E-2</v>
      </c>
      <c r="F15" s="3">
        <v>8.3952083999999996E-2</v>
      </c>
      <c r="G15" s="3">
        <v>7.8515470000000004E-2</v>
      </c>
      <c r="H15" s="3">
        <v>7.0514567E-2</v>
      </c>
      <c r="I15" s="3">
        <v>5.8875061999999999E-2</v>
      </c>
      <c r="J15" s="3">
        <v>4.4679734999999998E-2</v>
      </c>
      <c r="K15" s="3">
        <v>2.6499601000000001E-2</v>
      </c>
      <c r="L15" s="3">
        <v>-7.9361238000000001E-3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2A001-5CFA-4401-AFB8-AD829531CB57}">
  <dimension ref="A1:L15"/>
  <sheetViews>
    <sheetView topLeftCell="B1" workbookViewId="0">
      <selection activeCell="Q25" sqref="Q25"/>
    </sheetView>
  </sheetViews>
  <sheetFormatPr defaultRowHeight="15" x14ac:dyDescent="0.25"/>
  <cols>
    <col min="1" max="1" width="27.140625" customWidth="1"/>
    <col min="2" max="3" width="10.5703125" bestFit="1" customWidth="1"/>
    <col min="4" max="8" width="11.5703125" bestFit="1" customWidth="1"/>
    <col min="9" max="9" width="11.5703125" customWidth="1"/>
    <col min="10" max="10" width="11.5703125" bestFit="1" customWidth="1"/>
    <col min="11" max="12" width="10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</row>
    <row r="3" spans="1:12" x14ac:dyDescent="0.25">
      <c r="A3" t="s">
        <v>13</v>
      </c>
      <c r="B3">
        <v>-10</v>
      </c>
      <c r="C3">
        <v>-8</v>
      </c>
      <c r="D3">
        <v>-6</v>
      </c>
      <c r="E3">
        <v>-4</v>
      </c>
      <c r="F3">
        <v>-2</v>
      </c>
      <c r="G3">
        <v>0</v>
      </c>
      <c r="H3">
        <v>2</v>
      </c>
      <c r="I3">
        <v>4</v>
      </c>
      <c r="J3">
        <v>6</v>
      </c>
      <c r="K3">
        <v>8</v>
      </c>
      <c r="L3">
        <v>10</v>
      </c>
    </row>
    <row r="4" spans="1:12" ht="90" x14ac:dyDescent="0.25">
      <c r="A4" s="1" t="s">
        <v>14</v>
      </c>
      <c r="B4" s="1" t="s">
        <v>16</v>
      </c>
      <c r="C4" s="1" t="s">
        <v>16</v>
      </c>
      <c r="D4" s="1" t="s">
        <v>16</v>
      </c>
      <c r="E4" s="1" t="s">
        <v>16</v>
      </c>
      <c r="F4" s="1" t="s">
        <v>16</v>
      </c>
      <c r="G4" s="1" t="s">
        <v>16</v>
      </c>
      <c r="H4" s="1" t="s">
        <v>16</v>
      </c>
      <c r="I4" s="1" t="s">
        <v>16</v>
      </c>
      <c r="J4" s="1" t="s">
        <v>16</v>
      </c>
      <c r="K4" s="1" t="s">
        <v>16</v>
      </c>
      <c r="L4" s="1" t="s">
        <v>16</v>
      </c>
    </row>
    <row r="5" spans="1:12" x14ac:dyDescent="0.25">
      <c r="A5" s="2">
        <v>1</v>
      </c>
      <c r="B5" s="2">
        <v>3.4008797E-2</v>
      </c>
      <c r="C5" s="2">
        <v>3.6934188999999999E-2</v>
      </c>
      <c r="D5" s="2">
        <v>3.9700128000000001E-2</v>
      </c>
      <c r="E5" s="2">
        <v>4.2305282999999999E-2</v>
      </c>
      <c r="F5" s="2">
        <v>4.4749840999999999E-2</v>
      </c>
      <c r="G5" s="2">
        <v>4.7035549000000003E-2</v>
      </c>
      <c r="H5" s="2">
        <v>4.9166314000000003E-2</v>
      </c>
      <c r="I5" s="2">
        <v>5.1147662000000003E-2</v>
      </c>
      <c r="J5" s="2">
        <v>5.2986841999999999E-2</v>
      </c>
      <c r="K5" s="2">
        <v>5.4692995000000001E-2</v>
      </c>
      <c r="L5" s="2">
        <v>5.6276399999999997E-2</v>
      </c>
    </row>
    <row r="6" spans="1:12" x14ac:dyDescent="0.25">
      <c r="A6" s="2">
        <v>1.5</v>
      </c>
      <c r="B6" s="2">
        <v>6.2384438E-2</v>
      </c>
      <c r="C6" s="2">
        <v>6.7506290999999996E-2</v>
      </c>
      <c r="D6" s="2">
        <v>7.2367713E-2</v>
      </c>
      <c r="E6" s="2">
        <v>7.6974480999999997E-2</v>
      </c>
      <c r="F6" s="2">
        <v>8.1334211000000003E-2</v>
      </c>
      <c r="G6" s="2">
        <v>8.5456177999999994E-2</v>
      </c>
      <c r="H6" s="2">
        <v>8.9348375999999993E-2</v>
      </c>
      <c r="I6" s="2">
        <v>9.3016416000000005E-2</v>
      </c>
      <c r="J6" s="2">
        <v>9.6459850999999999E-2</v>
      </c>
      <c r="K6" s="2">
        <v>9.9517501999999994E-2</v>
      </c>
      <c r="L6" s="2">
        <v>0.10114380000000001</v>
      </c>
    </row>
    <row r="7" spans="1:12" x14ac:dyDescent="0.25">
      <c r="A7" s="2">
        <v>2</v>
      </c>
      <c r="B7" s="2">
        <v>0.1011925</v>
      </c>
      <c r="C7" s="2">
        <v>0.10984358</v>
      </c>
      <c r="D7" s="2">
        <v>0.11807447</v>
      </c>
      <c r="E7" s="2">
        <v>0.12588004999999999</v>
      </c>
      <c r="F7" s="2">
        <v>0.13324401999999999</v>
      </c>
      <c r="G7" s="2">
        <v>0.14013028</v>
      </c>
      <c r="H7" s="2">
        <v>0.14451109000000001</v>
      </c>
      <c r="I7" s="2">
        <v>0.14980967000000001</v>
      </c>
      <c r="J7" s="2">
        <v>0.14859015</v>
      </c>
      <c r="K7" s="2">
        <v>0.14983998000000001</v>
      </c>
      <c r="L7" s="2">
        <v>0.15286234000000001</v>
      </c>
    </row>
    <row r="8" spans="1:12" x14ac:dyDescent="0.25">
      <c r="A8" s="2">
        <v>2.5</v>
      </c>
      <c r="B8" s="2">
        <v>0.15292025000000001</v>
      </c>
      <c r="C8" s="2">
        <v>0.16650535</v>
      </c>
      <c r="D8" s="2">
        <v>0.17925546000000001</v>
      </c>
      <c r="E8" s="2">
        <v>0.18932034</v>
      </c>
      <c r="F8" s="2">
        <v>0.1981812</v>
      </c>
      <c r="G8" s="2">
        <v>0.20319124</v>
      </c>
      <c r="H8" s="2">
        <v>0.20348482000000001</v>
      </c>
      <c r="I8" s="2">
        <v>0.20298169999999999</v>
      </c>
      <c r="J8" s="2">
        <v>0.20690976</v>
      </c>
      <c r="K8" s="2">
        <v>0.21029431000000001</v>
      </c>
      <c r="L8" s="2">
        <v>0.21256584000000001</v>
      </c>
    </row>
    <row r="9" spans="1:12" x14ac:dyDescent="0.25">
      <c r="A9" s="2">
        <v>3</v>
      </c>
      <c r="B9" s="2">
        <v>0.21776021000000001</v>
      </c>
      <c r="C9" s="2">
        <v>0.2354147</v>
      </c>
      <c r="D9" s="2">
        <v>0.25047773000000001</v>
      </c>
      <c r="E9" s="2">
        <v>0.25633156000000001</v>
      </c>
      <c r="F9" s="2">
        <v>0.26635945</v>
      </c>
      <c r="G9" s="2">
        <v>0.25019404000000001</v>
      </c>
      <c r="H9" s="2">
        <v>0.25897421999999998</v>
      </c>
      <c r="I9" s="2">
        <v>0.27100360000000001</v>
      </c>
      <c r="J9" s="2">
        <v>0.26473942</v>
      </c>
      <c r="K9" s="2">
        <v>0.25474512999999999</v>
      </c>
      <c r="L9" s="2">
        <v>0.24411701</v>
      </c>
    </row>
    <row r="10" spans="1:12" x14ac:dyDescent="0.25">
      <c r="A10" s="2">
        <v>3.5</v>
      </c>
      <c r="B10" s="2">
        <v>0.2905508</v>
      </c>
      <c r="C10" s="2">
        <v>0.31152284000000002</v>
      </c>
      <c r="D10" s="2">
        <v>0.32465022999999998</v>
      </c>
      <c r="E10" s="2">
        <v>0.31685224000000001</v>
      </c>
      <c r="F10" s="2">
        <v>0.31060186000000001</v>
      </c>
      <c r="G10" s="2">
        <v>0.32478762</v>
      </c>
      <c r="H10" s="2">
        <v>0.34384522000000001</v>
      </c>
      <c r="I10" s="2">
        <v>0.33775577000000001</v>
      </c>
      <c r="J10" s="2">
        <v>0.30818089999999998</v>
      </c>
      <c r="K10" s="2">
        <v>0.28584081</v>
      </c>
      <c r="L10" s="2">
        <v>0.24937666999999999</v>
      </c>
    </row>
    <row r="11" spans="1:12" x14ac:dyDescent="0.25">
      <c r="A11" s="2">
        <v>4</v>
      </c>
      <c r="B11" s="2">
        <v>0.35982665000000003</v>
      </c>
      <c r="C11" s="2">
        <v>0.36664851999999998</v>
      </c>
      <c r="D11" s="2">
        <v>0.35406145</v>
      </c>
      <c r="E11" s="2">
        <v>0.36780462000000003</v>
      </c>
      <c r="F11" s="2">
        <v>0.40293264000000001</v>
      </c>
      <c r="G11" s="2">
        <v>0.40519089000000003</v>
      </c>
      <c r="H11" s="2">
        <v>0.39195310999999999</v>
      </c>
      <c r="I11" s="2">
        <v>0.36582031999999998</v>
      </c>
      <c r="J11" s="2">
        <v>0.3301152</v>
      </c>
      <c r="K11" s="2">
        <v>0.28507527999999999</v>
      </c>
      <c r="L11" s="2">
        <v>0.23524436000000001</v>
      </c>
    </row>
    <row r="12" spans="1:12" x14ac:dyDescent="0.25">
      <c r="A12" s="2">
        <v>4.5</v>
      </c>
      <c r="B12" s="2">
        <v>0.39991455999999997</v>
      </c>
      <c r="C12" s="2">
        <v>0.38339131999999998</v>
      </c>
      <c r="D12" s="2">
        <v>0.41455141000000001</v>
      </c>
      <c r="E12" s="2">
        <v>0.45846905999999998</v>
      </c>
      <c r="F12" s="2">
        <v>0.46850588999999998</v>
      </c>
      <c r="G12" s="2">
        <v>0.44782069000000002</v>
      </c>
      <c r="H12" s="2">
        <v>0.41912606000000002</v>
      </c>
      <c r="I12" s="2">
        <v>0.37966606000000003</v>
      </c>
      <c r="J12" s="2">
        <v>0.32807866000000002</v>
      </c>
      <c r="K12" s="2">
        <v>0.27082914000000002</v>
      </c>
      <c r="L12" s="2">
        <v>0.20761651</v>
      </c>
    </row>
    <row r="13" spans="1:12" x14ac:dyDescent="0.25">
      <c r="A13" s="2">
        <v>5</v>
      </c>
      <c r="B13" s="2">
        <v>0.37461081000000002</v>
      </c>
      <c r="C13" s="2">
        <v>0.46182790000000001</v>
      </c>
      <c r="D13" s="2">
        <v>0.51652730000000002</v>
      </c>
      <c r="E13" s="2">
        <v>0.50395738999999995</v>
      </c>
      <c r="F13" s="2">
        <v>0.49031106000000002</v>
      </c>
      <c r="G13" s="2">
        <v>0.46934131000000001</v>
      </c>
      <c r="H13" s="2">
        <v>0.43100441</v>
      </c>
      <c r="I13" s="2">
        <v>0.37626132000000001</v>
      </c>
      <c r="J13" s="2">
        <v>0.31682658000000002</v>
      </c>
      <c r="K13" s="2">
        <v>0.24535294999999999</v>
      </c>
      <c r="L13" s="2">
        <v>0.16483018999999999</v>
      </c>
    </row>
    <row r="14" spans="1:12" x14ac:dyDescent="0.25">
      <c r="A14" s="2">
        <v>5.5</v>
      </c>
      <c r="B14" s="2">
        <v>0.44609028000000001</v>
      </c>
      <c r="C14" s="2">
        <v>0.50718688999999995</v>
      </c>
      <c r="D14" s="2">
        <v>0.51253437999999996</v>
      </c>
      <c r="E14" s="2">
        <v>0.51313065999999996</v>
      </c>
      <c r="F14" s="2">
        <v>0.50412612999999995</v>
      </c>
      <c r="G14" s="2">
        <v>0.47594500000000001</v>
      </c>
      <c r="H14" s="2">
        <v>0.42624736000000002</v>
      </c>
      <c r="I14" s="2">
        <v>0.36979622000000001</v>
      </c>
      <c r="J14" s="2">
        <v>0.29557291000000002</v>
      </c>
      <c r="K14" s="2">
        <v>0.21112648000000001</v>
      </c>
      <c r="L14" s="2">
        <v>0.10108112</v>
      </c>
    </row>
    <row r="15" spans="1:12" x14ac:dyDescent="0.25">
      <c r="A15" s="2">
        <v>6</v>
      </c>
      <c r="B15" s="2">
        <v>0.44504228000000001</v>
      </c>
      <c r="C15" s="2">
        <v>0.47721102999999998</v>
      </c>
      <c r="D15" s="2">
        <v>0.49990234</v>
      </c>
      <c r="E15" s="2">
        <v>0.51310473999999995</v>
      </c>
      <c r="F15" s="2">
        <v>0.50371248000000002</v>
      </c>
      <c r="G15" s="2">
        <v>0.47109278999999998</v>
      </c>
      <c r="H15" s="2">
        <v>0.42308739000000001</v>
      </c>
      <c r="I15" s="2">
        <v>0.35325034999999999</v>
      </c>
      <c r="J15" s="2">
        <v>0.26807841999999998</v>
      </c>
      <c r="K15" s="2">
        <v>0.15899761000000001</v>
      </c>
      <c r="L15" s="2">
        <v>-4.7616738999999998E-2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7C7BD-CDD5-471D-8A39-4A4D83B1EAE4}">
  <dimension ref="A1:L15"/>
  <sheetViews>
    <sheetView topLeftCell="C1" zoomScaleNormal="100" workbookViewId="0">
      <selection activeCell="P29" sqref="P29"/>
    </sheetView>
  </sheetViews>
  <sheetFormatPr defaultRowHeight="15" x14ac:dyDescent="0.25"/>
  <cols>
    <col min="1" max="1" width="27.140625" customWidth="1"/>
    <col min="2" max="3" width="10.5703125" bestFit="1" customWidth="1"/>
    <col min="4" max="10" width="11.5703125" bestFit="1" customWidth="1"/>
    <col min="11" max="12" width="10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</row>
    <row r="3" spans="1:12" x14ac:dyDescent="0.25">
      <c r="A3" t="s">
        <v>13</v>
      </c>
      <c r="B3">
        <v>-10</v>
      </c>
      <c r="C3">
        <v>-8</v>
      </c>
      <c r="D3">
        <v>-6</v>
      </c>
      <c r="E3">
        <v>-4</v>
      </c>
      <c r="F3">
        <v>-2</v>
      </c>
      <c r="G3">
        <v>0</v>
      </c>
      <c r="H3">
        <v>2</v>
      </c>
      <c r="I3">
        <v>4</v>
      </c>
      <c r="J3">
        <v>6</v>
      </c>
      <c r="K3">
        <v>8</v>
      </c>
      <c r="L3">
        <v>10</v>
      </c>
    </row>
    <row r="4" spans="1:12" ht="88.5" x14ac:dyDescent="0.25">
      <c r="A4" s="1" t="s">
        <v>14</v>
      </c>
      <c r="B4" s="1" t="s">
        <v>17</v>
      </c>
      <c r="C4" s="1" t="s">
        <v>17</v>
      </c>
      <c r="D4" s="1" t="s">
        <v>17</v>
      </c>
      <c r="E4" s="1" t="s">
        <v>17</v>
      </c>
      <c r="F4" s="1" t="s">
        <v>17</v>
      </c>
      <c r="G4" s="1" t="s">
        <v>17</v>
      </c>
      <c r="H4" s="1" t="s">
        <v>17</v>
      </c>
      <c r="I4" s="1" t="s">
        <v>17</v>
      </c>
      <c r="J4" s="1" t="s">
        <v>17</v>
      </c>
      <c r="K4" s="1" t="s">
        <v>17</v>
      </c>
      <c r="L4" s="1" t="s">
        <v>17</v>
      </c>
    </row>
    <row r="5" spans="1:12" x14ac:dyDescent="0.25">
      <c r="A5" s="2">
        <v>1</v>
      </c>
      <c r="B5" s="2">
        <v>0.16916381999999999</v>
      </c>
      <c r="C5" s="2">
        <v>0.16582326999999999</v>
      </c>
      <c r="D5" s="2">
        <v>0.16214894999999999</v>
      </c>
      <c r="E5" s="2">
        <v>0.15816838999999999</v>
      </c>
      <c r="F5" s="2">
        <v>0.15391150000000001</v>
      </c>
      <c r="G5" s="2">
        <v>0.14941092</v>
      </c>
      <c r="H5" s="2">
        <v>0.14470273</v>
      </c>
      <c r="I5" s="2">
        <v>0.13982552000000001</v>
      </c>
      <c r="J5" s="2">
        <v>0.13482073</v>
      </c>
      <c r="K5" s="2">
        <v>0.12973272999999999</v>
      </c>
      <c r="L5" s="2">
        <v>0.124608</v>
      </c>
    </row>
    <row r="6" spans="1:12" x14ac:dyDescent="0.25">
      <c r="A6" s="2">
        <v>1.5</v>
      </c>
      <c r="B6" s="2">
        <v>0.21124849000000001</v>
      </c>
      <c r="C6" s="2">
        <v>0.20634614000000001</v>
      </c>
      <c r="D6" s="2">
        <v>0.20119697</v>
      </c>
      <c r="E6" s="2">
        <v>0.19585474999999999</v>
      </c>
      <c r="F6" s="2">
        <v>0.19037649000000001</v>
      </c>
      <c r="G6" s="2">
        <v>0.18482183999999999</v>
      </c>
      <c r="H6" s="2">
        <v>0.17925091000000001</v>
      </c>
      <c r="I6" s="2">
        <v>0.17372243000000001</v>
      </c>
      <c r="J6" s="2">
        <v>0.16829003000000001</v>
      </c>
      <c r="K6" s="2">
        <v>0.16275975000000001</v>
      </c>
      <c r="L6" s="2">
        <v>0.15543050999999999</v>
      </c>
    </row>
    <row r="7" spans="1:12" x14ac:dyDescent="0.25">
      <c r="A7" s="2">
        <v>2</v>
      </c>
      <c r="B7" s="2">
        <v>0.26661395999999998</v>
      </c>
      <c r="C7" s="2">
        <v>0.26052827000000001</v>
      </c>
      <c r="D7" s="2">
        <v>0.25439887999999999</v>
      </c>
      <c r="E7" s="2">
        <v>0.24830047999999999</v>
      </c>
      <c r="F7" s="2">
        <v>0.24229788999999999</v>
      </c>
      <c r="G7" s="2">
        <v>0.23643881</v>
      </c>
      <c r="H7" s="2">
        <v>0.22689599999999999</v>
      </c>
      <c r="I7" s="2">
        <v>0.21972030000000001</v>
      </c>
      <c r="J7" s="2">
        <v>0.20868819999999999</v>
      </c>
      <c r="K7" s="2">
        <v>0.20054664</v>
      </c>
      <c r="L7" s="2">
        <v>0.19591275999999999</v>
      </c>
    </row>
    <row r="8" spans="1:12" x14ac:dyDescent="0.25">
      <c r="A8" s="2">
        <v>2.5</v>
      </c>
      <c r="B8" s="2">
        <v>0.33762518000000002</v>
      </c>
      <c r="C8" s="2">
        <v>0.33099740999999999</v>
      </c>
      <c r="D8" s="2">
        <v>0.32454412999999999</v>
      </c>
      <c r="E8" s="2">
        <v>0.31430805000000001</v>
      </c>
      <c r="F8" s="2">
        <v>0.30297111999999998</v>
      </c>
      <c r="G8" s="2">
        <v>0.29239198999999999</v>
      </c>
      <c r="H8" s="2">
        <v>0.27983250999999998</v>
      </c>
      <c r="I8" s="2">
        <v>0.26824882999999999</v>
      </c>
      <c r="J8" s="2">
        <v>0.26229565999999999</v>
      </c>
      <c r="K8" s="2">
        <v>0.25699242999999999</v>
      </c>
      <c r="L8" s="2">
        <v>0.25056306</v>
      </c>
    </row>
    <row r="9" spans="1:12" x14ac:dyDescent="0.25">
      <c r="A9" s="2">
        <v>3</v>
      </c>
      <c r="B9" s="2">
        <v>0.42599114999999999</v>
      </c>
      <c r="C9" s="2">
        <v>0.41393349000000002</v>
      </c>
      <c r="D9" s="2">
        <v>0.39765446999999998</v>
      </c>
      <c r="E9" s="2">
        <v>0.38149250000000001</v>
      </c>
      <c r="F9" s="2">
        <v>0.37264945999999999</v>
      </c>
      <c r="G9" s="2">
        <v>0.34595048</v>
      </c>
      <c r="H9" s="2">
        <v>0.33988234000000001</v>
      </c>
      <c r="I9" s="2">
        <v>0.33923914999999999</v>
      </c>
      <c r="J9" s="2">
        <v>0.32329588999999997</v>
      </c>
      <c r="K9" s="2">
        <v>0.30383601999999998</v>
      </c>
      <c r="L9" s="2">
        <v>0.28409666</v>
      </c>
    </row>
    <row r="10" spans="1:12" x14ac:dyDescent="0.25">
      <c r="A10" s="2">
        <v>3.5</v>
      </c>
      <c r="B10" s="2">
        <v>0.51365519000000004</v>
      </c>
      <c r="C10" s="2">
        <v>0.49756815999999998</v>
      </c>
      <c r="D10" s="2">
        <v>0.48440202999999998</v>
      </c>
      <c r="E10" s="2">
        <v>0.45852914</v>
      </c>
      <c r="F10" s="2">
        <v>0.43588260000000001</v>
      </c>
      <c r="G10" s="2">
        <v>0.43304351000000002</v>
      </c>
      <c r="H10" s="2">
        <v>0.43571349999999998</v>
      </c>
      <c r="I10" s="2">
        <v>0.41647287999999999</v>
      </c>
      <c r="J10" s="2">
        <v>0.37348413000000003</v>
      </c>
      <c r="K10" s="2">
        <v>0.33906585</v>
      </c>
      <c r="L10" s="2">
        <v>0.29280397000000002</v>
      </c>
    </row>
    <row r="11" spans="1:12" x14ac:dyDescent="0.25">
      <c r="A11" s="2">
        <v>4</v>
      </c>
      <c r="B11" s="2">
        <v>0.60833429999999999</v>
      </c>
      <c r="C11" s="2">
        <v>0.58691961000000004</v>
      </c>
      <c r="D11" s="2">
        <v>0.55339002999999998</v>
      </c>
      <c r="E11" s="2">
        <v>0.54136037999999997</v>
      </c>
      <c r="F11" s="2">
        <v>0.55492728999999996</v>
      </c>
      <c r="G11" s="2">
        <v>0.53663205999999997</v>
      </c>
      <c r="H11" s="2">
        <v>0.50389748999999995</v>
      </c>
      <c r="I11" s="2">
        <v>0.45686093</v>
      </c>
      <c r="J11" s="2">
        <v>0.40325680000000003</v>
      </c>
      <c r="K11" s="2">
        <v>0.34284504999999998</v>
      </c>
      <c r="L11" s="2">
        <v>0.28108978000000001</v>
      </c>
    </row>
    <row r="12" spans="1:12" x14ac:dyDescent="0.25">
      <c r="A12" s="2">
        <v>4.5</v>
      </c>
      <c r="B12" s="2">
        <v>0.71107191000000003</v>
      </c>
      <c r="C12" s="2">
        <v>0.66614145000000002</v>
      </c>
      <c r="D12" s="2">
        <v>0.65923429</v>
      </c>
      <c r="E12" s="2">
        <v>0.68046772</v>
      </c>
      <c r="F12" s="2">
        <v>0.66158645999999999</v>
      </c>
      <c r="G12" s="2">
        <v>0.61005067999999996</v>
      </c>
      <c r="H12" s="2">
        <v>0.54917203999999997</v>
      </c>
      <c r="I12" s="2">
        <v>0.48204064000000002</v>
      </c>
      <c r="J12" s="2">
        <v>0.40810138000000001</v>
      </c>
      <c r="K12" s="2">
        <v>0.33265507</v>
      </c>
      <c r="L12" s="2">
        <v>0.25592791999999998</v>
      </c>
    </row>
    <row r="13" spans="1:12" x14ac:dyDescent="0.25">
      <c r="A13" s="2">
        <v>5</v>
      </c>
      <c r="B13" s="2">
        <v>0.77550428999999999</v>
      </c>
      <c r="C13" s="2">
        <v>0.81213939000000002</v>
      </c>
      <c r="D13" s="2">
        <v>0.85159927999999996</v>
      </c>
      <c r="E13" s="2">
        <v>0.78658866999999999</v>
      </c>
      <c r="F13" s="2">
        <v>0.72602456999999998</v>
      </c>
      <c r="G13" s="2">
        <v>0.65801483000000005</v>
      </c>
      <c r="H13" s="2">
        <v>0.57842267000000003</v>
      </c>
      <c r="I13" s="2">
        <v>0.48989486999999998</v>
      </c>
      <c r="J13" s="2">
        <v>0.40316006999999998</v>
      </c>
      <c r="K13" s="2">
        <v>0.31202974999999999</v>
      </c>
      <c r="L13" s="2">
        <v>0.21931700000000001</v>
      </c>
    </row>
    <row r="14" spans="1:12" x14ac:dyDescent="0.25">
      <c r="A14" s="2">
        <v>5.5</v>
      </c>
      <c r="B14" s="2">
        <v>0.94770383999999996</v>
      </c>
      <c r="C14" s="2">
        <v>0.99591898999999995</v>
      </c>
      <c r="D14" s="2">
        <v>0.92468905000000001</v>
      </c>
      <c r="E14" s="2">
        <v>0.85766125000000004</v>
      </c>
      <c r="F14" s="2">
        <v>0.77922398000000004</v>
      </c>
      <c r="G14" s="2">
        <v>0.69117265999999999</v>
      </c>
      <c r="H14" s="2">
        <v>0.59099042000000002</v>
      </c>
      <c r="I14" s="2">
        <v>0.49329193999999998</v>
      </c>
      <c r="J14" s="2">
        <v>0.38940331</v>
      </c>
      <c r="K14" s="2">
        <v>0.28238862999999997</v>
      </c>
      <c r="L14" s="2">
        <v>0.17698836000000001</v>
      </c>
    </row>
    <row r="15" spans="1:12" x14ac:dyDescent="0.25">
      <c r="A15" s="2">
        <v>6</v>
      </c>
      <c r="B15" s="2">
        <v>1.1485574999999999</v>
      </c>
      <c r="C15" s="2">
        <v>1.0745081999999999</v>
      </c>
      <c r="D15" s="2">
        <v>0.99984622000000001</v>
      </c>
      <c r="E15" s="2">
        <v>0.91616184000000001</v>
      </c>
      <c r="F15" s="2">
        <v>0.82088298000000004</v>
      </c>
      <c r="G15" s="2">
        <v>0.71302151999999996</v>
      </c>
      <c r="H15" s="2">
        <v>0.60479468000000003</v>
      </c>
      <c r="I15" s="2">
        <v>0.48934838000000003</v>
      </c>
      <c r="J15" s="2">
        <v>0.36956992999999999</v>
      </c>
      <c r="K15" s="2">
        <v>0.24634539999999999</v>
      </c>
      <c r="L15" s="2">
        <v>0.14587375999999999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6C931-A139-4C29-986D-0F82D9D18876}">
  <dimension ref="A1:L14"/>
  <sheetViews>
    <sheetView workbookViewId="0">
      <selection activeCell="O21" sqref="O21"/>
    </sheetView>
  </sheetViews>
  <sheetFormatPr defaultRowHeight="15" x14ac:dyDescent="0.25"/>
  <cols>
    <col min="1" max="1" width="35.85546875" bestFit="1" customWidth="1"/>
    <col min="2" max="5" width="10.5703125" bestFit="1" customWidth="1"/>
    <col min="6" max="12" width="11.5703125" bestFit="1" customWidth="1"/>
  </cols>
  <sheetData>
    <row r="1" spans="1:12" x14ac:dyDescent="0.25">
      <c r="A1" t="s">
        <v>0</v>
      </c>
      <c r="B1" t="s">
        <v>1</v>
      </c>
      <c r="C1" t="s">
        <v>10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</row>
    <row r="3" spans="1:12" x14ac:dyDescent="0.25">
      <c r="A3" t="s">
        <v>18</v>
      </c>
      <c r="B3">
        <v>1</v>
      </c>
      <c r="C3">
        <v>1.5</v>
      </c>
      <c r="D3">
        <v>2</v>
      </c>
      <c r="E3">
        <v>2.5</v>
      </c>
      <c r="F3">
        <v>3</v>
      </c>
      <c r="G3">
        <v>3.5</v>
      </c>
      <c r="H3">
        <v>4</v>
      </c>
      <c r="I3">
        <v>4.5</v>
      </c>
      <c r="J3">
        <v>5</v>
      </c>
      <c r="K3">
        <v>5.5</v>
      </c>
      <c r="L3">
        <v>6</v>
      </c>
    </row>
    <row r="4" spans="1:12" ht="93.75" x14ac:dyDescent="0.25">
      <c r="A4" s="1" t="s">
        <v>19</v>
      </c>
      <c r="B4" s="1" t="s">
        <v>20</v>
      </c>
      <c r="C4" s="1" t="s">
        <v>20</v>
      </c>
      <c r="D4" s="1" t="s">
        <v>20</v>
      </c>
      <c r="E4" s="1" t="s">
        <v>20</v>
      </c>
      <c r="F4" s="1" t="s">
        <v>20</v>
      </c>
      <c r="G4" s="1" t="s">
        <v>20</v>
      </c>
      <c r="H4" s="1" t="s">
        <v>20</v>
      </c>
      <c r="I4" s="1" t="s">
        <v>20</v>
      </c>
      <c r="J4" s="1" t="s">
        <v>20</v>
      </c>
      <c r="K4" s="1" t="s">
        <v>20</v>
      </c>
      <c r="L4" s="1" t="s">
        <v>20</v>
      </c>
    </row>
    <row r="5" spans="1:12" x14ac:dyDescent="0.25">
      <c r="A5" s="3">
        <v>9.1709152000000002E-2</v>
      </c>
      <c r="B5" s="3">
        <v>0.1467503</v>
      </c>
      <c r="C5" s="3">
        <v>0.15257726999999999</v>
      </c>
      <c r="D5" s="3">
        <v>0.16066222999999999</v>
      </c>
      <c r="E5" s="3">
        <v>0.17196455999999999</v>
      </c>
      <c r="F5" s="3">
        <v>0.16402812</v>
      </c>
      <c r="G5" s="3">
        <v>0.18028674</v>
      </c>
      <c r="H5" s="3">
        <v>0.18051594000000001</v>
      </c>
      <c r="I5" s="3">
        <v>0.24150419000000001</v>
      </c>
      <c r="J5" s="3">
        <v>0.23404164999999999</v>
      </c>
      <c r="K5" s="3">
        <v>0.22251146999999999</v>
      </c>
      <c r="L5" s="3">
        <v>0.20505383999999999</v>
      </c>
    </row>
    <row r="6" spans="1:12" x14ac:dyDescent="0.25">
      <c r="A6" s="3">
        <v>0.14048292000000001</v>
      </c>
      <c r="B6" s="3">
        <v>0.11411475</v>
      </c>
      <c r="C6" s="3">
        <v>0.11922194</v>
      </c>
      <c r="D6" s="3">
        <v>0.12732317000000001</v>
      </c>
      <c r="E6" s="3">
        <v>0.13987446000000001</v>
      </c>
      <c r="F6" s="3">
        <v>0.14135605000000001</v>
      </c>
      <c r="G6" s="3">
        <v>0.14014911999999999</v>
      </c>
      <c r="H6" s="3">
        <v>0.1873986</v>
      </c>
      <c r="I6" s="3">
        <v>0.18025485999999999</v>
      </c>
      <c r="J6" s="3">
        <v>0.1642547</v>
      </c>
      <c r="K6" s="3">
        <v>0.14247264000000001</v>
      </c>
      <c r="L6" s="3">
        <v>0.11978424999999999</v>
      </c>
    </row>
    <row r="7" spans="1:12" x14ac:dyDescent="0.25">
      <c r="A7" s="3">
        <v>0.21736994000000001</v>
      </c>
      <c r="B7" s="3">
        <v>8.1102610000000006E-2</v>
      </c>
      <c r="C7" s="3">
        <v>8.6258546000000005E-2</v>
      </c>
      <c r="D7" s="3">
        <v>9.5341690000000007E-2</v>
      </c>
      <c r="E7" s="3">
        <v>9.7680494000000007E-2</v>
      </c>
      <c r="F7" s="3">
        <v>0.11905693000000001</v>
      </c>
      <c r="G7" s="3">
        <v>0.14537604000000001</v>
      </c>
      <c r="H7" s="3">
        <v>0.13952763000000001</v>
      </c>
      <c r="I7" s="3">
        <v>0.12530079</v>
      </c>
      <c r="J7" s="3">
        <v>0.10496671</v>
      </c>
      <c r="K7" s="3">
        <v>8.3292238000000005E-2</v>
      </c>
      <c r="L7" s="3">
        <v>6.0073021999999997E-2</v>
      </c>
    </row>
    <row r="8" spans="1:12" x14ac:dyDescent="0.25">
      <c r="A8" s="3">
        <v>0.31614131000000001</v>
      </c>
      <c r="B8" s="3">
        <v>5.2831455999999999E-2</v>
      </c>
      <c r="C8" s="3">
        <v>5.8727561999999997E-2</v>
      </c>
      <c r="D8" s="3">
        <v>6.9227627999999999E-2</v>
      </c>
      <c r="E8" s="3">
        <v>7.9938084000000006E-2</v>
      </c>
      <c r="F8" s="3">
        <v>9.2692739999999996E-2</v>
      </c>
      <c r="G8" s="3">
        <v>0.10828006</v>
      </c>
      <c r="H8" s="3">
        <v>0.10201121</v>
      </c>
      <c r="I8" s="3">
        <v>8.7993398E-2</v>
      </c>
      <c r="J8" s="3">
        <v>7.1304015999999998E-2</v>
      </c>
      <c r="K8" s="3">
        <v>5.2323560999999998E-2</v>
      </c>
      <c r="L8" s="3">
        <v>3.5746869000000001E-2</v>
      </c>
    </row>
    <row r="9" spans="1:12" x14ac:dyDescent="0.25">
      <c r="A9" s="3">
        <v>0.42879513000000002</v>
      </c>
      <c r="B9" s="3">
        <v>3.5437439000000001E-2</v>
      </c>
      <c r="C9" s="3">
        <v>4.2241581E-2</v>
      </c>
      <c r="D9" s="3">
        <v>5.2788634000000001E-2</v>
      </c>
      <c r="E9" s="3">
        <v>6.5444045000000006E-2</v>
      </c>
      <c r="F9" s="3">
        <v>8.4474243000000004E-2</v>
      </c>
      <c r="G9" s="3">
        <v>8.6121209000000004E-2</v>
      </c>
      <c r="H9" s="3">
        <v>7.8970894E-2</v>
      </c>
      <c r="I9" s="3">
        <v>6.8996615999999997E-2</v>
      </c>
      <c r="J9" s="3">
        <v>5.5712196999999998E-2</v>
      </c>
      <c r="K9" s="3">
        <v>4.0662676000000002E-2</v>
      </c>
      <c r="L9" s="3">
        <v>3.0025201000000001E-2</v>
      </c>
    </row>
    <row r="10" spans="1:12" x14ac:dyDescent="0.25">
      <c r="A10" s="3">
        <v>0.54620486000000001</v>
      </c>
      <c r="B10" s="3">
        <v>2.6812988999999999E-2</v>
      </c>
      <c r="C10" s="3">
        <v>3.4707118000000002E-2</v>
      </c>
      <c r="D10" s="3">
        <v>4.4695430000000001E-2</v>
      </c>
      <c r="E10" s="3">
        <v>5.9626248E-2</v>
      </c>
      <c r="F10" s="3">
        <v>7.3194928000000006E-2</v>
      </c>
      <c r="G10" s="3">
        <v>7.4406132E-2</v>
      </c>
      <c r="H10" s="3">
        <v>6.9114119000000002E-2</v>
      </c>
      <c r="I10" s="3">
        <v>6.0932676999999998E-2</v>
      </c>
      <c r="J10" s="3">
        <v>5.0161513999999997E-2</v>
      </c>
      <c r="K10" s="3">
        <v>3.8062434999999999E-2</v>
      </c>
      <c r="L10" s="3">
        <v>3.0044971E-2</v>
      </c>
    </row>
    <row r="11" spans="1:12" x14ac:dyDescent="0.25">
      <c r="A11" s="3">
        <v>0.65885872000000001</v>
      </c>
      <c r="B11" s="3">
        <v>2.2718024999999999E-2</v>
      </c>
      <c r="C11" s="3">
        <v>3.1849451000000001E-2</v>
      </c>
      <c r="D11" s="3">
        <v>4.2872697000000001E-2</v>
      </c>
      <c r="E11" s="3">
        <v>6.1864230999999999E-2</v>
      </c>
      <c r="F11" s="3">
        <v>6.8686984000000006E-2</v>
      </c>
      <c r="G11" s="3">
        <v>6.8671978999999994E-2</v>
      </c>
      <c r="H11" s="3">
        <v>6.4571373000000001E-2</v>
      </c>
      <c r="I11" s="3">
        <v>5.7829443000000001E-2</v>
      </c>
      <c r="J11" s="3">
        <v>4.8616542999999998E-2</v>
      </c>
      <c r="K11" s="3">
        <v>3.8422394999999998E-2</v>
      </c>
      <c r="L11" s="3">
        <v>3.2010015000000003E-2</v>
      </c>
    </row>
    <row r="12" spans="1:12" x14ac:dyDescent="0.25">
      <c r="A12" s="3">
        <v>0.75763005000000005</v>
      </c>
      <c r="B12" s="3">
        <v>2.1158725E-2</v>
      </c>
      <c r="C12" s="3">
        <v>3.1689808E-2</v>
      </c>
      <c r="D12" s="3">
        <v>3.8942516000000003E-2</v>
      </c>
      <c r="E12" s="3">
        <v>6.1034217000000002E-2</v>
      </c>
      <c r="F12" s="3">
        <v>6.7379414999999998E-2</v>
      </c>
      <c r="G12" s="3">
        <v>6.6854126999999999E-2</v>
      </c>
      <c r="H12" s="3">
        <v>6.3812680999999996E-2</v>
      </c>
      <c r="I12" s="3">
        <v>5.7854276000000003E-2</v>
      </c>
      <c r="J12" s="3">
        <v>4.9517602000000001E-2</v>
      </c>
      <c r="K12" s="3">
        <v>4.0430742999999998E-2</v>
      </c>
      <c r="L12" s="3">
        <v>3.5068980999999999E-2</v>
      </c>
    </row>
    <row r="13" spans="1:12" x14ac:dyDescent="0.25">
      <c r="A13" s="3">
        <v>0.83451706000000003</v>
      </c>
      <c r="B13" s="3">
        <v>2.0813357000000001E-2</v>
      </c>
      <c r="C13" s="3">
        <v>2.9421926000000001E-2</v>
      </c>
      <c r="D13" s="3">
        <v>4.7390598999999999E-2</v>
      </c>
      <c r="E13" s="3">
        <v>6.2053241000000002E-2</v>
      </c>
      <c r="F13" s="3">
        <v>6.7786910000000006E-2</v>
      </c>
      <c r="G13" s="3">
        <v>6.7538983999999996E-2</v>
      </c>
      <c r="H13" s="3">
        <v>6.4396574999999998E-2</v>
      </c>
      <c r="I13" s="3">
        <v>5.8661755000000003E-2</v>
      </c>
      <c r="J13" s="3">
        <v>5.0751458999999999E-2</v>
      </c>
      <c r="K13" s="3">
        <v>4.2258784000000001E-2</v>
      </c>
      <c r="L13" s="3">
        <v>3.7726919999999997E-2</v>
      </c>
    </row>
    <row r="14" spans="1:12" x14ac:dyDescent="0.25">
      <c r="A14" s="3">
        <v>0.88329082999999997</v>
      </c>
      <c r="B14" s="3">
        <v>2.0589234000000001E-2</v>
      </c>
      <c r="C14" s="3">
        <v>3.0265852999999999E-2</v>
      </c>
      <c r="D14" s="3">
        <v>4.5915216000000002E-2</v>
      </c>
      <c r="E14" s="3">
        <v>6.2453330000000001E-2</v>
      </c>
      <c r="F14" s="3">
        <v>6.7855380000000007E-2</v>
      </c>
      <c r="G14" s="3">
        <v>6.7555584000000002E-2</v>
      </c>
      <c r="H14" s="3">
        <v>6.4634553999999997E-2</v>
      </c>
      <c r="I14" s="3">
        <v>5.9099074000000001E-2</v>
      </c>
      <c r="J14" s="3">
        <v>5.1567834E-2</v>
      </c>
      <c r="K14" s="3">
        <v>4.3444010999999998E-2</v>
      </c>
      <c r="L14" s="3">
        <v>3.9414518000000003E-2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30434-9C1A-4B2B-92F7-2321763FA9F7}">
  <dimension ref="A1:K27"/>
  <sheetViews>
    <sheetView workbookViewId="0">
      <selection activeCell="F33" activeCellId="1" sqref="A10:XFD10 F33"/>
    </sheetView>
  </sheetViews>
  <sheetFormatPr defaultRowHeight="15" x14ac:dyDescent="0.25"/>
  <cols>
    <col min="1" max="1" width="10.5703125" bestFit="1" customWidth="1"/>
    <col min="2" max="7" width="11.85546875" bestFit="1" customWidth="1"/>
    <col min="8" max="11" width="12.42578125" bestFit="1" customWidth="1"/>
  </cols>
  <sheetData>
    <row r="1" spans="1:11" x14ac:dyDescent="0.25">
      <c r="A1" t="s">
        <v>0</v>
      </c>
      <c r="B1" t="s">
        <v>1</v>
      </c>
      <c r="C1" t="s">
        <v>21</v>
      </c>
      <c r="D1" t="s">
        <v>10</v>
      </c>
      <c r="E1" t="s">
        <v>22</v>
      </c>
      <c r="F1" t="s">
        <v>11</v>
      </c>
      <c r="G1" t="s">
        <v>23</v>
      </c>
      <c r="H1" t="s">
        <v>2</v>
      </c>
      <c r="I1" t="s">
        <v>24</v>
      </c>
      <c r="J1" t="s">
        <v>3</v>
      </c>
      <c r="K1" t="s">
        <v>25</v>
      </c>
    </row>
    <row r="2" spans="1:11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11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5">
      <c r="A5">
        <v>2</v>
      </c>
      <c r="B5">
        <v>0.09</v>
      </c>
      <c r="C5">
        <v>0.18</v>
      </c>
      <c r="D5">
        <v>0.27</v>
      </c>
      <c r="E5">
        <v>0.36</v>
      </c>
      <c r="F5">
        <v>0.44999999999999996</v>
      </c>
      <c r="G5">
        <v>0.54</v>
      </c>
      <c r="H5">
        <v>0.63</v>
      </c>
      <c r="I5">
        <v>0.72</v>
      </c>
      <c r="J5">
        <v>0.80999999999999994</v>
      </c>
      <c r="K5">
        <v>0.89999999999999991</v>
      </c>
    </row>
    <row r="6" spans="1:11" x14ac:dyDescent="0.25">
      <c r="A6">
        <v>3</v>
      </c>
      <c r="B6">
        <v>0.12458067599871536</v>
      </c>
      <c r="C6">
        <v>0.29380822543326379</v>
      </c>
      <c r="D6">
        <v>0.25219869622581836</v>
      </c>
      <c r="E6">
        <v>0.34133782286193259</v>
      </c>
      <c r="F6">
        <v>0.38161798746545605</v>
      </c>
      <c r="G6">
        <v>0.33134226915790133</v>
      </c>
      <c r="H6">
        <v>0.28853403832943525</v>
      </c>
      <c r="I6">
        <v>0.28321937656882701</v>
      </c>
      <c r="J6">
        <v>0.27749043867186163</v>
      </c>
      <c r="K6">
        <v>0.27811650917456299</v>
      </c>
    </row>
    <row r="7" spans="1:11" x14ac:dyDescent="0.25">
      <c r="A7">
        <v>4</v>
      </c>
      <c r="B7">
        <v>0.1363321531039762</v>
      </c>
      <c r="C7">
        <v>8.991404240049837E-2</v>
      </c>
      <c r="D7">
        <v>6.2609727340144736E-2</v>
      </c>
      <c r="E7">
        <v>4.8455077325301361E-2</v>
      </c>
      <c r="F7">
        <v>3.178440722075454E-2</v>
      </c>
      <c r="G7">
        <v>2.1333474460416512E-2</v>
      </c>
      <c r="H7">
        <v>2.2416945783031217E-2</v>
      </c>
      <c r="I7">
        <v>1.7015618779516201E-2</v>
      </c>
      <c r="J7">
        <v>1.3492275910854581E-2</v>
      </c>
      <c r="K7">
        <v>1.0936079366541255E-2</v>
      </c>
    </row>
    <row r="8" spans="1:11" x14ac:dyDescent="0.25">
      <c r="A8">
        <v>5</v>
      </c>
      <c r="B8">
        <v>10.650787782493987</v>
      </c>
      <c r="C8">
        <v>15.315909783746939</v>
      </c>
      <c r="D8">
        <v>20.947296973363891</v>
      </c>
      <c r="E8">
        <v>27.897472958244784</v>
      </c>
      <c r="F8">
        <v>33.876995991722332</v>
      </c>
      <c r="G8">
        <v>39.896606257313287</v>
      </c>
      <c r="H8">
        <v>46.148557169873371</v>
      </c>
      <c r="I8">
        <v>52.377306394266789</v>
      </c>
      <c r="J8">
        <v>58.658287031206548</v>
      </c>
      <c r="K8">
        <v>64.963007944850361</v>
      </c>
    </row>
    <row r="9" spans="1:11" x14ac:dyDescent="0.25">
      <c r="A9">
        <v>6</v>
      </c>
      <c r="B9">
        <v>0.15154001624497473</v>
      </c>
      <c r="C9">
        <v>0.19549385386915746</v>
      </c>
      <c r="D9">
        <v>0.14959114686384412</v>
      </c>
      <c r="E9">
        <v>0.16148311317302302</v>
      </c>
      <c r="F9">
        <v>0.14498176728159182</v>
      </c>
      <c r="G9">
        <v>0.10943399719719772</v>
      </c>
      <c r="H9">
        <v>0.10091854182576063</v>
      </c>
      <c r="I9">
        <v>8.8066432468474759E-2</v>
      </c>
      <c r="J9">
        <v>7.8358485477506484E-2</v>
      </c>
      <c r="K9">
        <v>7.1476985421158865E-2</v>
      </c>
    </row>
    <row r="10" spans="1:11" x14ac:dyDescent="0.25">
      <c r="A10">
        <v>7</v>
      </c>
      <c r="B10">
        <v>0.79577471545947664</v>
      </c>
      <c r="C10">
        <v>0.39788735772973832</v>
      </c>
      <c r="D10">
        <v>0.22417447090945972</v>
      </c>
      <c r="E10">
        <v>0.19090555042588453</v>
      </c>
      <c r="F10">
        <v>0.12914593025301949</v>
      </c>
      <c r="G10">
        <v>9.1545351666213637E-2</v>
      </c>
      <c r="H10">
        <v>7.1577619909053466E-2</v>
      </c>
      <c r="I10">
        <v>5.5931977054601269E-2</v>
      </c>
      <c r="J10">
        <v>4.5549394487579477E-2</v>
      </c>
      <c r="K10">
        <v>3.7779203663227685E-2</v>
      </c>
    </row>
    <row r="11" spans="1:11" x14ac:dyDescent="0.25">
      <c r="A11">
        <v>8</v>
      </c>
      <c r="B11">
        <v>105802.52764066875</v>
      </c>
      <c r="C11">
        <v>152144.79917629407</v>
      </c>
      <c r="D11">
        <v>175856.96502489582</v>
      </c>
      <c r="E11">
        <v>265930.15563247586</v>
      </c>
      <c r="F11">
        <v>273073.65154876857</v>
      </c>
      <c r="G11">
        <v>273556.90289481648</v>
      </c>
      <c r="H11">
        <v>288640.7181338658</v>
      </c>
      <c r="I11">
        <v>292561.71542720433</v>
      </c>
      <c r="J11">
        <v>300177.86861243565</v>
      </c>
      <c r="K11">
        <v>306367.78781938256</v>
      </c>
    </row>
    <row r="12" spans="1:11" x14ac:dyDescent="0.25">
      <c r="A12">
        <v>9</v>
      </c>
      <c r="B12">
        <v>100000</v>
      </c>
      <c r="C12">
        <v>150000</v>
      </c>
      <c r="D12">
        <v>200000</v>
      </c>
      <c r="E12">
        <v>250000</v>
      </c>
      <c r="F12">
        <v>250000</v>
      </c>
      <c r="G12">
        <v>250000</v>
      </c>
      <c r="H12">
        <v>300000</v>
      </c>
      <c r="I12">
        <v>300000</v>
      </c>
      <c r="J12">
        <v>300000</v>
      </c>
      <c r="K12">
        <v>300000</v>
      </c>
    </row>
    <row r="13" spans="1:11" x14ac:dyDescent="0.25">
      <c r="A13">
        <v>10</v>
      </c>
      <c r="B13">
        <v>24.863287</v>
      </c>
      <c r="C13">
        <v>41.878677000000003</v>
      </c>
      <c r="D13">
        <v>54.040126999999998</v>
      </c>
      <c r="E13">
        <v>64.487183000000002</v>
      </c>
      <c r="F13">
        <v>64.487183000000002</v>
      </c>
      <c r="G13">
        <v>64.487183000000002</v>
      </c>
      <c r="H13">
        <v>74.994658999999999</v>
      </c>
      <c r="I13">
        <v>74.994658999999999</v>
      </c>
      <c r="J13">
        <v>74.994658999999999</v>
      </c>
      <c r="K13">
        <v>74.994658999999999</v>
      </c>
    </row>
    <row r="14" spans="1:11" x14ac:dyDescent="0.25">
      <c r="A14">
        <v>11</v>
      </c>
      <c r="B14">
        <v>2</v>
      </c>
      <c r="C14">
        <v>2.5</v>
      </c>
      <c r="D14">
        <v>5</v>
      </c>
      <c r="E14">
        <v>3.5</v>
      </c>
      <c r="F14">
        <v>3.5</v>
      </c>
      <c r="G14">
        <v>3.5</v>
      </c>
      <c r="H14">
        <v>7</v>
      </c>
      <c r="I14">
        <v>7</v>
      </c>
      <c r="J14">
        <v>7</v>
      </c>
      <c r="K14">
        <v>7</v>
      </c>
    </row>
    <row r="15" spans="1:11" x14ac:dyDescent="0.25">
      <c r="A15">
        <v>12</v>
      </c>
      <c r="B15">
        <v>0.80930000999999996</v>
      </c>
      <c r="C15">
        <v>0.92510002999999996</v>
      </c>
      <c r="D15">
        <v>1.1851</v>
      </c>
      <c r="E15">
        <v>1.0563</v>
      </c>
      <c r="F15">
        <v>1.0563</v>
      </c>
      <c r="G15">
        <v>1.0563</v>
      </c>
      <c r="H15">
        <v>1.4038999999999999</v>
      </c>
      <c r="I15">
        <v>1.4038999999999999</v>
      </c>
      <c r="J15">
        <v>1.4038999999999999</v>
      </c>
      <c r="K15">
        <v>1.4038999999999999</v>
      </c>
    </row>
    <row r="16" spans="1:11" x14ac:dyDescent="0.25">
      <c r="A16">
        <v>13</v>
      </c>
      <c r="B16">
        <v>3.2550000000000003E-2</v>
      </c>
      <c r="C16">
        <v>2.2089998999999999E-2</v>
      </c>
      <c r="D16">
        <v>2.1930000000000002E-2</v>
      </c>
      <c r="E16">
        <v>1.6380001000000002E-2</v>
      </c>
      <c r="F16">
        <v>1.6380001000000002E-2</v>
      </c>
      <c r="G16">
        <v>1.6380001000000002E-2</v>
      </c>
      <c r="H16">
        <v>1.8719999000000001E-2</v>
      </c>
      <c r="I16">
        <v>1.8719999000000001E-2</v>
      </c>
      <c r="J16">
        <v>1.8719999000000001E-2</v>
      </c>
      <c r="K16">
        <v>1.8719999000000001E-2</v>
      </c>
    </row>
    <row r="17" spans="1:11" x14ac:dyDescent="0.25">
      <c r="A17">
        <v>14</v>
      </c>
      <c r="B17">
        <v>0.80493901449909078</v>
      </c>
      <c r="C17">
        <v>0.91176959737994701</v>
      </c>
      <c r="D17">
        <v>1.1751332265584784</v>
      </c>
      <c r="E17">
        <v>1.0451910553503017</v>
      </c>
      <c r="F17">
        <v>1.0475843616357301</v>
      </c>
      <c r="G17">
        <v>1.0517702444069963</v>
      </c>
      <c r="H17">
        <v>1.3986430089584083</v>
      </c>
      <c r="I17">
        <v>1.4001058798282255</v>
      </c>
      <c r="J17">
        <v>1.4010575653014614</v>
      </c>
      <c r="K17">
        <v>1.4016522025315554</v>
      </c>
    </row>
    <row r="18" spans="1:11" x14ac:dyDescent="0.25">
      <c r="A18">
        <v>15</v>
      </c>
      <c r="B18">
        <v>8.9995508905903965E-2</v>
      </c>
      <c r="C18">
        <v>0.15803238546396178</v>
      </c>
      <c r="D18">
        <v>0.15493493711316178</v>
      </c>
      <c r="E18">
        <v>0.15366734281714667</v>
      </c>
      <c r="F18">
        <v>0.13640014548753174</v>
      </c>
      <c r="G18">
        <v>9.9082528292365774E-2</v>
      </c>
      <c r="H18">
        <v>0.12281442038429312</v>
      </c>
      <c r="I18">
        <v>0.10482925943166058</v>
      </c>
      <c r="J18">
        <v>9.1232379526685795E-2</v>
      </c>
      <c r="K18">
        <v>8.1588917758475737E-2</v>
      </c>
    </row>
    <row r="19" spans="1:11" x14ac:dyDescent="0.25">
      <c r="A19">
        <v>16</v>
      </c>
      <c r="B19">
        <v>147.21299290581382</v>
      </c>
      <c r="C19">
        <v>246.52123992854686</v>
      </c>
      <c r="D19">
        <v>255.76498880505102</v>
      </c>
      <c r="E19">
        <v>328.56851520499629</v>
      </c>
      <c r="F19">
        <v>345.79150207764707</v>
      </c>
      <c r="G19">
        <v>322.73666306469715</v>
      </c>
      <c r="H19">
        <v>335.72797520507191</v>
      </c>
      <c r="I19">
        <v>333.89938722443748</v>
      </c>
      <c r="J19">
        <v>333.24817079124131</v>
      </c>
      <c r="K19">
        <v>335.3037307040837</v>
      </c>
    </row>
    <row r="20" spans="1:11" x14ac:dyDescent="0.25">
      <c r="A20">
        <v>17</v>
      </c>
      <c r="B20">
        <v>236.69643226470706</v>
      </c>
      <c r="C20">
        <v>733.43295241682756</v>
      </c>
      <c r="D20">
        <v>798.46158746156993</v>
      </c>
      <c r="E20">
        <v>1473.7668348781274</v>
      </c>
      <c r="F20">
        <v>1692.4274990927995</v>
      </c>
      <c r="G20">
        <v>1406.2720268219564</v>
      </c>
      <c r="H20">
        <v>1560.9147785639718</v>
      </c>
      <c r="I20">
        <v>1538.1817866513818</v>
      </c>
      <c r="J20">
        <v>1530.1663991802134</v>
      </c>
      <c r="K20">
        <v>1555.6105397405813</v>
      </c>
    </row>
    <row r="21" spans="1:11" x14ac:dyDescent="0.25">
      <c r="A21">
        <v>18</v>
      </c>
      <c r="B21">
        <v>2861.3786618991771</v>
      </c>
      <c r="C21">
        <v>1201.2265227058792</v>
      </c>
      <c r="D21">
        <v>554.4090889641335</v>
      </c>
      <c r="E21">
        <v>400.80991471355026</v>
      </c>
      <c r="F21">
        <v>270.03949534443535</v>
      </c>
      <c r="G21">
        <v>175.05685700447464</v>
      </c>
      <c r="H21">
        <v>133.80802835690642</v>
      </c>
      <c r="I21">
        <v>101.89888246440297</v>
      </c>
      <c r="J21">
        <v>80.361866796551453</v>
      </c>
      <c r="K21">
        <v>65.498663694990753</v>
      </c>
    </row>
    <row r="22" spans="1:11" x14ac:dyDescent="0.25">
      <c r="A22">
        <v>19</v>
      </c>
      <c r="B22">
        <v>287.54175636148506</v>
      </c>
      <c r="C22">
        <v>223.36288227257108</v>
      </c>
      <c r="D22">
        <v>108.17410040796273</v>
      </c>
      <c r="E22">
        <v>112.36247769864281</v>
      </c>
      <c r="F22">
        <v>82.604377387837118</v>
      </c>
      <c r="G22">
        <v>47.673844747577945</v>
      </c>
      <c r="H22">
        <v>38.882470403535599</v>
      </c>
      <c r="I22">
        <v>29.338741527383956</v>
      </c>
      <c r="J22">
        <v>23.062209924422596</v>
      </c>
      <c r="K22">
        <v>18.992185713401167</v>
      </c>
    </row>
    <row r="23" spans="1:11" x14ac:dyDescent="0.25">
      <c r="A23">
        <v>20</v>
      </c>
      <c r="B23">
        <v>3.6334304790841154E-2</v>
      </c>
      <c r="C23">
        <v>0.11258630382293688</v>
      </c>
      <c r="D23">
        <v>0.12256858460022237</v>
      </c>
      <c r="E23">
        <v>0.2262319412960562</v>
      </c>
      <c r="F23">
        <v>0.25979764882838852</v>
      </c>
      <c r="G23">
        <v>0.21587108834931787</v>
      </c>
      <c r="H23">
        <v>0.23960966700776168</v>
      </c>
      <c r="I23">
        <v>0.23612001805506416</v>
      </c>
      <c r="J23">
        <v>0.23488960858666785</v>
      </c>
      <c r="K23">
        <v>0.23879543492049071</v>
      </c>
    </row>
    <row r="24" spans="1:11" x14ac:dyDescent="0.25">
      <c r="A24">
        <v>21</v>
      </c>
      <c r="B24">
        <v>0.36156906648630233</v>
      </c>
      <c r="C24">
        <v>0.60547953567548374</v>
      </c>
      <c r="D24">
        <v>0.62818305923097439</v>
      </c>
      <c r="E24">
        <v>0.8069954219018477</v>
      </c>
      <c r="F24">
        <v>0.84929671041402666</v>
      </c>
      <c r="G24">
        <v>0.79267184018101966</v>
      </c>
      <c r="H24">
        <v>0.8245797343845751</v>
      </c>
      <c r="I24">
        <v>0.82008854895253191</v>
      </c>
      <c r="J24">
        <v>0.81848909965676275</v>
      </c>
      <c r="K24">
        <v>0.82353774967142968</v>
      </c>
    </row>
    <row r="25" spans="1:11" x14ac:dyDescent="0.25">
      <c r="A25">
        <v>22</v>
      </c>
      <c r="B25">
        <v>2493.3252137564764</v>
      </c>
      <c r="C25">
        <v>915.32203339698822</v>
      </c>
      <c r="D25">
        <v>415.9462404419412</v>
      </c>
      <c r="E25">
        <v>256.98594325928741</v>
      </c>
      <c r="F25">
        <v>164.3058922880038</v>
      </c>
      <c r="G25">
        <v>114.03433572757486</v>
      </c>
      <c r="H25">
        <v>84.038466240380842</v>
      </c>
      <c r="I25">
        <v>64.345293309351504</v>
      </c>
      <c r="J25">
        <v>50.842238093290526</v>
      </c>
      <c r="K25">
        <v>41.188665981837261</v>
      </c>
    </row>
    <row r="26" spans="1:11" x14ac:dyDescent="0.25">
      <c r="A26">
        <v>23</v>
      </c>
      <c r="B26">
        <v>0.15</v>
      </c>
      <c r="C26">
        <v>0.15</v>
      </c>
      <c r="D26">
        <v>0.12676767676767675</v>
      </c>
      <c r="E26">
        <v>0.14393939393939392</v>
      </c>
      <c r="F26">
        <v>0.12171717171717172</v>
      </c>
      <c r="G26">
        <v>0.10353535353535354</v>
      </c>
      <c r="H26">
        <v>9.4444444444444442E-2</v>
      </c>
      <c r="I26">
        <v>8.4343434343434345E-2</v>
      </c>
      <c r="J26">
        <v>7.7272727272727271E-2</v>
      </c>
      <c r="K26">
        <v>7.1212121212121213E-2</v>
      </c>
    </row>
    <row r="27" spans="1:11" x14ac:dyDescent="0.25">
      <c r="A27">
        <v>24</v>
      </c>
      <c r="B27">
        <v>6.6826033581809856</v>
      </c>
      <c r="C27">
        <v>8.7009727474499812</v>
      </c>
      <c r="D27">
        <v>3.5709413678199287</v>
      </c>
      <c r="E27">
        <v>5.7523008474476462</v>
      </c>
      <c r="F27">
        <v>4.8068433715830974</v>
      </c>
      <c r="G27">
        <v>2.7701061746459095</v>
      </c>
      <c r="H27">
        <v>-1.2177934787694431</v>
      </c>
      <c r="I27">
        <v>-1.9541651027825164</v>
      </c>
      <c r="J27">
        <v>-2.5103894931017257</v>
      </c>
      <c r="K27">
        <v>-2.9046704030494821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AB6C-AFE6-422B-A36C-63BE0EB7DEBA}">
  <dimension ref="A1:K27"/>
  <sheetViews>
    <sheetView workbookViewId="0">
      <selection activeCell="B28" sqref="B28:B29"/>
    </sheetView>
  </sheetViews>
  <sheetFormatPr defaultRowHeight="15" x14ac:dyDescent="0.25"/>
  <cols>
    <col min="1" max="4" width="11.85546875" bestFit="1" customWidth="1"/>
    <col min="5" max="10" width="12.42578125" bestFit="1" customWidth="1"/>
  </cols>
  <sheetData>
    <row r="1" spans="1:11" x14ac:dyDescent="0.25">
      <c r="B1" t="s">
        <v>1</v>
      </c>
      <c r="C1" t="s">
        <v>21</v>
      </c>
      <c r="D1" t="s">
        <v>10</v>
      </c>
      <c r="E1" t="s">
        <v>22</v>
      </c>
      <c r="F1" t="s">
        <v>11</v>
      </c>
      <c r="G1" t="s">
        <v>23</v>
      </c>
      <c r="H1" t="s">
        <v>2</v>
      </c>
      <c r="I1" t="s">
        <v>24</v>
      </c>
      <c r="J1" t="s">
        <v>3</v>
      </c>
      <c r="K1" t="s">
        <v>25</v>
      </c>
    </row>
    <row r="3" spans="1:11" x14ac:dyDescent="0.25">
      <c r="A3" t="s">
        <v>26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5" spans="1:11" x14ac:dyDescent="0.25">
      <c r="A5" t="s">
        <v>27</v>
      </c>
      <c r="B5">
        <v>0.09</v>
      </c>
      <c r="C5">
        <v>0.18</v>
      </c>
      <c r="D5">
        <v>0.27</v>
      </c>
      <c r="E5">
        <v>0.36</v>
      </c>
      <c r="F5">
        <v>0.44999999999999996</v>
      </c>
      <c r="G5">
        <v>0.54</v>
      </c>
      <c r="H5">
        <v>0.63</v>
      </c>
      <c r="I5">
        <v>0.72</v>
      </c>
      <c r="J5">
        <v>0.80999999999999994</v>
      </c>
      <c r="K5">
        <v>0.89999999999999991</v>
      </c>
    </row>
    <row r="6" spans="1:11" x14ac:dyDescent="0.25">
      <c r="A6" t="s">
        <v>28</v>
      </c>
      <c r="B6">
        <v>0.10318247394328167</v>
      </c>
      <c r="C6">
        <v>0.10347726338641473</v>
      </c>
      <c r="D6">
        <v>0.11971617651009281</v>
      </c>
      <c r="E6">
        <v>0.33288398708706979</v>
      </c>
      <c r="F6">
        <v>0.75442346062106092</v>
      </c>
      <c r="G6">
        <v>0.84612152429366771</v>
      </c>
      <c r="H6">
        <v>0.81404729069361337</v>
      </c>
      <c r="I6">
        <v>0.78603115542807922</v>
      </c>
      <c r="J6">
        <v>0.79557853730488137</v>
      </c>
      <c r="K6">
        <v>0.77739181882015573</v>
      </c>
    </row>
    <row r="7" spans="1:11" x14ac:dyDescent="0.25">
      <c r="A7" t="s">
        <v>29</v>
      </c>
      <c r="B7">
        <v>0.39625182462584185</v>
      </c>
      <c r="C7">
        <v>0.12344541211914742</v>
      </c>
      <c r="D7">
        <v>7.1655313156466741E-2</v>
      </c>
      <c r="E7">
        <v>7.7976516922095673E-2</v>
      </c>
      <c r="F7">
        <v>6.4196165821596485E-2</v>
      </c>
      <c r="G7">
        <v>4.2791536489177683E-2</v>
      </c>
      <c r="H7">
        <v>3.1702347344064852E-2</v>
      </c>
      <c r="I7">
        <v>2.4314115498375304E-2</v>
      </c>
      <c r="J7">
        <v>1.9001705129287231E-2</v>
      </c>
      <c r="K7">
        <v>1.5320912251416777E-2</v>
      </c>
    </row>
    <row r="8" spans="1:11" x14ac:dyDescent="0.25">
      <c r="A8" t="s">
        <v>30</v>
      </c>
      <c r="B8">
        <v>16.897183689014987</v>
      </c>
      <c r="C8">
        <v>20.310020929921954</v>
      </c>
      <c r="D8">
        <v>24.880778091138001</v>
      </c>
      <c r="E8">
        <v>29.590577657277489</v>
      </c>
      <c r="F8">
        <v>34.439244547238651</v>
      </c>
      <c r="G8">
        <v>40.260737313932623</v>
      </c>
      <c r="H8">
        <v>46.438537344511687</v>
      </c>
      <c r="I8">
        <v>52.663363085303992</v>
      </c>
      <c r="J8">
        <v>58.886115260563891</v>
      </c>
      <c r="K8">
        <v>65.168417107771546</v>
      </c>
    </row>
    <row r="9" spans="1:11" x14ac:dyDescent="0.25">
      <c r="A9" t="s">
        <v>31</v>
      </c>
      <c r="B9">
        <v>1.0156853419237277</v>
      </c>
      <c r="C9">
        <v>0.78504371030206732</v>
      </c>
      <c r="D9">
        <v>0.6208020524105422</v>
      </c>
      <c r="E9">
        <v>0.37051241631940351</v>
      </c>
      <c r="F9">
        <v>0.1452619303127167</v>
      </c>
      <c r="G9">
        <v>9.2291378379286901E-2</v>
      </c>
      <c r="H9">
        <v>8.9709460114935247E-2</v>
      </c>
      <c r="I9">
        <v>8.6343879553867769E-2</v>
      </c>
      <c r="J9">
        <v>7.5277379845965761E-2</v>
      </c>
      <c r="K9">
        <v>7.1820917700133047E-2</v>
      </c>
    </row>
    <row r="10" spans="1:11" x14ac:dyDescent="0.25">
      <c r="A10" t="s">
        <v>32</v>
      </c>
      <c r="B10">
        <v>0.65644715585041002</v>
      </c>
      <c r="C10">
        <v>0.34429983480317428</v>
      </c>
      <c r="D10">
        <v>0.18844945562508369</v>
      </c>
      <c r="E10">
        <v>0.19894367886486916</v>
      </c>
      <c r="F10">
        <v>0.15165268988217639</v>
      </c>
      <c r="G10">
        <v>0.10940785930840168</v>
      </c>
      <c r="H10">
        <v>8.2295124494366295E-2</v>
      </c>
      <c r="I10">
        <v>6.397010549358588E-2</v>
      </c>
      <c r="J10">
        <v>5.1503563701642156E-2</v>
      </c>
      <c r="K10">
        <v>4.2066205497352821E-2</v>
      </c>
    </row>
    <row r="11" spans="1:11" x14ac:dyDescent="0.25">
      <c r="A11" t="s">
        <v>33</v>
      </c>
      <c r="B11">
        <v>138464.44590971543</v>
      </c>
      <c r="C11">
        <v>174582.76068599711</v>
      </c>
      <c r="D11">
        <v>175591.81808917382</v>
      </c>
      <c r="E11">
        <v>293946.13566831936</v>
      </c>
      <c r="F11">
        <v>325985.22332157794</v>
      </c>
      <c r="G11">
        <v>329917.74171896087</v>
      </c>
      <c r="H11">
        <v>333944.93039902375</v>
      </c>
      <c r="I11">
        <v>336433.95375252736</v>
      </c>
      <c r="J11">
        <v>340735.09733351908</v>
      </c>
      <c r="K11">
        <v>342211.56886481144</v>
      </c>
    </row>
    <row r="12" spans="1:11" x14ac:dyDescent="0.25">
      <c r="A12" t="s">
        <v>34</v>
      </c>
      <c r="B12">
        <v>150000</v>
      </c>
      <c r="C12">
        <v>150000</v>
      </c>
      <c r="D12">
        <v>200000</v>
      </c>
      <c r="E12">
        <v>300000</v>
      </c>
      <c r="F12">
        <v>350000</v>
      </c>
      <c r="G12">
        <v>350000</v>
      </c>
      <c r="H12">
        <v>350000</v>
      </c>
      <c r="I12">
        <v>350000</v>
      </c>
      <c r="J12">
        <v>350000</v>
      </c>
      <c r="K12">
        <v>350000</v>
      </c>
    </row>
    <row r="13" spans="1:11" x14ac:dyDescent="0.25">
      <c r="A13" t="s">
        <v>35</v>
      </c>
      <c r="B13">
        <v>41.878677000000003</v>
      </c>
      <c r="C13">
        <v>41.878677000000003</v>
      </c>
      <c r="D13">
        <v>54.040126999999998</v>
      </c>
      <c r="E13">
        <v>74.994658999999999</v>
      </c>
      <c r="F13">
        <v>84.504195999999993</v>
      </c>
      <c r="G13">
        <v>84.504195999999993</v>
      </c>
      <c r="H13">
        <v>84.504195999999993</v>
      </c>
      <c r="I13">
        <v>84.504195999999993</v>
      </c>
      <c r="J13">
        <v>84.504195999999993</v>
      </c>
      <c r="K13">
        <v>84.504195999999993</v>
      </c>
    </row>
    <row r="14" spans="1:11" x14ac:dyDescent="0.25">
      <c r="A14" t="s">
        <v>36</v>
      </c>
      <c r="B14">
        <v>2.5</v>
      </c>
      <c r="C14">
        <v>2.5</v>
      </c>
      <c r="D14">
        <v>5</v>
      </c>
      <c r="E14">
        <v>7</v>
      </c>
      <c r="F14">
        <v>10.5</v>
      </c>
      <c r="G14">
        <v>10.5</v>
      </c>
      <c r="H14">
        <v>10.5</v>
      </c>
      <c r="I14">
        <v>10.5</v>
      </c>
      <c r="J14">
        <v>10.5</v>
      </c>
      <c r="K14">
        <v>10.5</v>
      </c>
    </row>
    <row r="15" spans="1:11" x14ac:dyDescent="0.25">
      <c r="A15" t="s">
        <v>37</v>
      </c>
      <c r="B15">
        <v>0.92510002999999996</v>
      </c>
      <c r="C15">
        <v>0.92510002999999996</v>
      </c>
      <c r="D15">
        <v>1.1851</v>
      </c>
      <c r="E15">
        <v>1.4038999999999999</v>
      </c>
      <c r="F15">
        <v>1.7129000000000001</v>
      </c>
      <c r="G15">
        <v>1.7129000000000001</v>
      </c>
      <c r="H15">
        <v>1.7129000000000001</v>
      </c>
      <c r="I15">
        <v>1.7129000000000001</v>
      </c>
      <c r="J15">
        <v>1.7129000000000001</v>
      </c>
      <c r="K15">
        <v>1.7129000000000001</v>
      </c>
    </row>
    <row r="16" spans="1:11" x14ac:dyDescent="0.25">
      <c r="A16" t="s">
        <v>38</v>
      </c>
      <c r="B16">
        <v>2.2089998999999999E-2</v>
      </c>
      <c r="C16">
        <v>2.2089998999999999E-2</v>
      </c>
      <c r="D16">
        <v>2.1930000000000002E-2</v>
      </c>
      <c r="E16">
        <v>1.8719999000000001E-2</v>
      </c>
      <c r="F16">
        <v>2.0269999E-2</v>
      </c>
      <c r="G16">
        <v>2.0269999E-2</v>
      </c>
      <c r="H16">
        <v>2.0269999E-2</v>
      </c>
      <c r="I16">
        <v>2.0269999E-2</v>
      </c>
      <c r="J16">
        <v>2.0269999E-2</v>
      </c>
      <c r="K16">
        <v>2.0269999E-2</v>
      </c>
    </row>
    <row r="17" spans="1:11" x14ac:dyDescent="0.25">
      <c r="A17" t="s">
        <v>39</v>
      </c>
      <c r="B17">
        <v>0.50633552876990795</v>
      </c>
      <c r="C17">
        <v>0.66999077749115854</v>
      </c>
      <c r="D17">
        <v>0.97673118002830861</v>
      </c>
      <c r="E17">
        <v>1.3154124322234291</v>
      </c>
      <c r="F17">
        <v>1.6977938949070819</v>
      </c>
      <c r="G17">
        <v>1.7074782852049817</v>
      </c>
      <c r="H17">
        <v>1.7078280664673675</v>
      </c>
      <c r="I17">
        <v>1.7082669201805758</v>
      </c>
      <c r="J17">
        <v>1.7095734916539418</v>
      </c>
      <c r="K17">
        <v>1.7099386790923587</v>
      </c>
    </row>
    <row r="18" spans="1:11" x14ac:dyDescent="0.25">
      <c r="A18" t="s">
        <v>40</v>
      </c>
      <c r="B18">
        <v>0.77454655500306668</v>
      </c>
      <c r="C18">
        <v>0.63828707619582403</v>
      </c>
      <c r="D18">
        <v>0.67152001970195041</v>
      </c>
      <c r="E18">
        <v>0.4908928411726971</v>
      </c>
      <c r="F18">
        <v>0.22788851062679888</v>
      </c>
      <c r="G18">
        <v>0.13767784285394374</v>
      </c>
      <c r="H18">
        <v>0.13326881948075053</v>
      </c>
      <c r="I18">
        <v>0.12752024261359735</v>
      </c>
      <c r="J18">
        <v>0.10860828464537386</v>
      </c>
      <c r="K18">
        <v>0.10269857157399714</v>
      </c>
    </row>
    <row r="19" spans="1:11" x14ac:dyDescent="0.25">
      <c r="A19" t="s">
        <v>41</v>
      </c>
      <c r="B19">
        <v>149.82638469423875</v>
      </c>
      <c r="C19">
        <v>150.1235497350614</v>
      </c>
      <c r="D19">
        <v>140.6087180544539</v>
      </c>
      <c r="E19">
        <v>360.27242688248583</v>
      </c>
      <c r="F19">
        <v>349.32611097743319</v>
      </c>
      <c r="G19">
        <v>290.09294150010999</v>
      </c>
      <c r="H19">
        <v>313.36203431076314</v>
      </c>
      <c r="I19">
        <v>331.05688994775977</v>
      </c>
      <c r="J19">
        <v>326.00757633199521</v>
      </c>
      <c r="K19">
        <v>336.87816015559247</v>
      </c>
    </row>
    <row r="20" spans="1:11" x14ac:dyDescent="0.25">
      <c r="A20" t="s">
        <v>42</v>
      </c>
      <c r="B20">
        <v>2151.4972315943701</v>
      </c>
      <c r="C20">
        <v>2155.2130419897703</v>
      </c>
      <c r="D20">
        <v>2035.0080056490215</v>
      </c>
      <c r="E20">
        <v>3860.1550260758145</v>
      </c>
      <c r="F20">
        <v>1741.4381608939298</v>
      </c>
      <c r="G20">
        <v>1076.3742790342778</v>
      </c>
      <c r="H20">
        <v>1303.7084452889048</v>
      </c>
      <c r="I20">
        <v>1503.4985531748782</v>
      </c>
      <c r="J20">
        <v>1443.7594714977936</v>
      </c>
      <c r="K20">
        <v>1575.388056634408</v>
      </c>
    </row>
    <row r="21" spans="1:11" x14ac:dyDescent="0.25">
      <c r="A21" t="s">
        <v>43</v>
      </c>
      <c r="B21">
        <v>2912.1751530986048</v>
      </c>
      <c r="C21">
        <v>731.50852915058954</v>
      </c>
      <c r="D21">
        <v>304.7905487032985</v>
      </c>
      <c r="E21">
        <v>439.48447282698476</v>
      </c>
      <c r="F21">
        <v>272.79978296805621</v>
      </c>
      <c r="G21">
        <v>157.35044818261645</v>
      </c>
      <c r="H21">
        <v>124.89383986371783</v>
      </c>
      <c r="I21">
        <v>101.03141367894254</v>
      </c>
      <c r="J21">
        <v>78.615817640211787</v>
      </c>
      <c r="K21">
        <v>65.80621477692867</v>
      </c>
    </row>
    <row r="22" spans="1:11" x14ac:dyDescent="0.25">
      <c r="A22" t="s">
        <v>44</v>
      </c>
      <c r="B22">
        <v>2613.6654737899144</v>
      </c>
      <c r="C22">
        <v>656.35801525410977</v>
      </c>
      <c r="D22">
        <v>275.69912415439819</v>
      </c>
      <c r="E22">
        <v>294.30475212628551</v>
      </c>
      <c r="F22">
        <v>84.996500657884653</v>
      </c>
      <c r="G22">
        <v>36.490024184675839</v>
      </c>
      <c r="H22">
        <v>32.47544692056853</v>
      </c>
      <c r="I22">
        <v>28.677205660081636</v>
      </c>
      <c r="J22">
        <v>21.759910575669434</v>
      </c>
      <c r="K22">
        <v>19.233646068806141</v>
      </c>
    </row>
    <row r="23" spans="1:11" x14ac:dyDescent="0.25">
      <c r="A23" t="s">
        <v>45</v>
      </c>
      <c r="B23">
        <v>0.33026757277852264</v>
      </c>
      <c r="C23">
        <v>0.33083797169057916</v>
      </c>
      <c r="D23">
        <v>0.31238578639141729</v>
      </c>
      <c r="E23">
        <v>0.59255666811438079</v>
      </c>
      <c r="F23">
        <v>0.26732107580548636</v>
      </c>
      <c r="G23">
        <v>0.1652298294032411</v>
      </c>
      <c r="H23">
        <v>0.20012697088964021</v>
      </c>
      <c r="I23">
        <v>0.23079593621652653</v>
      </c>
      <c r="J23">
        <v>0.22162563322204495</v>
      </c>
      <c r="K23">
        <v>0.24183140094647065</v>
      </c>
    </row>
    <row r="24" spans="1:11" x14ac:dyDescent="0.25">
      <c r="A24" t="s">
        <v>40</v>
      </c>
      <c r="B24">
        <v>0.36798780447030838</v>
      </c>
      <c r="C24">
        <v>0.36871766998205274</v>
      </c>
      <c r="D24">
        <v>0.34534834136081738</v>
      </c>
      <c r="E24">
        <v>0.88486323453797922</v>
      </c>
      <c r="F24">
        <v>0.85797804495565566</v>
      </c>
      <c r="G24">
        <v>0.7124957653674463</v>
      </c>
      <c r="H24">
        <v>0.76964686323904408</v>
      </c>
      <c r="I24">
        <v>0.81310710616999327</v>
      </c>
      <c r="J24">
        <v>0.80070551325070094</v>
      </c>
      <c r="K24">
        <v>0.82740469766150804</v>
      </c>
    </row>
    <row r="25" spans="1:11" x14ac:dyDescent="0.25">
      <c r="A25" t="s">
        <v>46</v>
      </c>
      <c r="B25">
        <v>433.31665335248636</v>
      </c>
      <c r="C25">
        <v>108.62973037467111</v>
      </c>
      <c r="D25">
        <v>48.104330214331242</v>
      </c>
      <c r="E25">
        <v>62.774390105339251</v>
      </c>
      <c r="F25">
        <v>164.00426212596383</v>
      </c>
      <c r="G25">
        <v>110.64321722623137</v>
      </c>
      <c r="H25">
        <v>83.325267805390098</v>
      </c>
      <c r="I25">
        <v>64.324590434038043</v>
      </c>
      <c r="J25">
        <v>50.763132103354906</v>
      </c>
      <c r="K25">
        <v>41.187147808856807</v>
      </c>
    </row>
    <row r="26" spans="1:11" x14ac:dyDescent="0.25">
      <c r="A26" t="s">
        <v>47</v>
      </c>
      <c r="B26">
        <v>0.12373737373737374</v>
      </c>
      <c r="C26">
        <v>0.1297979797979798</v>
      </c>
      <c r="D26">
        <v>0.10656565656565657</v>
      </c>
      <c r="E26">
        <v>0.15</v>
      </c>
      <c r="F26">
        <v>0.14292929292929293</v>
      </c>
      <c r="G26">
        <v>0.12373737373737374</v>
      </c>
      <c r="H26">
        <v>0.10858585858585859</v>
      </c>
      <c r="I26">
        <v>9.6464646464646475E-2</v>
      </c>
      <c r="J26">
        <v>8.7373737373737381E-2</v>
      </c>
      <c r="K26">
        <v>7.9292929292929304E-2</v>
      </c>
    </row>
    <row r="27" spans="1:11" x14ac:dyDescent="0.25">
      <c r="A27" t="s">
        <v>48</v>
      </c>
      <c r="B27">
        <v>55.694483405531535</v>
      </c>
      <c r="C27">
        <v>42.47969133359932</v>
      </c>
      <c r="D27">
        <v>30.569337516183403</v>
      </c>
      <c r="E27">
        <v>14.228797712295908</v>
      </c>
      <c r="F27">
        <v>-2.1771044691578538</v>
      </c>
      <c r="G27">
        <v>-5.2120935334219247</v>
      </c>
      <c r="H27">
        <v>-5.3600265530170175</v>
      </c>
      <c r="I27">
        <v>-5.552860114777455</v>
      </c>
      <c r="J27">
        <v>-6.1869238420229991</v>
      </c>
      <c r="K27">
        <v>-6.3849645350259454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EF75-5878-443C-99D7-B627A77A0775}">
  <dimension ref="A1"/>
  <sheetViews>
    <sheetView workbookViewId="0">
      <selection activeCell="J20" sqref="J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0BB9-F37C-4CF8-80A6-3DB2F55C0ED9}">
  <dimension ref="A1"/>
  <sheetViews>
    <sheetView tabSelected="1" workbookViewId="0">
      <selection activeCell="E49" sqref="E49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0B29C7A0642D4BBF07F7C4671D95A9" ma:contentTypeVersion="19" ma:contentTypeDescription="Create a new document." ma:contentTypeScope="" ma:versionID="71c489bf9909e46a14d8fc5fa0c3995e">
  <xsd:schema xmlns:xsd="http://www.w3.org/2001/XMLSchema" xmlns:xs="http://www.w3.org/2001/XMLSchema" xmlns:p="http://schemas.microsoft.com/office/2006/metadata/properties" xmlns:ns2="6b90f42b-64c4-4e1d-b8a2-9a34aba7b617" xmlns:ns3="ef9a9971-8f81-456e-9573-47180d38c8d8" targetNamespace="http://schemas.microsoft.com/office/2006/metadata/properties" ma:root="true" ma:fieldsID="2a8b75a28b69288ffb3f7114c7a0db18" ns2:_="" ns3:_="">
    <xsd:import namespace="6b90f42b-64c4-4e1d-b8a2-9a34aba7b617"/>
    <xsd:import namespace="ef9a9971-8f81-456e-9573-47180d38c8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Afbeelding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0f42b-64c4-4e1d-b8a2-9a34aba7b6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Afbeelding" ma:index="20" nillable="true" ma:displayName="Afbeelding" ma:format="Thumbnail" ma:internalName="Afbeelding">
      <xsd:simpleType>
        <xsd:restriction base="dms:Unknown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Flow_SignoffStatus" ma:index="22" nillable="true" ma:displayName="Sign-off status" ma:internalName="Sign_x002d_off_x0020_status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32d39682-ccf7-48d8-962f-2ca2d3d56b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9a9971-8f81-456e-9573-47180d38c8d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73a12efc-43a5-4b51-b215-31f50255acee}" ma:internalName="TaxCatchAll" ma:showField="CatchAllData" ma:web="ef9a9971-8f81-456e-9573-47180d38c8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1 d 8 7 7 9 d 0 - f c a 8 - 4 c a f - 9 a c 3 - 3 9 c 7 9 3 d 3 4 e f 4 "   x m l n s = " h t t p : / / s c h e m a s . m i c r o s o f t . c o m / D a t a M a s h u p " > A A A A A L 8 E A A B Q S w M E F A A C A A g A C 5 F N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A L k U 1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5 F N V k w P X C i 6 A Q A A y x E A A B M A H A B G b 3 J t d W x h c y 9 T Z W N 0 a W 9 u M S 5 t I K I Y A C i g F A A A A A A A A A A A A A A A A A A A A A A A A A A A A O 2 X X W v b M B S G 7 w P 5 D 8 K 7 S c A x k 5 r P F V 8 5 6 9 j N Y C S 9 q n e h u K e J q C U F 6 z i s l P 7 3 K Z i R 5 e P Q r q R 0 A x m M 7 f c 1 t h 5 8 n g s 7 K F B Z w 2 b N k V + 2 W + 2 W W 8 k K b l m B L G U l Y L v F / D a z d V W A T z K 3 S a a 2 q D U Y 7 F y p E p L M G v Q X r h N l n / J r B 5 X L H c L d J p + C u 0 e 7 z g t M C r e J u v H N F E q l F U K V R p d R z D J b 1 t q 4 V A x i 9 t k U 9 l a Z Z c r F Q M T s e 2 0 R Z v h Q Q r o 7 T b 5 Z A z + 6 c b O k D 1 G 2 k m b p l z p / W E P k 1 z a X C 3 / T v J L G 3 d l K N 4 / f l q 7 T r D 9 + f I y a l P v X o 2 8 Y w k 9 8 i t n v X B D 5 B Z H 3 i X x A 5 E M i H x H 5 m M g n R M 4 / U g V F z C l k T j F z C p p T 1 J z C 5 h Q 3 p 8 A 5 R S 4 o c k F + a 4 p c U O S C I h f 7 5 E / d d k u Z k 2 O 6 p 9 j 6 b I q t g 2 J B s a D Y s W L 6 b I r p o F h Q L C h 2 p J g 8 l 2 H y O c E u g m B B s H 9 W s B f q s q p V 6 X + 5 X u H M F 4 W 5 u u + t Y O H 3 E r S U Z W 8 J Y H q A I H X P e D G W e f P 4 5 E C j + A + N O H 8 X j b 4 a H P a T b X / K I 1 P r B V S n T D p q + m Q z I J s h 2 Y z I Z k w 2 E 7 L Z e X V c 8 Y P q r + Z F v P H A i D A x / / f E / A J Q S w E C L Q A U A A I A C A A L k U 1 W o U I B g a M A A A D 2 A A A A E g A A A A A A A A A A A A A A A A A A A A A A Q 2 9 u Z m l n L 1 B h Y 2 t h Z 2 U u e G 1 s U E s B A i 0 A F A A C A A g A C 5 F N V g / K 6 a u k A A A A 6 Q A A A B M A A A A A A A A A A A A A A A A A 7 w A A A F t D b 2 5 0 Z W 5 0 X 1 R 5 c G V z X S 5 4 b W x Q S w E C L Q A U A A I A C A A L k U 1 W T A 9 c K L o B A A D L E Q A A E w A A A A A A A A A A A A A A A A D g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Z g A A A A A A A O t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z V D E 3 O j A 3 O j M 3 L j k 0 N T E y M z Z a I i A v P j x F b n R y e S B U e X B l P S J G a W x s Q 2 9 s d W 1 u V H l w Z X M i I F Z h b H V l P S J z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0 L 0 F 1 d G 9 S Z W 1 v d m V k Q 2 9 s d W 1 u c z E u e 0 N v b H V t b j E s M H 0 m c X V v d D s s J n F 1 b 3 Q 7 U 2 V j d G l v b j E v Y 3 Q v Q X V 0 b 1 J l b W 9 2 Z W R D b 2 x 1 b W 5 z M S 5 7 Q 2 9 s d W 1 u M i w x f S Z x d W 9 0 O y w m c X V v d D t T Z W N 0 a W 9 u M S 9 j d C 9 B d X R v U m V t b 3 Z l Z E N v b H V t b n M x L n t D b 2 x 1 b W 4 z L D J 9 J n F 1 b 3 Q 7 L C Z x d W 9 0 O 1 N l Y 3 R p b 2 4 x L 2 N 0 L 0 F 1 d G 9 S Z W 1 v d m V k Q 2 9 s d W 1 u c z E u e 0 N v b H V t b j Q s M 3 0 m c X V v d D s s J n F 1 b 3 Q 7 U 2 V j d G l v b j E v Y 3 Q v Q X V 0 b 1 J l b W 9 2 Z W R D b 2 x 1 b W 5 z M S 5 7 Q 2 9 s d W 1 u N S w 0 f S Z x d W 9 0 O y w m c X V v d D t T Z W N 0 a W 9 u M S 9 j d C 9 B d X R v U m V t b 3 Z l Z E N v b H V t b n M x L n t D b 2 x 1 b W 4 2 L D V 9 J n F 1 b 3 Q 7 L C Z x d W 9 0 O 1 N l Y 3 R p b 2 4 x L 2 N 0 L 0 F 1 d G 9 S Z W 1 v d m V k Q 2 9 s d W 1 u c z E u e 0 N v b H V t b j c s N n 0 m c X V v d D s s J n F 1 b 3 Q 7 U 2 V j d G l v b j E v Y 3 Q v Q X V 0 b 1 J l b W 9 2 Z W R D b 2 x 1 b W 5 z M S 5 7 Q 2 9 s d W 1 u O C w 3 f S Z x d W 9 0 O y w m c X V v d D t T Z W N 0 a W 9 u M S 9 j d C 9 B d X R v U m V t b 3 Z l Z E N v b H V t b n M x L n t D b 2 x 1 b W 4 5 L D h 9 J n F 1 b 3 Q 7 L C Z x d W 9 0 O 1 N l Y 3 R p b 2 4 x L 2 N 0 L 0 F 1 d G 9 S Z W 1 v d m V k Q 2 9 s d W 1 u c z E u e 0 N v b H V t b j E w L D l 9 J n F 1 b 3 Q 7 L C Z x d W 9 0 O 1 N l Y 3 R p b 2 4 x L 2 N 0 L 0 F 1 d G 9 S Z W 1 v d m V k Q 2 9 s d W 1 u c z E u e 0 N v b H V t b j E x L D E w f S Z x d W 9 0 O y w m c X V v d D t T Z W N 0 a W 9 u M S 9 j d C 9 B d X R v U m V t b 3 Z l Z E N v b H V t b n M x L n t D b 2 x 1 b W 4 x M i w x M X 0 m c X V v d D s s J n F 1 b 3 Q 7 U 2 V j d G l v b j E v Y 3 Q v Q X V 0 b 1 J l b W 9 2 Z W R D b 2 x 1 b W 5 z M S 5 7 Q 2 9 s d W 1 u M T M s M T J 9 J n F 1 b 3 Q 7 L C Z x d W 9 0 O 1 N l Y 3 R p b 2 4 x L 2 N 0 L 0 F 1 d G 9 S Z W 1 v d m V k Q 2 9 s d W 1 u c z E u e 0 N v b H V t b j E 0 L D E z f S Z x d W 9 0 O y w m c X V v d D t T Z W N 0 a W 9 u M S 9 j d C 9 B d X R v U m V t b 3 Z l Z E N v b H V t b n M x L n t D b 2 x 1 b W 4 x N S w x N H 0 m c X V v d D s s J n F 1 b 3 Q 7 U 2 V j d G l v b j E v Y 3 Q v Q X V 0 b 1 J l b W 9 2 Z W R D b 2 x 1 b W 5 z M S 5 7 Q 2 9 s d W 1 u M T Y s M T V 9 J n F 1 b 3 Q 7 L C Z x d W 9 0 O 1 N l Y 3 R p b 2 4 x L 2 N 0 L 0 F 1 d G 9 S Z W 1 v d m V k Q 2 9 s d W 1 u c z E u e 0 N v b H V t b j E 3 L D E 2 f S Z x d W 9 0 O y w m c X V v d D t T Z W N 0 a W 9 u M S 9 j d C 9 B d X R v U m V t b 3 Z l Z E N v b H V t b n M x L n t D b 2 x 1 b W 4 x O C w x N 3 0 m c X V v d D s s J n F 1 b 3 Q 7 U 2 V j d G l v b j E v Y 3 Q v Q X V 0 b 1 J l b W 9 2 Z W R D b 2 x 1 b W 5 z M S 5 7 Q 2 9 s d W 1 u M T k s M T h 9 J n F 1 b 3 Q 7 L C Z x d W 9 0 O 1 N l Y 3 R p b 2 4 x L 2 N 0 L 0 F 1 d G 9 S Z W 1 v d m V k Q 2 9 s d W 1 u c z E u e 0 N v b H V t b j I w L D E 5 f S Z x d W 9 0 O y w m c X V v d D t T Z W N 0 a W 9 u M S 9 j d C 9 B d X R v U m V t b 3 Z l Z E N v b H V t b n M x L n t D b 2 x 1 b W 4 y M S w y M H 0 m c X V v d D s s J n F 1 b 3 Q 7 U 2 V j d G l v b j E v Y 3 Q v Q X V 0 b 1 J l b W 9 2 Z W R D b 2 x 1 b W 5 z M S 5 7 Q 2 9 s d W 1 u M j I s M j F 9 J n F 1 b 3 Q 7 L C Z x d W 9 0 O 1 N l Y 3 R p b 2 4 x L 2 N 0 L 0 F 1 d G 9 S Z W 1 v d m V k Q 2 9 s d W 1 u c z E u e 0 N v b H V t b j I z L D I y f S Z x d W 9 0 O y w m c X V v d D t T Z W N 0 a W 9 u M S 9 j d C 9 B d X R v U m V t b 3 Z l Z E N v b H V t b n M x L n t D b 2 x 1 b W 4 y N C w y M 3 0 m c X V v d D s s J n F 1 b 3 Q 7 U 2 V j d G l v b j E v Y 3 Q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j d C 9 B d X R v U m V t b 3 Z l Z E N v b H V t b n M x L n t D b 2 x 1 b W 4 x L D B 9 J n F 1 b 3 Q 7 L C Z x d W 9 0 O 1 N l Y 3 R p b 2 4 x L 2 N 0 L 0 F 1 d G 9 S Z W 1 v d m V k Q 2 9 s d W 1 u c z E u e 0 N v b H V t b j I s M X 0 m c X V v d D s s J n F 1 b 3 Q 7 U 2 V j d G l v b j E v Y 3 Q v Q X V 0 b 1 J l b W 9 2 Z W R D b 2 x 1 b W 5 z M S 5 7 Q 2 9 s d W 1 u M y w y f S Z x d W 9 0 O y w m c X V v d D t T Z W N 0 a W 9 u M S 9 j d C 9 B d X R v U m V t b 3 Z l Z E N v b H V t b n M x L n t D b 2 x 1 b W 4 0 L D N 9 J n F 1 b 3 Q 7 L C Z x d W 9 0 O 1 N l Y 3 R p b 2 4 x L 2 N 0 L 0 F 1 d G 9 S Z W 1 v d m V k Q 2 9 s d W 1 u c z E u e 0 N v b H V t b j U s N H 0 m c X V v d D s s J n F 1 b 3 Q 7 U 2 V j d G l v b j E v Y 3 Q v Q X V 0 b 1 J l b W 9 2 Z W R D b 2 x 1 b W 5 z M S 5 7 Q 2 9 s d W 1 u N i w 1 f S Z x d W 9 0 O y w m c X V v d D t T Z W N 0 a W 9 u M S 9 j d C 9 B d X R v U m V t b 3 Z l Z E N v b H V t b n M x L n t D b 2 x 1 b W 4 3 L D Z 9 J n F 1 b 3 Q 7 L C Z x d W 9 0 O 1 N l Y 3 R p b 2 4 x L 2 N 0 L 0 F 1 d G 9 S Z W 1 v d m V k Q 2 9 s d W 1 u c z E u e 0 N v b H V t b j g s N 3 0 m c X V v d D s s J n F 1 b 3 Q 7 U 2 V j d G l v b j E v Y 3 Q v Q X V 0 b 1 J l b W 9 2 Z W R D b 2 x 1 b W 5 z M S 5 7 Q 2 9 s d W 1 u O S w 4 f S Z x d W 9 0 O y w m c X V v d D t T Z W N 0 a W 9 u M S 9 j d C 9 B d X R v U m V t b 3 Z l Z E N v b H V t b n M x L n t D b 2 x 1 b W 4 x M C w 5 f S Z x d W 9 0 O y w m c X V v d D t T Z W N 0 a W 9 u M S 9 j d C 9 B d X R v U m V t b 3 Z l Z E N v b H V t b n M x L n t D b 2 x 1 b W 4 x M S w x M H 0 m c X V v d D s s J n F 1 b 3 Q 7 U 2 V j d G l v b j E v Y 3 Q v Q X V 0 b 1 J l b W 9 2 Z W R D b 2 x 1 b W 5 z M S 5 7 Q 2 9 s d W 1 u M T I s M T F 9 J n F 1 b 3 Q 7 L C Z x d W 9 0 O 1 N l Y 3 R p b 2 4 x L 2 N 0 L 0 F 1 d G 9 S Z W 1 v d m V k Q 2 9 s d W 1 u c z E u e 0 N v b H V t b j E z L D E y f S Z x d W 9 0 O y w m c X V v d D t T Z W N 0 a W 9 u M S 9 j d C 9 B d X R v U m V t b 3 Z l Z E N v b H V t b n M x L n t D b 2 x 1 b W 4 x N C w x M 3 0 m c X V v d D s s J n F 1 b 3 Q 7 U 2 V j d G l v b j E v Y 3 Q v Q X V 0 b 1 J l b W 9 2 Z W R D b 2 x 1 b W 5 z M S 5 7 Q 2 9 s d W 1 u M T U s M T R 9 J n F 1 b 3 Q 7 L C Z x d W 9 0 O 1 N l Y 3 R p b 2 4 x L 2 N 0 L 0 F 1 d G 9 S Z W 1 v d m V k Q 2 9 s d W 1 u c z E u e 0 N v b H V t b j E 2 L D E 1 f S Z x d W 9 0 O y w m c X V v d D t T Z W N 0 a W 9 u M S 9 j d C 9 B d X R v U m V t b 3 Z l Z E N v b H V t b n M x L n t D b 2 x 1 b W 4 x N y w x N n 0 m c X V v d D s s J n F 1 b 3 Q 7 U 2 V j d G l v b j E v Y 3 Q v Q X V 0 b 1 J l b W 9 2 Z W R D b 2 x 1 b W 5 z M S 5 7 Q 2 9 s d W 1 u M T g s M T d 9 J n F 1 b 3 Q 7 L C Z x d W 9 0 O 1 N l Y 3 R p b 2 4 x L 2 N 0 L 0 F 1 d G 9 S Z W 1 v d m V k Q 2 9 s d W 1 u c z E u e 0 N v b H V t b j E 5 L D E 4 f S Z x d W 9 0 O y w m c X V v d D t T Z W N 0 a W 9 u M S 9 j d C 9 B d X R v U m V t b 3 Z l Z E N v b H V t b n M x L n t D b 2 x 1 b W 4 y M C w x O X 0 m c X V v d D s s J n F 1 b 3 Q 7 U 2 V j d G l v b j E v Y 3 Q v Q X V 0 b 1 J l b W 9 2 Z W R D b 2 x 1 b W 5 z M S 5 7 Q 2 9 s d W 1 u M j E s M j B 9 J n F 1 b 3 Q 7 L C Z x d W 9 0 O 1 N l Y 3 R p b 2 4 x L 2 N 0 L 0 F 1 d G 9 S Z W 1 v d m V k Q 2 9 s d W 1 u c z E u e 0 N v b H V t b j I y L D I x f S Z x d W 9 0 O y w m c X V v d D t T Z W N 0 a W 9 u M S 9 j d C 9 B d X R v U m V t b 3 Z l Z E N v b H V t b n M x L n t D b 2 x 1 b W 4 y M y w y M n 0 m c X V v d D s s J n F 1 b 3 Q 7 U 2 V j d G l v b j E v Y 3 Q v Q X V 0 b 1 J l b W 9 2 Z W R D b 2 x 1 b W 5 z M S 5 7 Q 2 9 s d W 1 u M j Q s M j N 9 J n F 1 b 3 Q 7 L C Z x d W 9 0 O 1 N l Y 3 R p b 2 4 x L 2 N 0 L 0 F 1 d G 9 S Z W 1 v d m V k Q 2 9 s d W 1 u c z E u e 0 N v b H V t b j I 1 L D I 0 f S Z x d W 9 0 O 1 0 s J n F 1 b 3 Q 7 U m V s Y X R p b 2 5 z a G l w S W 5 m b y Z x d W 9 0 O z p b X X 0 i I C 8 + P E V u d H J 5 I F R 5 c G U 9 I l F 1 Z X J 5 S U Q i I F Z h b H V l P S J z Y j B k O D I y Y z A t Y j M 3 O S 0 0 Y j Y 0 L T k 5 M T Q t Z j Q 1 N T Z h Z D R l Y j A z I i A v P j w v U 3 R h Y m x l R W 5 0 c m l l c z 4 8 L 0 l 0 Z W 0 + P E l 0 Z W 0 + P E l 0 Z W 1 M b 2 N h d G l v b j 4 8 S X R l b V R 5 c G U + R m 9 y b X V s Y T w v S X R l b V R 5 c G U + P E l 0 Z W 1 Q Y X R o P l N l Y 3 R p b 2 4 x L 2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A v Q X V 0 b 1 J l b W 9 2 Z W R D b 2 x 1 b W 5 z M S 5 7 Q 2 9 s d W 1 u M S w w f S Z x d W 9 0 O y w m c X V v d D t T Z W N 0 a W 9 u M S 9 j c C 9 B d X R v U m V t b 3 Z l Z E N v b H V t b n M x L n t D b 2 x 1 b W 4 y L D F 9 J n F 1 b 3 Q 7 L C Z x d W 9 0 O 1 N l Y 3 R p b 2 4 x L 2 N w L 0 F 1 d G 9 S Z W 1 v d m V k Q 2 9 s d W 1 u c z E u e 0 N v b H V t b j M s M n 0 m c X V v d D s s J n F 1 b 3 Q 7 U 2 V j d G l v b j E v Y 3 A v Q X V 0 b 1 J l b W 9 2 Z W R D b 2 x 1 b W 5 z M S 5 7 Q 2 9 s d W 1 u N C w z f S Z x d W 9 0 O y w m c X V v d D t T Z W N 0 a W 9 u M S 9 j c C 9 B d X R v U m V t b 3 Z l Z E N v b H V t b n M x L n t D b 2 x 1 b W 4 1 L D R 9 J n F 1 b 3 Q 7 L C Z x d W 9 0 O 1 N l Y 3 R p b 2 4 x L 2 N w L 0 F 1 d G 9 S Z W 1 v d m V k Q 2 9 s d W 1 u c z E u e 0 N v b H V t b j Y s N X 0 m c X V v d D s s J n F 1 b 3 Q 7 U 2 V j d G l v b j E v Y 3 A v Q X V 0 b 1 J l b W 9 2 Z W R D b 2 x 1 b W 5 z M S 5 7 Q 2 9 s d W 1 u N y w 2 f S Z x d W 9 0 O y w m c X V v d D t T Z W N 0 a W 9 u M S 9 j c C 9 B d X R v U m V t b 3 Z l Z E N v b H V t b n M x L n t D b 2 x 1 b W 4 4 L D d 9 J n F 1 b 3 Q 7 L C Z x d W 9 0 O 1 N l Y 3 R p b 2 4 x L 2 N w L 0 F 1 d G 9 S Z W 1 v d m V k Q 2 9 s d W 1 u c z E u e 0 N v b H V t b j k s O H 0 m c X V v d D s s J n F 1 b 3 Q 7 U 2 V j d G l v b j E v Y 3 A v Q X V 0 b 1 J l b W 9 2 Z W R D b 2 x 1 b W 5 z M S 5 7 Q 2 9 s d W 1 u M T A s O X 0 m c X V v d D s s J n F 1 b 3 Q 7 U 2 V j d G l v b j E v Y 3 A v Q X V 0 b 1 J l b W 9 2 Z W R D b 2 x 1 b W 5 z M S 5 7 Q 2 9 s d W 1 u M T E s M T B 9 J n F 1 b 3 Q 7 L C Z x d W 9 0 O 1 N l Y 3 R p b 2 4 x L 2 N w L 0 F 1 d G 9 S Z W 1 v d m V k Q 2 9 s d W 1 u c z E u e 0 N v b H V t b j E y L D E x f S Z x d W 9 0 O y w m c X V v d D t T Z W N 0 a W 9 u M S 9 j c C 9 B d X R v U m V t b 3 Z l Z E N v b H V t b n M x L n t D b 2 x 1 b W 4 x M y w x M n 0 m c X V v d D s s J n F 1 b 3 Q 7 U 2 V j d G l v b j E v Y 3 A v Q X V 0 b 1 J l b W 9 2 Z W R D b 2 x 1 b W 5 z M S 5 7 Q 2 9 s d W 1 u M T Q s M T N 9 J n F 1 b 3 Q 7 L C Z x d W 9 0 O 1 N l Y 3 R p b 2 4 x L 2 N w L 0 F 1 d G 9 S Z W 1 v d m V k Q 2 9 s d W 1 u c z E u e 0 N v b H V t b j E 1 L D E 0 f S Z x d W 9 0 O y w m c X V v d D t T Z W N 0 a W 9 u M S 9 j c C 9 B d X R v U m V t b 3 Z l Z E N v b H V t b n M x L n t D b 2 x 1 b W 4 x N i w x N X 0 m c X V v d D s s J n F 1 b 3 Q 7 U 2 V j d G l v b j E v Y 3 A v Q X V 0 b 1 J l b W 9 2 Z W R D b 2 x 1 b W 5 z M S 5 7 Q 2 9 s d W 1 u M T c s M T Z 9 J n F 1 b 3 Q 7 L C Z x d W 9 0 O 1 N l Y 3 R p b 2 4 x L 2 N w L 0 F 1 d G 9 S Z W 1 v d m V k Q 2 9 s d W 1 u c z E u e 0 N v b H V t b j E 4 L D E 3 f S Z x d W 9 0 O y w m c X V v d D t T Z W N 0 a W 9 u M S 9 j c C 9 B d X R v U m V t b 3 Z l Z E N v b H V t b n M x L n t D b 2 x 1 b W 4 x O S w x O H 0 m c X V v d D s s J n F 1 b 3 Q 7 U 2 V j d G l v b j E v Y 3 A v Q X V 0 b 1 J l b W 9 2 Z W R D b 2 x 1 b W 5 z M S 5 7 Q 2 9 s d W 1 u M j A s M T l 9 J n F 1 b 3 Q 7 L C Z x d W 9 0 O 1 N l Y 3 R p b 2 4 x L 2 N w L 0 F 1 d G 9 S Z W 1 v d m V k Q 2 9 s d W 1 u c z E u e 0 N v b H V t b j I x L D I w f S Z x d W 9 0 O y w m c X V v d D t T Z W N 0 a W 9 u M S 9 j c C 9 B d X R v U m V t b 3 Z l Z E N v b H V t b n M x L n t D b 2 x 1 b W 4 y M i w y M X 0 m c X V v d D s s J n F 1 b 3 Q 7 U 2 V j d G l v b j E v Y 3 A v Q X V 0 b 1 J l b W 9 2 Z W R D b 2 x 1 b W 5 z M S 5 7 Q 2 9 s d W 1 u M j M s M j J 9 J n F 1 b 3 Q 7 L C Z x d W 9 0 O 1 N l Y 3 R p b 2 4 x L 2 N w L 0 F 1 d G 9 S Z W 1 v d m V k Q 2 9 s d W 1 u c z E u e 0 N v b H V t b j I 0 L D I z f S Z x d W 9 0 O y w m c X V v d D t T Z W N 0 a W 9 u M S 9 j c C 9 B d X R v U m V t b 3 Z l Z E N v b H V t b n M x L n t D b 2 x 1 b W 4 y N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2 N w L 0 F 1 d G 9 S Z W 1 v d m V k Q 2 9 s d W 1 u c z E u e 0 N v b H V t b j E s M H 0 m c X V v d D s s J n F 1 b 3 Q 7 U 2 V j d G l v b j E v Y 3 A v Q X V 0 b 1 J l b W 9 2 Z W R D b 2 x 1 b W 5 z M S 5 7 Q 2 9 s d W 1 u M i w x f S Z x d W 9 0 O y w m c X V v d D t T Z W N 0 a W 9 u M S 9 j c C 9 B d X R v U m V t b 3 Z l Z E N v b H V t b n M x L n t D b 2 x 1 b W 4 z L D J 9 J n F 1 b 3 Q 7 L C Z x d W 9 0 O 1 N l Y 3 R p b 2 4 x L 2 N w L 0 F 1 d G 9 S Z W 1 v d m V k Q 2 9 s d W 1 u c z E u e 0 N v b H V t b j Q s M 3 0 m c X V v d D s s J n F 1 b 3 Q 7 U 2 V j d G l v b j E v Y 3 A v Q X V 0 b 1 J l b W 9 2 Z W R D b 2 x 1 b W 5 z M S 5 7 Q 2 9 s d W 1 u N S w 0 f S Z x d W 9 0 O y w m c X V v d D t T Z W N 0 a W 9 u M S 9 j c C 9 B d X R v U m V t b 3 Z l Z E N v b H V t b n M x L n t D b 2 x 1 b W 4 2 L D V 9 J n F 1 b 3 Q 7 L C Z x d W 9 0 O 1 N l Y 3 R p b 2 4 x L 2 N w L 0 F 1 d G 9 S Z W 1 v d m V k Q 2 9 s d W 1 u c z E u e 0 N v b H V t b j c s N n 0 m c X V v d D s s J n F 1 b 3 Q 7 U 2 V j d G l v b j E v Y 3 A v Q X V 0 b 1 J l b W 9 2 Z W R D b 2 x 1 b W 5 z M S 5 7 Q 2 9 s d W 1 u O C w 3 f S Z x d W 9 0 O y w m c X V v d D t T Z W N 0 a W 9 u M S 9 j c C 9 B d X R v U m V t b 3 Z l Z E N v b H V t b n M x L n t D b 2 x 1 b W 4 5 L D h 9 J n F 1 b 3 Q 7 L C Z x d W 9 0 O 1 N l Y 3 R p b 2 4 x L 2 N w L 0 F 1 d G 9 S Z W 1 v d m V k Q 2 9 s d W 1 u c z E u e 0 N v b H V t b j E w L D l 9 J n F 1 b 3 Q 7 L C Z x d W 9 0 O 1 N l Y 3 R p b 2 4 x L 2 N w L 0 F 1 d G 9 S Z W 1 v d m V k Q 2 9 s d W 1 u c z E u e 0 N v b H V t b j E x L D E w f S Z x d W 9 0 O y w m c X V v d D t T Z W N 0 a W 9 u M S 9 j c C 9 B d X R v U m V t b 3 Z l Z E N v b H V t b n M x L n t D b 2 x 1 b W 4 x M i w x M X 0 m c X V v d D s s J n F 1 b 3 Q 7 U 2 V j d G l v b j E v Y 3 A v Q X V 0 b 1 J l b W 9 2 Z W R D b 2 x 1 b W 5 z M S 5 7 Q 2 9 s d W 1 u M T M s M T J 9 J n F 1 b 3 Q 7 L C Z x d W 9 0 O 1 N l Y 3 R p b 2 4 x L 2 N w L 0 F 1 d G 9 S Z W 1 v d m V k Q 2 9 s d W 1 u c z E u e 0 N v b H V t b j E 0 L D E z f S Z x d W 9 0 O y w m c X V v d D t T Z W N 0 a W 9 u M S 9 j c C 9 B d X R v U m V t b 3 Z l Z E N v b H V t b n M x L n t D b 2 x 1 b W 4 x N S w x N H 0 m c X V v d D s s J n F 1 b 3 Q 7 U 2 V j d G l v b j E v Y 3 A v Q X V 0 b 1 J l b W 9 2 Z W R D b 2 x 1 b W 5 z M S 5 7 Q 2 9 s d W 1 u M T Y s M T V 9 J n F 1 b 3 Q 7 L C Z x d W 9 0 O 1 N l Y 3 R p b 2 4 x L 2 N w L 0 F 1 d G 9 S Z W 1 v d m V k Q 2 9 s d W 1 u c z E u e 0 N v b H V t b j E 3 L D E 2 f S Z x d W 9 0 O y w m c X V v d D t T Z W N 0 a W 9 u M S 9 j c C 9 B d X R v U m V t b 3 Z l Z E N v b H V t b n M x L n t D b 2 x 1 b W 4 x O C w x N 3 0 m c X V v d D s s J n F 1 b 3 Q 7 U 2 V j d G l v b j E v Y 3 A v Q X V 0 b 1 J l b W 9 2 Z W R D b 2 x 1 b W 5 z M S 5 7 Q 2 9 s d W 1 u M T k s M T h 9 J n F 1 b 3 Q 7 L C Z x d W 9 0 O 1 N l Y 3 R p b 2 4 x L 2 N w L 0 F 1 d G 9 S Z W 1 v d m V k Q 2 9 s d W 1 u c z E u e 0 N v b H V t b j I w L D E 5 f S Z x d W 9 0 O y w m c X V v d D t T Z W N 0 a W 9 u M S 9 j c C 9 B d X R v U m V t b 3 Z l Z E N v b H V t b n M x L n t D b 2 x 1 b W 4 y M S w y M H 0 m c X V v d D s s J n F 1 b 3 Q 7 U 2 V j d G l v b j E v Y 3 A v Q X V 0 b 1 J l b W 9 2 Z W R D b 2 x 1 b W 5 z M S 5 7 Q 2 9 s d W 1 u M j I s M j F 9 J n F 1 b 3 Q 7 L C Z x d W 9 0 O 1 N l Y 3 R p b 2 4 x L 2 N w L 0 F 1 d G 9 S Z W 1 v d m V k Q 2 9 s d W 1 u c z E u e 0 N v b H V t b j I z L D I y f S Z x d W 9 0 O y w m c X V v d D t T Z W N 0 a W 9 u M S 9 j c C 9 B d X R v U m V t b 3 Z l Z E N v b H V t b n M x L n t D b 2 x 1 b W 4 y N C w y M 3 0 m c X V v d D s s J n F 1 b 3 Q 7 U 2 V j d G l v b j E v Y 3 A v Q X V 0 b 1 J l b W 9 2 Z W R D b 2 x 1 b W 5 z M S 5 7 Q 2 9 s d W 1 u M j U s M j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1 0 i I C 8 + P E V u d H J 5 I F R 5 c G U 9 I k Z p b G x D b 2 x 1 b W 5 U e X B l c y I g V m F s d W U 9 I n N C Z 1 l H Q m d Z R 0 J n W U d C Z 1 l H Q m d Z R 0 J n W U d C Z 1 l H Q m d Z R 0 J n P T 0 i I C 8 + P E V u d H J 5 I F R 5 c G U 9 I k Z p b G x M Y X N 0 V X B k Y X R l Z C I g V m F s d W U 9 I m Q y M D I z L T A y L T E z V D E 3 O j A 3 O j M z L j Y 4 N D A x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Q W R k Z W R U b 0 R h d G F N b 2 R l b C I g V m F s d W U 9 I m w w I i A v P j x F b n R y e S B U e X B l P S J R d W V y e U l E I i B W Y W x 1 Z T 0 i c z I 5 Z m U x Z m N k L T c 5 Z T E t N G I 5 Y i 0 4 Y j Z m L W Z h Z j F i O G J j N T A 4 N i I g L z 4 8 L 1 N 0 Y W J s Z U V u d H J p Z X M + P C 9 J d G V t P j x J d G V t P j x J d G V t T G 9 j Y X R p b 2 4 + P E l 0 Z W 1 U e X B l P k Z v c m 1 1 b G E 8 L 0 l 0 Z W 1 U e X B l P j x J d G V t U G F 0 a D 5 T Z W N 0 a W 9 u M S 9 j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0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t L 0 F 1 d G 9 S Z W 1 v d m V k Q 2 9 s d W 1 u c z E u e 0 N v b H V t b j E s M H 0 m c X V v d D s s J n F 1 b 3 Q 7 U 2 V j d G l v b j E v Y 2 0 v Q X V 0 b 1 J l b W 9 2 Z W R D b 2 x 1 b W 5 z M S 5 7 Q 2 9 s d W 1 u M i w x f S Z x d W 9 0 O y w m c X V v d D t T Z W N 0 a W 9 u M S 9 j b S 9 B d X R v U m V t b 3 Z l Z E N v b H V t b n M x L n t D b 2 x 1 b W 4 z L D J 9 J n F 1 b 3 Q 7 L C Z x d W 9 0 O 1 N l Y 3 R p b 2 4 x L 2 N t L 0 F 1 d G 9 S Z W 1 v d m V k Q 2 9 s d W 1 u c z E u e 0 N v b H V t b j Q s M 3 0 m c X V v d D s s J n F 1 b 3 Q 7 U 2 V j d G l v b j E v Y 2 0 v Q X V 0 b 1 J l b W 9 2 Z W R D b 2 x 1 b W 5 z M S 5 7 Q 2 9 s d W 1 u N S w 0 f S Z x d W 9 0 O y w m c X V v d D t T Z W N 0 a W 9 u M S 9 j b S 9 B d X R v U m V t b 3 Z l Z E N v b H V t b n M x L n t D b 2 x 1 b W 4 2 L D V 9 J n F 1 b 3 Q 7 L C Z x d W 9 0 O 1 N l Y 3 R p b 2 4 x L 2 N t L 0 F 1 d G 9 S Z W 1 v d m V k Q 2 9 s d W 1 u c z E u e 0 N v b H V t b j c s N n 0 m c X V v d D s s J n F 1 b 3 Q 7 U 2 V j d G l v b j E v Y 2 0 v Q X V 0 b 1 J l b W 9 2 Z W R D b 2 x 1 b W 5 z M S 5 7 Q 2 9 s d W 1 u O C w 3 f S Z x d W 9 0 O y w m c X V v d D t T Z W N 0 a W 9 u M S 9 j b S 9 B d X R v U m V t b 3 Z l Z E N v b H V t b n M x L n t D b 2 x 1 b W 4 5 L D h 9 J n F 1 b 3 Q 7 L C Z x d W 9 0 O 1 N l Y 3 R p b 2 4 x L 2 N t L 0 F 1 d G 9 S Z W 1 v d m V k Q 2 9 s d W 1 u c z E u e 0 N v b H V t b j E w L D l 9 J n F 1 b 3 Q 7 L C Z x d W 9 0 O 1 N l Y 3 R p b 2 4 x L 2 N t L 0 F 1 d G 9 S Z W 1 v d m V k Q 2 9 s d W 1 u c z E u e 0 N v b H V t b j E x L D E w f S Z x d W 9 0 O y w m c X V v d D t T Z W N 0 a W 9 u M S 9 j b S 9 B d X R v U m V t b 3 Z l Z E N v b H V t b n M x L n t D b 2 x 1 b W 4 x M i w x M X 0 m c X V v d D s s J n F 1 b 3 Q 7 U 2 V j d G l v b j E v Y 2 0 v Q X V 0 b 1 J l b W 9 2 Z W R D b 2 x 1 b W 5 z M S 5 7 Q 2 9 s d W 1 u M T M s M T J 9 J n F 1 b 3 Q 7 L C Z x d W 9 0 O 1 N l Y 3 R p b 2 4 x L 2 N t L 0 F 1 d G 9 S Z W 1 v d m V k Q 2 9 s d W 1 u c z E u e 0 N v b H V t b j E 0 L D E z f S Z x d W 9 0 O y w m c X V v d D t T Z W N 0 a W 9 u M S 9 j b S 9 B d X R v U m V t b 3 Z l Z E N v b H V t b n M x L n t D b 2 x 1 b W 4 x N S w x N H 0 m c X V v d D s s J n F 1 b 3 Q 7 U 2 V j d G l v b j E v Y 2 0 v Q X V 0 b 1 J l b W 9 2 Z W R D b 2 x 1 b W 5 z M S 5 7 Q 2 9 s d W 1 u M T Y s M T V 9 J n F 1 b 3 Q 7 L C Z x d W 9 0 O 1 N l Y 3 R p b 2 4 x L 2 N t L 0 F 1 d G 9 S Z W 1 v d m V k Q 2 9 s d W 1 u c z E u e 0 N v b H V t b j E 3 L D E 2 f S Z x d W 9 0 O y w m c X V v d D t T Z W N 0 a W 9 u M S 9 j b S 9 B d X R v U m V t b 3 Z l Z E N v b H V t b n M x L n t D b 2 x 1 b W 4 x O C w x N 3 0 m c X V v d D s s J n F 1 b 3 Q 7 U 2 V j d G l v b j E v Y 2 0 v Q X V 0 b 1 J l b W 9 2 Z W R D b 2 x 1 b W 5 z M S 5 7 Q 2 9 s d W 1 u M T k s M T h 9 J n F 1 b 3 Q 7 L C Z x d W 9 0 O 1 N l Y 3 R p b 2 4 x L 2 N t L 0 F 1 d G 9 S Z W 1 v d m V k Q 2 9 s d W 1 u c z E u e 0 N v b H V t b j I w L D E 5 f S Z x d W 9 0 O y w m c X V v d D t T Z W N 0 a W 9 u M S 9 j b S 9 B d X R v U m V t b 3 Z l Z E N v b H V t b n M x L n t D b 2 x 1 b W 4 y M S w y M H 0 m c X V v d D s s J n F 1 b 3 Q 7 U 2 V j d G l v b j E v Y 2 0 v Q X V 0 b 1 J l b W 9 2 Z W R D b 2 x 1 b W 5 z M S 5 7 Q 2 9 s d W 1 u M j I s M j F 9 J n F 1 b 3 Q 7 L C Z x d W 9 0 O 1 N l Y 3 R p b 2 4 x L 2 N t L 0 F 1 d G 9 S Z W 1 v d m V k Q 2 9 s d W 1 u c z E u e 0 N v b H V t b j I z L D I y f S Z x d W 9 0 O y w m c X V v d D t T Z W N 0 a W 9 u M S 9 j b S 9 B d X R v U m V t b 3 Z l Z E N v b H V t b n M x L n t D b 2 x 1 b W 4 y N C w y M 3 0 m c X V v d D s s J n F 1 b 3 Q 7 U 2 V j d G l v b j E v Y 2 0 v Q X V 0 b 1 J l b W 9 2 Z W R D b 2 x 1 b W 5 z M S 5 7 Q 2 9 s d W 1 u M j U s M j R 9 J n F 1 b 3 Q 7 X S w m c X V v d D t D b 2 x 1 b W 5 D b 3 V u d C Z x d W 9 0 O z o y N S w m c X V v d D t L Z X l D b 2 x 1 b W 5 O Y W 1 l c y Z x d W 9 0 O z p b X S w m c X V v d D t D b 2 x 1 b W 5 J Z G V u d G l 0 a W V z J n F 1 b 3 Q 7 O l s m c X V v d D t T Z W N 0 a W 9 u M S 9 j b S 9 B d X R v U m V t b 3 Z l Z E N v b H V t b n M x L n t D b 2 x 1 b W 4 x L D B 9 J n F 1 b 3 Q 7 L C Z x d W 9 0 O 1 N l Y 3 R p b 2 4 x L 2 N t L 0 F 1 d G 9 S Z W 1 v d m V k Q 2 9 s d W 1 u c z E u e 0 N v b H V t b j I s M X 0 m c X V v d D s s J n F 1 b 3 Q 7 U 2 V j d G l v b j E v Y 2 0 v Q X V 0 b 1 J l b W 9 2 Z W R D b 2 x 1 b W 5 z M S 5 7 Q 2 9 s d W 1 u M y w y f S Z x d W 9 0 O y w m c X V v d D t T Z W N 0 a W 9 u M S 9 j b S 9 B d X R v U m V t b 3 Z l Z E N v b H V t b n M x L n t D b 2 x 1 b W 4 0 L D N 9 J n F 1 b 3 Q 7 L C Z x d W 9 0 O 1 N l Y 3 R p b 2 4 x L 2 N t L 0 F 1 d G 9 S Z W 1 v d m V k Q 2 9 s d W 1 u c z E u e 0 N v b H V t b j U s N H 0 m c X V v d D s s J n F 1 b 3 Q 7 U 2 V j d G l v b j E v Y 2 0 v Q X V 0 b 1 J l b W 9 2 Z W R D b 2 x 1 b W 5 z M S 5 7 Q 2 9 s d W 1 u N i w 1 f S Z x d W 9 0 O y w m c X V v d D t T Z W N 0 a W 9 u M S 9 j b S 9 B d X R v U m V t b 3 Z l Z E N v b H V t b n M x L n t D b 2 x 1 b W 4 3 L D Z 9 J n F 1 b 3 Q 7 L C Z x d W 9 0 O 1 N l Y 3 R p b 2 4 x L 2 N t L 0 F 1 d G 9 S Z W 1 v d m V k Q 2 9 s d W 1 u c z E u e 0 N v b H V t b j g s N 3 0 m c X V v d D s s J n F 1 b 3 Q 7 U 2 V j d G l v b j E v Y 2 0 v Q X V 0 b 1 J l b W 9 2 Z W R D b 2 x 1 b W 5 z M S 5 7 Q 2 9 s d W 1 u O S w 4 f S Z x d W 9 0 O y w m c X V v d D t T Z W N 0 a W 9 u M S 9 j b S 9 B d X R v U m V t b 3 Z l Z E N v b H V t b n M x L n t D b 2 x 1 b W 4 x M C w 5 f S Z x d W 9 0 O y w m c X V v d D t T Z W N 0 a W 9 u M S 9 j b S 9 B d X R v U m V t b 3 Z l Z E N v b H V t b n M x L n t D b 2 x 1 b W 4 x M S w x M H 0 m c X V v d D s s J n F 1 b 3 Q 7 U 2 V j d G l v b j E v Y 2 0 v Q X V 0 b 1 J l b W 9 2 Z W R D b 2 x 1 b W 5 z M S 5 7 Q 2 9 s d W 1 u M T I s M T F 9 J n F 1 b 3 Q 7 L C Z x d W 9 0 O 1 N l Y 3 R p b 2 4 x L 2 N t L 0 F 1 d G 9 S Z W 1 v d m V k Q 2 9 s d W 1 u c z E u e 0 N v b H V t b j E z L D E y f S Z x d W 9 0 O y w m c X V v d D t T Z W N 0 a W 9 u M S 9 j b S 9 B d X R v U m V t b 3 Z l Z E N v b H V t b n M x L n t D b 2 x 1 b W 4 x N C w x M 3 0 m c X V v d D s s J n F 1 b 3 Q 7 U 2 V j d G l v b j E v Y 2 0 v Q X V 0 b 1 J l b W 9 2 Z W R D b 2 x 1 b W 5 z M S 5 7 Q 2 9 s d W 1 u M T U s M T R 9 J n F 1 b 3 Q 7 L C Z x d W 9 0 O 1 N l Y 3 R p b 2 4 x L 2 N t L 0 F 1 d G 9 S Z W 1 v d m V k Q 2 9 s d W 1 u c z E u e 0 N v b H V t b j E 2 L D E 1 f S Z x d W 9 0 O y w m c X V v d D t T Z W N 0 a W 9 u M S 9 j b S 9 B d X R v U m V t b 3 Z l Z E N v b H V t b n M x L n t D b 2 x 1 b W 4 x N y w x N n 0 m c X V v d D s s J n F 1 b 3 Q 7 U 2 V j d G l v b j E v Y 2 0 v Q X V 0 b 1 J l b W 9 2 Z W R D b 2 x 1 b W 5 z M S 5 7 Q 2 9 s d W 1 u M T g s M T d 9 J n F 1 b 3 Q 7 L C Z x d W 9 0 O 1 N l Y 3 R p b 2 4 x L 2 N t L 0 F 1 d G 9 S Z W 1 v d m V k Q 2 9 s d W 1 u c z E u e 0 N v b H V t b j E 5 L D E 4 f S Z x d W 9 0 O y w m c X V v d D t T Z W N 0 a W 9 u M S 9 j b S 9 B d X R v U m V t b 3 Z l Z E N v b H V t b n M x L n t D b 2 x 1 b W 4 y M C w x O X 0 m c X V v d D s s J n F 1 b 3 Q 7 U 2 V j d G l v b j E v Y 2 0 v Q X V 0 b 1 J l b W 9 2 Z W R D b 2 x 1 b W 5 z M S 5 7 Q 2 9 s d W 1 u M j E s M j B 9 J n F 1 b 3 Q 7 L C Z x d W 9 0 O 1 N l Y 3 R p b 2 4 x L 2 N t L 0 F 1 d G 9 S Z W 1 v d m V k Q 2 9 s d W 1 u c z E u e 0 N v b H V t b j I y L D I x f S Z x d W 9 0 O y w m c X V v d D t T Z W N 0 a W 9 u M S 9 j b S 9 B d X R v U m V t b 3 Z l Z E N v b H V t b n M x L n t D b 2 x 1 b W 4 y M y w y M n 0 m c X V v d D s s J n F 1 b 3 Q 7 U 2 V j d G l v b j E v Y 2 0 v Q X V 0 b 1 J l b W 9 2 Z W R D b 2 x 1 b W 5 z M S 5 7 Q 2 9 s d W 1 u M j Q s M j N 9 J n F 1 b 3 Q 7 L C Z x d W 9 0 O 1 N l Y 3 R p b 2 4 x L 2 N t L 0 F 1 d G 9 S Z W 1 v d m V k Q 2 9 s d W 1 u c z E u e 0 N v b H V t b j I 1 L D I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t d I i A v P j x F b n R y e S B U e X B l P S J G a W x s Q 2 9 s d W 1 u V H l w Z X M i I F Z h b H V l P S J z Q m d Z R 0 J n W U d C Z 1 l H Q m d Z R 0 J n W U d C Z 1 l H Q m d Z R 0 J n W U d C Z z 0 9 I i A v P j x F b n R y e S B U e X B l P S J G a W x s T G F z d F V w Z G F 0 Z W Q i I F Z h b H V l P S J k M j A y M y 0 w M i 0 x M 1 Q x N z o w N z o y N y 4 4 N j k z N j g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C I g L z 4 8 R W 5 0 c n k g V H l w Z T 0 i U X V l c n l J R C I g V m F s d W U 9 I n N m Z T k w Y z B i Y y 0 z Z T J l L T Q y O D E t O T Y y N C 0 1 Z D Q x N z J k Y j F j Y T E i I C 8 + P C 9 T d G F i b G V F b n R y a W V z P j w v S X R l b T 4 8 S X R l b T 4 8 S X R l b U x v Y 2 F 0 a W 9 u P j x J d G V t V H l w Z T 5 G b 3 J t d W x h P C 9 J d G V t V H l w Z T 4 8 S X R l b V B h d G g + U 2 V j d G l v b j E v Y 2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S 9 B d X R v U m V t b 3 Z l Z E N v b H V t b n M x L n t D b 2 x 1 b W 4 x L D B 9 J n F 1 b 3 Q 7 L C Z x d W 9 0 O 1 N l Y 3 R p b 2 4 x L 2 E v Q X V 0 b 1 J l b W 9 2 Z W R D b 2 x 1 b W 5 z M S 5 7 Q 2 9 s d W 1 u M i w x f S Z x d W 9 0 O y w m c X V v d D t T Z W N 0 a W 9 u M S 9 h L 0 F 1 d G 9 S Z W 1 v d m V k Q 2 9 s d W 1 u c z E u e 0 N v b H V t b j M s M n 0 m c X V v d D s s J n F 1 b 3 Q 7 U 2 V j d G l v b j E v Y S 9 B d X R v U m V t b 3 Z l Z E N v b H V t b n M x L n t D b 2 x 1 b W 4 0 L D N 9 J n F 1 b 3 Q 7 L C Z x d W 9 0 O 1 N l Y 3 R p b 2 4 x L 2 E v Q X V 0 b 1 J l b W 9 2 Z W R D b 2 x 1 b W 5 z M S 5 7 Q 2 9 s d W 1 u N S w 0 f S Z x d W 9 0 O y w m c X V v d D t T Z W N 0 a W 9 u M S 9 h L 0 F 1 d G 9 S Z W 1 v d m V k Q 2 9 s d W 1 u c z E u e 0 N v b H V t b j Y s N X 0 m c X V v d D s s J n F 1 b 3 Q 7 U 2 V j d G l v b j E v Y S 9 B d X R v U m V t b 3 Z l Z E N v b H V t b n M x L n t D b 2 x 1 b W 4 3 L D Z 9 J n F 1 b 3 Q 7 L C Z x d W 9 0 O 1 N l Y 3 R p b 2 4 x L 2 E v Q X V 0 b 1 J l b W 9 2 Z W R D b 2 x 1 b W 5 z M S 5 7 Q 2 9 s d W 1 u O C w 3 f S Z x d W 9 0 O y w m c X V v d D t T Z W N 0 a W 9 u M S 9 h L 0 F 1 d G 9 S Z W 1 v d m V k Q 2 9 s d W 1 u c z E u e 0 N v b H V t b j k s O H 0 m c X V v d D s s J n F 1 b 3 Q 7 U 2 V j d G l v b j E v Y S 9 B d X R v U m V t b 3 Z l Z E N v b H V t b n M x L n t D b 2 x 1 b W 4 x M C w 5 f S Z x d W 9 0 O y w m c X V v d D t T Z W N 0 a W 9 u M S 9 h L 0 F 1 d G 9 S Z W 1 v d m V k Q 2 9 s d W 1 u c z E u e 0 N v b H V t b j E x L D E w f S Z x d W 9 0 O y w m c X V v d D t T Z W N 0 a W 9 u M S 9 h L 0 F 1 d G 9 S Z W 1 v d m V k Q 2 9 s d W 1 u c z E u e 0 N v b H V t b j E y L D E x f S Z x d W 9 0 O y w m c X V v d D t T Z W N 0 a W 9 u M S 9 h L 0 F 1 d G 9 S Z W 1 v d m V k Q 2 9 s d W 1 u c z E u e 0 N v b H V t b j E z L D E y f S Z x d W 9 0 O y w m c X V v d D t T Z W N 0 a W 9 u M S 9 h L 0 F 1 d G 9 S Z W 1 v d m V k Q 2 9 s d W 1 u c z E u e 0 N v b H V t b j E 0 L D E z f S Z x d W 9 0 O y w m c X V v d D t T Z W N 0 a W 9 u M S 9 h L 0 F 1 d G 9 S Z W 1 v d m V k Q 2 9 s d W 1 u c z E u e 0 N v b H V t b j E 1 L D E 0 f S Z x d W 9 0 O y w m c X V v d D t T Z W N 0 a W 9 u M S 9 h L 0 F 1 d G 9 S Z W 1 v d m V k Q 2 9 s d W 1 u c z E u e 0 N v b H V t b j E 2 L D E 1 f S Z x d W 9 0 O y w m c X V v d D t T Z W N 0 a W 9 u M S 9 h L 0 F 1 d G 9 S Z W 1 v d m V k Q 2 9 s d W 1 u c z E u e 0 N v b H V t b j E 3 L D E 2 f S Z x d W 9 0 O y w m c X V v d D t T Z W N 0 a W 9 u M S 9 h L 0 F 1 d G 9 S Z W 1 v d m V k Q 2 9 s d W 1 u c z E u e 0 N v b H V t b j E 4 L D E 3 f S Z x d W 9 0 O y w m c X V v d D t T Z W N 0 a W 9 u M S 9 h L 0 F 1 d G 9 S Z W 1 v d m V k Q 2 9 s d W 1 u c z E u e 0 N v b H V t b j E 5 L D E 4 f S Z x d W 9 0 O y w m c X V v d D t T Z W N 0 a W 9 u M S 9 h L 0 F 1 d G 9 S Z W 1 v d m V k Q 2 9 s d W 1 u c z E u e 0 N v b H V t b j I w L D E 5 f S Z x d W 9 0 O y w m c X V v d D t T Z W N 0 a W 9 u M S 9 h L 0 F 1 d G 9 S Z W 1 v d m V k Q 2 9 s d W 1 u c z E u e 0 N v b H V t b j I x L D I w f S Z x d W 9 0 O y w m c X V v d D t T Z W N 0 a W 9 u M S 9 h L 0 F 1 d G 9 S Z W 1 v d m V k Q 2 9 s d W 1 u c z E u e 0 N v b H V t b j I y L D I x f S Z x d W 9 0 O y w m c X V v d D t T Z W N 0 a W 9 u M S 9 h L 0 F 1 d G 9 S Z W 1 v d m V k Q 2 9 s d W 1 u c z E u e 0 N v b H V t b j I z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Y S 9 B d X R v U m V t b 3 Z l Z E N v b H V t b n M x L n t D b 2 x 1 b W 4 x L D B 9 J n F 1 b 3 Q 7 L C Z x d W 9 0 O 1 N l Y 3 R p b 2 4 x L 2 E v Q X V 0 b 1 J l b W 9 2 Z W R D b 2 x 1 b W 5 z M S 5 7 Q 2 9 s d W 1 u M i w x f S Z x d W 9 0 O y w m c X V v d D t T Z W N 0 a W 9 u M S 9 h L 0 F 1 d G 9 S Z W 1 v d m V k Q 2 9 s d W 1 u c z E u e 0 N v b H V t b j M s M n 0 m c X V v d D s s J n F 1 b 3 Q 7 U 2 V j d G l v b j E v Y S 9 B d X R v U m V t b 3 Z l Z E N v b H V t b n M x L n t D b 2 x 1 b W 4 0 L D N 9 J n F 1 b 3 Q 7 L C Z x d W 9 0 O 1 N l Y 3 R p b 2 4 x L 2 E v Q X V 0 b 1 J l b W 9 2 Z W R D b 2 x 1 b W 5 z M S 5 7 Q 2 9 s d W 1 u N S w 0 f S Z x d W 9 0 O y w m c X V v d D t T Z W N 0 a W 9 u M S 9 h L 0 F 1 d G 9 S Z W 1 v d m V k Q 2 9 s d W 1 u c z E u e 0 N v b H V t b j Y s N X 0 m c X V v d D s s J n F 1 b 3 Q 7 U 2 V j d G l v b j E v Y S 9 B d X R v U m V t b 3 Z l Z E N v b H V t b n M x L n t D b 2 x 1 b W 4 3 L D Z 9 J n F 1 b 3 Q 7 L C Z x d W 9 0 O 1 N l Y 3 R p b 2 4 x L 2 E v Q X V 0 b 1 J l b W 9 2 Z W R D b 2 x 1 b W 5 z M S 5 7 Q 2 9 s d W 1 u O C w 3 f S Z x d W 9 0 O y w m c X V v d D t T Z W N 0 a W 9 u M S 9 h L 0 F 1 d G 9 S Z W 1 v d m V k Q 2 9 s d W 1 u c z E u e 0 N v b H V t b j k s O H 0 m c X V v d D s s J n F 1 b 3 Q 7 U 2 V j d G l v b j E v Y S 9 B d X R v U m V t b 3 Z l Z E N v b H V t b n M x L n t D b 2 x 1 b W 4 x M C w 5 f S Z x d W 9 0 O y w m c X V v d D t T Z W N 0 a W 9 u M S 9 h L 0 F 1 d G 9 S Z W 1 v d m V k Q 2 9 s d W 1 u c z E u e 0 N v b H V t b j E x L D E w f S Z x d W 9 0 O y w m c X V v d D t T Z W N 0 a W 9 u M S 9 h L 0 F 1 d G 9 S Z W 1 v d m V k Q 2 9 s d W 1 u c z E u e 0 N v b H V t b j E y L D E x f S Z x d W 9 0 O y w m c X V v d D t T Z W N 0 a W 9 u M S 9 h L 0 F 1 d G 9 S Z W 1 v d m V k Q 2 9 s d W 1 u c z E u e 0 N v b H V t b j E z L D E y f S Z x d W 9 0 O y w m c X V v d D t T Z W N 0 a W 9 u M S 9 h L 0 F 1 d G 9 S Z W 1 v d m V k Q 2 9 s d W 1 u c z E u e 0 N v b H V t b j E 0 L D E z f S Z x d W 9 0 O y w m c X V v d D t T Z W N 0 a W 9 u M S 9 h L 0 F 1 d G 9 S Z W 1 v d m V k Q 2 9 s d W 1 u c z E u e 0 N v b H V t b j E 1 L D E 0 f S Z x d W 9 0 O y w m c X V v d D t T Z W N 0 a W 9 u M S 9 h L 0 F 1 d G 9 S Z W 1 v d m V k Q 2 9 s d W 1 u c z E u e 0 N v b H V t b j E 2 L D E 1 f S Z x d W 9 0 O y w m c X V v d D t T Z W N 0 a W 9 u M S 9 h L 0 F 1 d G 9 S Z W 1 v d m V k Q 2 9 s d W 1 u c z E u e 0 N v b H V t b j E 3 L D E 2 f S Z x d W 9 0 O y w m c X V v d D t T Z W N 0 a W 9 u M S 9 h L 0 F 1 d G 9 S Z W 1 v d m V k Q 2 9 s d W 1 u c z E u e 0 N v b H V t b j E 4 L D E 3 f S Z x d W 9 0 O y w m c X V v d D t T Z W N 0 a W 9 u M S 9 h L 0 F 1 d G 9 S Z W 1 v d m V k Q 2 9 s d W 1 u c z E u e 0 N v b H V t b j E 5 L D E 4 f S Z x d W 9 0 O y w m c X V v d D t T Z W N 0 a W 9 u M S 9 h L 0 F 1 d G 9 S Z W 1 v d m V k Q 2 9 s d W 1 u c z E u e 0 N v b H V t b j I w L D E 5 f S Z x d W 9 0 O y w m c X V v d D t T Z W N 0 a W 9 u M S 9 h L 0 F 1 d G 9 S Z W 1 v d m V k Q 2 9 s d W 1 u c z E u e 0 N v b H V t b j I x L D I w f S Z x d W 9 0 O y w m c X V v d D t T Z W N 0 a W 9 u M S 9 h L 0 F 1 d G 9 S Z W 1 v d m V k Q 2 9 s d W 1 u c z E u e 0 N v b H V t b j I y L D I x f S Z x d W 9 0 O y w m c X V v d D t T Z W N 0 a W 9 u M S 9 h L 0 F 1 d G 9 S Z W 1 v d m V k Q 2 9 s d W 1 u c z E u e 0 N v b H V t b j I z L D I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Q 2 9 s d W 1 u V H l w Z X M i I F Z h b H V l P S J z Q m d Z R 0 J n W U d C Z 1 l H Q m d Z R 0 J n W U d C Z 1 l H Q m d Z R 0 J n W T 0 i I C 8 + P E V u d H J 5 I F R 5 c G U 9 I k Z p b G x M Y X N 0 V X B k Y X R l Z C I g V m F s d W U 9 I m Q y M D I z L T A y L T E z V D E 3 O j A 3 O j U z L j g 1 O T E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y I g L z 4 8 R W 5 0 c n k g V H l w Z T 0 i Q W R k Z W R U b 0 R h d G F N b 2 R l b C I g V m F s d W U 9 I m w w I i A v P j x F b n R y e S B U e X B l P S J R d W V y e U l E I i B W Y W x 1 Z T 0 i c z U 1 O G V l Z T V m L T M y Y z Q t N D c 5 M S 1 h M 2 Y z L W V j N T M w M T Z j M G Y 2 M i I g L z 4 8 L 1 N 0 Y W J s Z U V u d H J p Z X M + P C 9 J d G V t P j x J d G V t P j x J d G V t T G 9 j Y X R p b 2 4 + P E l 0 Z W 1 U e X B l P k Z v c m 1 1 b G E 8 L 0 l 0 Z W 1 U e X B l P j x J d G V t U G F 0 a D 5 T Z W N 0 a W 9 u M S 9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l s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d W l s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1 a W x v b i 9 B d X R v U m V t b 3 Z l Z E N v b H V t b n M x L n t D b 2 x 1 b W 4 x L D B 9 J n F 1 b 3 Q 7 L C Z x d W 9 0 O 1 N l Y 3 R p b 2 4 x L 2 h 1 a W x v b i 9 B d X R v U m V t b 3 Z l Z E N v b H V t b n M x L n t D b 2 x 1 b W 4 y L D F 9 J n F 1 b 3 Q 7 L C Z x d W 9 0 O 1 N l Y 3 R p b 2 4 x L 2 h 1 a W x v b i 9 B d X R v U m V t b 3 Z l Z E N v b H V t b n M x L n t D b 2 x 1 b W 4 z L D J 9 J n F 1 b 3 Q 7 L C Z x d W 9 0 O 1 N l Y 3 R p b 2 4 x L 2 h 1 a W x v b i 9 B d X R v U m V t b 3 Z l Z E N v b H V t b n M x L n t D b 2 x 1 b W 4 0 L D N 9 J n F 1 b 3 Q 7 L C Z x d W 9 0 O 1 N l Y 3 R p b 2 4 x L 2 h 1 a W x v b i 9 B d X R v U m V t b 3 Z l Z E N v b H V t b n M x L n t D b 2 x 1 b W 4 1 L D R 9 J n F 1 b 3 Q 7 L C Z x d W 9 0 O 1 N l Y 3 R p b 2 4 x L 2 h 1 a W x v b i 9 B d X R v U m V t b 3 Z l Z E N v b H V t b n M x L n t D b 2 x 1 b W 4 2 L D V 9 J n F 1 b 3 Q 7 L C Z x d W 9 0 O 1 N l Y 3 R p b 2 4 x L 2 h 1 a W x v b i 9 B d X R v U m V t b 3 Z l Z E N v b H V t b n M x L n t D b 2 x 1 b W 4 3 L D Z 9 J n F 1 b 3 Q 7 L C Z x d W 9 0 O 1 N l Y 3 R p b 2 4 x L 2 h 1 a W x v b i 9 B d X R v U m V t b 3 Z l Z E N v b H V t b n M x L n t D b 2 x 1 b W 4 4 L D d 9 J n F 1 b 3 Q 7 L C Z x d W 9 0 O 1 N l Y 3 R p b 2 4 x L 2 h 1 a W x v b i 9 B d X R v U m V t b 3 Z l Z E N v b H V t b n M x L n t D b 2 x 1 b W 4 5 L D h 9 J n F 1 b 3 Q 7 L C Z x d W 9 0 O 1 N l Y 3 R p b 2 4 x L 2 h 1 a W x v b i 9 B d X R v U m V t b 3 Z l Z E N v b H V t b n M x L n t D b 2 x 1 b W 4 x M C w 5 f S Z x d W 9 0 O y w m c X V v d D t T Z W N 0 a W 9 u M S 9 o d W l s b 2 4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o d W l s b 2 4 v Q X V 0 b 1 J l b W 9 2 Z W R D b 2 x 1 b W 5 z M S 5 7 Q 2 9 s d W 1 u M S w w f S Z x d W 9 0 O y w m c X V v d D t T Z W N 0 a W 9 u M S 9 o d W l s b 2 4 v Q X V 0 b 1 J l b W 9 2 Z W R D b 2 x 1 b W 5 z M S 5 7 Q 2 9 s d W 1 u M i w x f S Z x d W 9 0 O y w m c X V v d D t T Z W N 0 a W 9 u M S 9 o d W l s b 2 4 v Q X V 0 b 1 J l b W 9 2 Z W R D b 2 x 1 b W 5 z M S 5 7 Q 2 9 s d W 1 u M y w y f S Z x d W 9 0 O y w m c X V v d D t T Z W N 0 a W 9 u M S 9 o d W l s b 2 4 v Q X V 0 b 1 J l b W 9 2 Z W R D b 2 x 1 b W 5 z M S 5 7 Q 2 9 s d W 1 u N C w z f S Z x d W 9 0 O y w m c X V v d D t T Z W N 0 a W 9 u M S 9 o d W l s b 2 4 v Q X V 0 b 1 J l b W 9 2 Z W R D b 2 x 1 b W 5 z M S 5 7 Q 2 9 s d W 1 u N S w 0 f S Z x d W 9 0 O y w m c X V v d D t T Z W N 0 a W 9 u M S 9 o d W l s b 2 4 v Q X V 0 b 1 J l b W 9 2 Z W R D b 2 x 1 b W 5 z M S 5 7 Q 2 9 s d W 1 u N i w 1 f S Z x d W 9 0 O y w m c X V v d D t T Z W N 0 a W 9 u M S 9 o d W l s b 2 4 v Q X V 0 b 1 J l b W 9 2 Z W R D b 2 x 1 b W 5 z M S 5 7 Q 2 9 s d W 1 u N y w 2 f S Z x d W 9 0 O y w m c X V v d D t T Z W N 0 a W 9 u M S 9 o d W l s b 2 4 v Q X V 0 b 1 J l b W 9 2 Z W R D b 2 x 1 b W 5 z M S 5 7 Q 2 9 s d W 1 u O C w 3 f S Z x d W 9 0 O y w m c X V v d D t T Z W N 0 a W 9 u M S 9 o d W l s b 2 4 v Q X V 0 b 1 J l b W 9 2 Z W R D b 2 x 1 b W 5 z M S 5 7 Q 2 9 s d W 1 u O S w 4 f S Z x d W 9 0 O y w m c X V v d D t T Z W N 0 a W 9 u M S 9 o d W l s b 2 4 v Q X V 0 b 1 J l b W 9 2 Z W R D b 2 x 1 b W 5 z M S 5 7 Q 2 9 s d W 1 u M T A s O X 0 m c X V v d D s s J n F 1 b 3 Q 7 U 2 V j d G l v b j E v a H V p b G 9 u L 0 F 1 d G 9 S Z W 1 v d m V k Q 2 9 s d W 1 u c z E u e 0 N v b H V t b j E x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X d V R k J R V U Z C U V V G Q l F V P S I g L z 4 8 R W 5 0 c n k g V H l w Z T 0 i R m l s b E x h c 3 R V c G R h d G V k I i B W Y W x 1 Z T 0 i Z D I w M j M t M D I t M T N U M T c 6 M D c 6 N T g u M D c 4 N T k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A i I C 8 + P E V u d H J 5 I F R 5 c G U 9 I l F 1 Z X J 5 S U Q i I F Z h b H V l P S J z N j B h M z N l M D A t N z c 0 M i 0 0 N 2 Q 3 L T k 1 Y j E t N D U z N 2 M 0 Z D c 5 N G Z i I i A v P j w v U 3 R h Y m x l R W 5 0 c m l l c z 4 8 L 0 l 0 Z W 0 + P E l 0 Z W 0 + P E l 0 Z W 1 M b 2 N h d G l v b j 4 8 S X R l b V R 5 c G U + R m 9 y b X V s Y T w v S X R l b V R 5 c G U + P E l 0 Z W 1 Q Y X R o P l N l Y 3 R p b 2 4 x L 2 h 1 a W x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l s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l s b 2 4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H V p b G 9 u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H V p b G 9 u M i 9 B d X R v U m V t b 3 Z l Z E N v b H V t b n M x L n t D b 2 x 1 b W 4 x L D B 9 J n F 1 b 3 Q 7 L C Z x d W 9 0 O 1 N l Y 3 R p b 2 4 x L 2 h 1 a W x v b j I v Q X V 0 b 1 J l b W 9 2 Z W R D b 2 x 1 b W 5 z M S 5 7 Q 2 9 s d W 1 u M i w x f S Z x d W 9 0 O y w m c X V v d D t T Z W N 0 a W 9 u M S 9 o d W l s b 2 4 y L 0 F 1 d G 9 S Z W 1 v d m V k Q 2 9 s d W 1 u c z E u e 0 N v b H V t b j M s M n 0 m c X V v d D s s J n F 1 b 3 Q 7 U 2 V j d G l v b j E v a H V p b G 9 u M i 9 B d X R v U m V t b 3 Z l Z E N v b H V t b n M x L n t D b 2 x 1 b W 4 0 L D N 9 J n F 1 b 3 Q 7 L C Z x d W 9 0 O 1 N l Y 3 R p b 2 4 x L 2 h 1 a W x v b j I v Q X V 0 b 1 J l b W 9 2 Z W R D b 2 x 1 b W 5 z M S 5 7 Q 2 9 s d W 1 u N S w 0 f S Z x d W 9 0 O y w m c X V v d D t T Z W N 0 a W 9 u M S 9 o d W l s b 2 4 y L 0 F 1 d G 9 S Z W 1 v d m V k Q 2 9 s d W 1 u c z E u e 0 N v b H V t b j Y s N X 0 m c X V v d D s s J n F 1 b 3 Q 7 U 2 V j d G l v b j E v a H V p b G 9 u M i 9 B d X R v U m V t b 3 Z l Z E N v b H V t b n M x L n t D b 2 x 1 b W 4 3 L D Z 9 J n F 1 b 3 Q 7 L C Z x d W 9 0 O 1 N l Y 3 R p b 2 4 x L 2 h 1 a W x v b j I v Q X V 0 b 1 J l b W 9 2 Z W R D b 2 x 1 b W 5 z M S 5 7 Q 2 9 s d W 1 u O C w 3 f S Z x d W 9 0 O y w m c X V v d D t T Z W N 0 a W 9 u M S 9 o d W l s b 2 4 y L 0 F 1 d G 9 S Z W 1 v d m V k Q 2 9 s d W 1 u c z E u e 0 N v b H V t b j k s O H 0 m c X V v d D s s J n F 1 b 3 Q 7 U 2 V j d G l v b j E v a H V p b G 9 u M i 9 B d X R v U m V t b 3 Z l Z E N v b H V t b n M x L n t D b 2 x 1 b W 4 x M C w 5 f S Z x d W 9 0 O y w m c X V v d D t T Z W N 0 a W 9 u M S 9 o d W l s b 2 4 y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a H V p b G 9 u M i 9 B d X R v U m V t b 3 Z l Z E N v b H V t b n M x L n t D b 2 x 1 b W 4 x L D B 9 J n F 1 b 3 Q 7 L C Z x d W 9 0 O 1 N l Y 3 R p b 2 4 x L 2 h 1 a W x v b j I v Q X V 0 b 1 J l b W 9 2 Z W R D b 2 x 1 b W 5 z M S 5 7 Q 2 9 s d W 1 u M i w x f S Z x d W 9 0 O y w m c X V v d D t T Z W N 0 a W 9 u M S 9 o d W l s b 2 4 y L 0 F 1 d G 9 S Z W 1 v d m V k Q 2 9 s d W 1 u c z E u e 0 N v b H V t b j M s M n 0 m c X V v d D s s J n F 1 b 3 Q 7 U 2 V j d G l v b j E v a H V p b G 9 u M i 9 B d X R v U m V t b 3 Z l Z E N v b H V t b n M x L n t D b 2 x 1 b W 4 0 L D N 9 J n F 1 b 3 Q 7 L C Z x d W 9 0 O 1 N l Y 3 R p b 2 4 x L 2 h 1 a W x v b j I v Q X V 0 b 1 J l b W 9 2 Z W R D b 2 x 1 b W 5 z M S 5 7 Q 2 9 s d W 1 u N S w 0 f S Z x d W 9 0 O y w m c X V v d D t T Z W N 0 a W 9 u M S 9 o d W l s b 2 4 y L 0 F 1 d G 9 S Z W 1 v d m V k Q 2 9 s d W 1 u c z E u e 0 N v b H V t b j Y s N X 0 m c X V v d D s s J n F 1 b 3 Q 7 U 2 V j d G l v b j E v a H V p b G 9 u M i 9 B d X R v U m V t b 3 Z l Z E N v b H V t b n M x L n t D b 2 x 1 b W 4 3 L D Z 9 J n F 1 b 3 Q 7 L C Z x d W 9 0 O 1 N l Y 3 R p b 2 4 x L 2 h 1 a W x v b j I v Q X V 0 b 1 J l b W 9 2 Z W R D b 2 x 1 b W 5 z M S 5 7 Q 2 9 s d W 1 u O C w 3 f S Z x d W 9 0 O y w m c X V v d D t T Z W N 0 a W 9 u M S 9 o d W l s b 2 4 y L 0 F 1 d G 9 S Z W 1 v d m V k Q 2 9 s d W 1 u c z E u e 0 N v b H V t b j k s O H 0 m c X V v d D s s J n F 1 b 3 Q 7 U 2 V j d G l v b j E v a H V p b G 9 u M i 9 B d X R v U m V t b 3 Z l Z E N v b H V t b n M x L n t D b 2 x 1 b W 4 x M C w 5 f S Z x d W 9 0 O y w m c X V v d D t T Z W N 0 a W 9 u M S 9 o d W l s b 2 4 y L 0 F 1 d G 9 S Z W 1 v d m V k Q 2 9 s d W 1 u c z E u e 0 N v b H V t b j E x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Q 2 9 s d W 1 u V H l w Z X M i I F Z h b H V l P S J z Q X d V R k J R V U Z C U V V G Q l F V P S I g L z 4 8 R W 5 0 c n k g V H l w Z T 0 i R m l s b E x h c 3 R V c G R h d G V k I i B W Y W x 1 Z T 0 i Z D I w M j M t M D I t M T N U M T c 6 M D c 6 N T g u M D Y 4 O T k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A i I C 8 + P E V u d H J 5 I F R 5 c G U 9 I l F 1 Z X J 5 S U Q i I F Z h b H V l P S J z Y T V i Z D B k Z T g t Y z Z k M i 0 0 O T h m L W I 1 O G Y t Z T F m O D d i O W R j Y z Y x I i A v P j w v U 3 R h Y m x l R W 5 0 c m l l c z 4 8 L 0 l 0 Z W 0 + P E l 0 Z W 0 + P E l 0 Z W 1 M b 2 N h d G l v b j 4 8 S X R l b V R 5 c G U + R m 9 y b X V s Y T w v S X R l b V R 5 c G U + P E l 0 Z W 1 Q Y X R o P l N l Y 3 R p b 2 4 x L 2 h 1 a W x v b j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H V p b G 9 u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H E Z e b M y N S a L s H r N G O D 5 o A A A A A A I A A A A A A B B m A A A A A Q A A I A A A A J 9 g N h O B N S c I 3 N J c y K / 4 1 T F z r + n h 9 Q H 8 j A k K t h b / D Z N H A A A A A A 6 A A A A A A g A A I A A A A P 9 E k v r 9 e W + 4 1 N V 1 O B S q q L H k o Q N p O I I S V A D P l 8 Z P k 8 i l U A A A A P 9 n P J j L j 4 U I v 1 4 I r N w h x a C s 9 r m 2 c o A R i 1 Z E Q 2 p b I p I 6 s 4 B 3 O I f / X O x h a P D v P 6 u g T p b K q X f k K h Y h J K f Z p K i Y s r 5 m x 3 l N I O y l A u E z W X 1 0 8 W 3 q Q A A A A J 1 W E U S d 1 5 y T j Q s M 7 c V 0 L 1 F 2 2 R s o 0 V m h B h Z / y O / L R 8 1 Y f d 1 v u D G n t q R C / v A 3 t N h K r E b O E + z q w / S r Y l s f + 8 9 3 C e g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9a9971-8f81-456e-9573-47180d38c8d8" xsi:nil="true"/>
    <Afbeelding xmlns="6b90f42b-64c4-4e1d-b8a2-9a34aba7b617" xsi:nil="true"/>
    <_Flow_SignoffStatus xmlns="6b90f42b-64c4-4e1d-b8a2-9a34aba7b617" xsi:nil="true"/>
    <lcf76f155ced4ddcb4097134ff3c332f xmlns="6b90f42b-64c4-4e1d-b8a2-9a34aba7b61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0D59706-4D22-4D59-9F54-123B91D435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6AD61B-897B-4365-8291-D5EBFC37EB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90f42b-64c4-4e1d-b8a2-9a34aba7b617"/>
    <ds:schemaRef ds:uri="ef9a9971-8f81-456e-9573-47180d38c8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D72073B-DA1D-4A32-BCA1-3D40C40DBF5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A556401-08BA-4E7C-A70F-893F6D1CFB58}">
  <ds:schemaRefs>
    <ds:schemaRef ds:uri="http://schemas.microsoft.com/office/2006/metadata/properties"/>
    <ds:schemaRef ds:uri="http://schemas.microsoft.com/office/infopath/2007/PartnerControls"/>
    <ds:schemaRef ds:uri="ef9a9971-8f81-456e-9573-47180d38c8d8"/>
    <ds:schemaRef ds:uri="6b90f42b-64c4-4e1d-b8a2-9a34aba7b61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cm</vt:lpstr>
      <vt:lpstr>cp</vt:lpstr>
      <vt:lpstr>ct</vt:lpstr>
      <vt:lpstr>a</vt:lpstr>
      <vt:lpstr>huilon2</vt:lpstr>
      <vt:lpstr>huilon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 van der meer</dc:creator>
  <cp:keywords/>
  <dc:description/>
  <cp:lastModifiedBy>stef van der meer</cp:lastModifiedBy>
  <cp:revision/>
  <dcterms:created xsi:type="dcterms:W3CDTF">2023-02-13T08:57:51Z</dcterms:created>
  <dcterms:modified xsi:type="dcterms:W3CDTF">2023-10-12T19:38:30Z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0x0101006B0B29C7A0642D4BBF07F7C4671D95A9</vt:lpwstr>
  </property>
  <property fmtid="{D5CDD505-2E9C-101B-9397-08002B2CF9AE}" pid="3" name="MediaServiceImageTags">
    <vt:lpwstr/>
  </property>
</Properties>
</file>