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2" documentId="13_ncr:1_{51182797-F005-4DB1-88AE-A2BD37A2289A}" xr6:coauthVersionLast="47" xr6:coauthVersionMax="47" xr10:uidLastSave="{F6D8C4BC-FBD6-40E6-BAAD-D7E8C7F75DD1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6" l="1"/>
  <c r="G92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<sst xmlns="http://schemas.openxmlformats.org/spreadsheetml/2006/main" count="4267" uniqueCount="1182">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</sst>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8" fillId="0" borderId="0" xfId="0" applyFont="1"/>
    <xf numFmtId="0" fontId="0" fillId="11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69" zoomScale="80" zoomScaleNormal="80" workbookViewId="0">
      <selection activeCell="E96" sqref="E9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s="54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 s="54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 s="54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2"/>
      <c r="D92">
        <v>39715</v>
      </c>
      <c r="E92" t="s">
        <v>59</v>
      </c>
      <c r="F92" s="53" t="s">
        <v>60</v>
      </c>
      <c r="G92" t="str">
        <f>_xlfn.CONCAT(Tabel2[[#This Row],[P-nr]]," ",Tabel2[[#This Row],[Naam]]," ",Tabel2[[#This Row],[Voornaam]]," ",)</f>
        <v xml:space="preserve">39715 El Khayat  Jamal </v>
      </c>
      <c r="H92" t="s">
        <v>31</v>
      </c>
      <c r="K92" s="8" t="s">
        <v>58</v>
      </c>
      <c r="L92" s="2" t="s">
        <v>28</v>
      </c>
      <c r="M92" t="s">
        <v>61</v>
      </c>
      <c r="N92" s="11">
        <v>45932</v>
      </c>
    </row>
    <row r="93" spans="1:14">
      <c r="C93" s="52"/>
      <c r="D93">
        <v>21466</v>
      </c>
      <c r="E93" s="56"/>
      <c r="F93" s="56"/>
      <c r="G93" s="56" t="str">
        <f>_xlfn.CONCAT(Tabel2[[#This Row],[P-nr]]," ",Tabel2[[#This Row],[Naam]]," ",Tabel2[[#This Row],[Voornaam]]," ",)</f>
        <v xml:space="preserve">21466   </v>
      </c>
      <c r="H93" s="56"/>
      <c r="I93" s="56"/>
      <c r="J93" s="56"/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5" t="s">
        <v>164</v>
      </c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</row>
    <row r="183" spans="1:16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</row>
    <row r="184" spans="1:16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</row>
    <row r="185" spans="1:16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</row>
    <row r="186" spans="1:1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2025-10-01T18:51:20Z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