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20" documentId="13_ncr:1_{10FCACA5-8197-478D-90D3-5F83063FB753}" xr6:coauthVersionLast="47" xr6:coauthVersionMax="47" xr10:uidLastSave="{64664AF5-99C7-46E0-9BD0-7BA416E5F560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Blad1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4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H2" i="15" a="1"/>
  <c r="H2" i="15"/>
  <c r="H3" i="15" a="1"/>
  <c r="H3" i="15"/>
  <c r="H4" i="15" a="1"/>
  <c r="H4" i="15"/>
  <c r="H5" i="15" a="1"/>
  <c r="H5" i="15"/>
  <c r="H6" i="15" a="1"/>
  <c r="H6" i="15"/>
  <c r="H7" i="15" a="1"/>
  <c r="H7" i="15"/>
  <c r="H8" i="15" a="1"/>
  <c r="H8" i="15"/>
  <c r="H9" i="15" a="1"/>
  <c r="H9" i="15"/>
  <c r="H10" i="15" a="1"/>
  <c r="H10" i="15"/>
  <c r="H11" i="15" a="1"/>
  <c r="H11" i="15"/>
  <c r="H12" i="15" a="1"/>
  <c r="H12" i="15"/>
  <c r="H13" i="15" a="1"/>
  <c r="H13" i="15"/>
  <c r="H14" i="15" a="1"/>
  <c r="H14" i="15"/>
  <c r="H15" i="15" a="1"/>
  <c r="H15" i="15"/>
  <c r="H16" i="15" a="1"/>
  <c r="H16" i="15"/>
  <c r="H17" i="15" a="1"/>
  <c r="H17" i="15"/>
  <c r="H18" i="15" a="1"/>
  <c r="H18" i="15"/>
  <c r="H19" i="15" a="1"/>
  <c r="H19" i="15"/>
  <c r="H20" i="15" a="1"/>
  <c r="H20" i="15"/>
  <c r="H21" i="15" a="1"/>
  <c r="H21" i="15"/>
  <c r="H22" i="15" a="1"/>
  <c r="H22" i="15"/>
  <c r="H23" i="15" a="1"/>
  <c r="H23" i="15"/>
  <c r="H24" i="15" a="1"/>
  <c r="H24" i="15"/>
  <c r="H25" i="15" a="1"/>
  <c r="H25" i="15"/>
  <c r="H26" i="15" a="1"/>
  <c r="H26" i="15"/>
  <c r="H27" i="15" a="1"/>
  <c r="H27" i="15"/>
  <c r="H28" i="15" a="1"/>
  <c r="H28" i="15"/>
  <c r="H29" i="15" a="1"/>
  <c r="H29" i="15"/>
  <c r="H30" i="15" a="1"/>
  <c r="H30" i="15"/>
  <c r="H31" i="15" a="1"/>
  <c r="H31" i="15"/>
  <c r="H32" i="15" a="1"/>
  <c r="H32" i="15"/>
  <c r="H33" i="15" a="1"/>
  <c r="H33" i="15"/>
  <c r="H34" i="15" a="1"/>
  <c r="H34" i="15"/>
  <c r="H35" i="15" a="1"/>
  <c r="H35" i="15"/>
  <c r="H36" i="15" a="1"/>
  <c r="H36" i="15"/>
  <c r="H37" i="15" a="1"/>
  <c r="H37" i="15"/>
  <c r="H38" i="15" a="1"/>
  <c r="H38" i="15"/>
  <c r="H39" i="15" a="1"/>
  <c r="H39" i="15"/>
  <c r="H40" i="15" a="1"/>
  <c r="H40" i="15"/>
  <c r="H41" i="15" a="1"/>
  <c r="H41" i="15"/>
  <c r="H42" i="15" a="1"/>
  <c r="H42" i="15"/>
  <c r="H43" i="15" a="1"/>
  <c r="H43" i="15"/>
  <c r="H44" i="15" a="1"/>
  <c r="H44" i="15"/>
  <c r="H45" i="15" a="1"/>
  <c r="H45" i="15"/>
  <c r="H46" i="15" a="1"/>
  <c r="H46" i="15"/>
  <c r="H47" i="15" a="1"/>
  <c r="H47" i="15"/>
  <c r="H48" i="15" a="1"/>
  <c r="H48" i="15"/>
  <c r="H49" i="15" a="1"/>
  <c r="H49" i="15"/>
  <c r="H50" i="15" a="1"/>
  <c r="H50" i="15"/>
  <c r="H51" i="15" a="1"/>
  <c r="H51" i="15"/>
  <c r="H52" i="15" a="1"/>
  <c r="H52" i="15"/>
  <c r="H53" i="15" a="1"/>
  <c r="H53" i="15"/>
  <c r="H54" i="15" a="1"/>
  <c r="H54" i="15"/>
  <c r="H55" i="15" a="1"/>
  <c r="H55" i="15"/>
  <c r="H56" i="15" a="1"/>
  <c r="H56" i="15"/>
  <c r="H57" i="15" a="1"/>
  <c r="H57" i="15"/>
  <c r="H58" i="15" a="1"/>
  <c r="H58" i="15"/>
  <c r="H59" i="15" a="1"/>
  <c r="H59" i="15"/>
  <c r="H60" i="15" a="1"/>
  <c r="H60" i="15"/>
  <c r="H61" i="15" a="1"/>
  <c r="H61" i="15"/>
  <c r="H62" i="15" a="1"/>
  <c r="H62" i="15"/>
  <c r="H63" i="15" a="1"/>
  <c r="H63" i="15"/>
  <c r="H64" i="15" a="1"/>
  <c r="H64" i="15"/>
  <c r="H65" i="15" a="1"/>
  <c r="H65" i="15"/>
  <c r="H66" i="15" a="1"/>
  <c r="H66" i="15"/>
  <c r="H67" i="15" a="1"/>
  <c r="H67" i="15"/>
  <c r="H68" i="15" a="1"/>
  <c r="H68" i="15"/>
  <c r="H69" i="15" a="1"/>
  <c r="H69" i="15"/>
  <c r="H70" i="15" a="1"/>
  <c r="H70" i="15"/>
  <c r="H71" i="15" a="1"/>
  <c r="H71" i="15"/>
  <c r="H72" i="15" a="1"/>
  <c r="H72" i="15"/>
  <c r="H73" i="15" a="1"/>
  <c r="H73" i="15"/>
  <c r="H74" i="15" a="1"/>
  <c r="H74" i="15"/>
  <c r="H75" i="15" a="1"/>
  <c r="H75" i="15"/>
  <c r="H76" i="15" a="1"/>
  <c r="H76" i="15"/>
  <c r="H77" i="15" a="1"/>
  <c r="H77" i="15"/>
  <c r="H78" i="15" a="1"/>
  <c r="H78" i="15"/>
  <c r="H79" i="15" a="1"/>
  <c r="H79" i="15"/>
  <c r="H80" i="15" a="1"/>
  <c r="H80" i="15"/>
  <c r="H81" i="15" a="1"/>
  <c r="H81" i="15"/>
  <c r="H82" i="15" a="1"/>
  <c r="H82" i="15"/>
  <c r="H83" i="15" a="1"/>
  <c r="H83" i="15"/>
  <c r="H84" i="15" a="1"/>
  <c r="H84" i="15"/>
  <c r="H85" i="15" a="1"/>
  <c r="H85" i="15"/>
  <c r="H86" i="15" a="1"/>
  <c r="H86" i="15"/>
  <c r="H87" i="15" a="1"/>
  <c r="H87" i="15"/>
  <c r="H88" i="15" a="1"/>
  <c r="H88" i="15"/>
  <c r="H89" i="15" a="1"/>
  <c r="H89" i="15"/>
  <c r="H90" i="15" a="1"/>
  <c r="H90" i="15"/>
  <c r="H91" i="15" a="1"/>
  <c r="H91" i="15"/>
  <c r="H92" i="15" a="1"/>
  <c r="H92" i="15"/>
  <c r="H93" i="15" a="1"/>
  <c r="H93" i="15"/>
  <c r="H94" i="15" a="1"/>
  <c r="H94" i="15"/>
  <c r="H95" i="15" a="1"/>
  <c r="H95" i="15"/>
  <c r="H96" i="15" a="1"/>
  <c r="H96" i="15"/>
  <c r="H97" i="15" a="1"/>
  <c r="H97" i="15"/>
  <c r="H98" i="15" a="1"/>
  <c r="H98" i="15"/>
  <c r="H99" i="15" a="1"/>
  <c r="H99" i="15"/>
  <c r="H100" i="15" a="1"/>
  <c r="H100" i="15"/>
  <c r="H101" i="15" a="1"/>
  <c r="H101" i="15"/>
  <c r="H102" i="15" a="1"/>
  <c r="H102" i="15"/>
  <c r="H103" i="15" a="1"/>
  <c r="H103" i="15"/>
  <c r="H104" i="15" a="1"/>
  <c r="H104" i="15"/>
  <c r="H105" i="15" a="1"/>
  <c r="H105" i="15"/>
  <c r="H106" i="15" a="1"/>
  <c r="H106" i="15"/>
  <c r="H107" i="15" a="1"/>
  <c r="H107" i="15"/>
  <c r="H108" i="15" a="1"/>
  <c r="H108" i="15"/>
  <c r="H109" i="15" a="1"/>
  <c r="H109" i="15"/>
  <c r="H110" i="15" a="1"/>
  <c r="H110" i="15"/>
  <c r="H111" i="15" a="1"/>
  <c r="H111" i="15"/>
  <c r="H112" i="15" a="1"/>
  <c r="H112" i="15"/>
  <c r="H113" i="15" a="1"/>
  <c r="H113" i="15"/>
  <c r="H114" i="15" a="1"/>
  <c r="H114" i="15"/>
  <c r="H115" i="15" a="1"/>
  <c r="H115" i="15"/>
  <c r="H116" i="15" a="1"/>
  <c r="H116" i="15"/>
  <c r="H117" i="15" a="1"/>
  <c r="H117" i="15"/>
  <c r="H118" i="15" a="1"/>
  <c r="H118" i="15"/>
  <c r="H119" i="15" a="1"/>
  <c r="H119" i="15"/>
  <c r="H120" i="15" a="1"/>
  <c r="H120" i="15"/>
  <c r="H121" i="15" a="1"/>
  <c r="H121" i="15"/>
  <c r="H122" i="15" a="1"/>
  <c r="H122" i="15"/>
  <c r="H123" i="15" a="1"/>
  <c r="H123" i="15"/>
  <c r="H124" i="15" a="1"/>
  <c r="H124" i="15"/>
  <c r="H125" i="15" a="1"/>
  <c r="H125" i="15"/>
  <c r="H126" i="15" a="1"/>
  <c r="H126" i="15"/>
  <c r="H127" i="15" a="1"/>
  <c r="H127" i="15"/>
  <c r="H128" i="15" a="1"/>
  <c r="H128" i="15"/>
  <c r="H129" i="15" a="1"/>
  <c r="H129" i="15"/>
  <c r="H130" i="15" a="1"/>
  <c r="H130" i="15"/>
  <c r="H131" i="15" a="1"/>
  <c r="H131" i="15"/>
  <c r="H132" i="15" a="1"/>
  <c r="H132" i="15"/>
  <c r="H133" i="15" a="1"/>
  <c r="H133" i="15"/>
  <c r="H134" i="15" a="1"/>
  <c r="H134" i="15"/>
  <c r="H135" i="15" a="1"/>
  <c r="H135" i="15"/>
  <c r="H136" i="15" a="1"/>
  <c r="H136" i="15"/>
  <c r="H137" i="15" a="1"/>
  <c r="H137" i="15"/>
  <c r="H138" i="15" a="1"/>
  <c r="H138" i="15"/>
  <c r="H139" i="15" a="1"/>
  <c r="H139" i="15"/>
  <c r="H140" i="15" a="1"/>
  <c r="H140" i="15"/>
  <c r="H141" i="15" a="1"/>
  <c r="H141" i="15"/>
  <c r="H142" i="15" a="1"/>
  <c r="H142" i="15"/>
  <c r="H143" i="15" a="1"/>
  <c r="H143" i="15"/>
  <c r="H144" i="15" a="1"/>
  <c r="H144" i="15"/>
  <c r="H145" i="15" a="1"/>
  <c r="H145" i="15"/>
  <c r="H146" i="15" a="1"/>
  <c r="H146" i="15"/>
  <c r="H147" i="15" a="1"/>
  <c r="H147" i="15"/>
  <c r="H148" i="15" a="1"/>
  <c r="H148" i="15"/>
  <c r="H149" i="15" a="1"/>
  <c r="H149" i="15"/>
  <c r="H150" i="15" a="1"/>
  <c r="H150" i="15"/>
  <c r="H151" i="15" a="1"/>
  <c r="H151" i="15"/>
  <c r="H152" i="15" a="1"/>
  <c r="H152" i="15"/>
  <c r="H153" i="15" a="1"/>
  <c r="H153" i="15"/>
  <c r="H154" i="15" a="1"/>
  <c r="H154" i="15"/>
  <c r="H155" i="15" a="1"/>
  <c r="H155" i="15"/>
  <c r="H156" i="15" a="1"/>
  <c r="H156" i="15"/>
  <c r="H157" i="15" a="1"/>
  <c r="H157" i="15"/>
  <c r="H158" i="15" a="1"/>
  <c r="H158" i="15"/>
  <c r="H159" i="15" a="1"/>
  <c r="H159" i="15"/>
  <c r="H160" i="15" a="1"/>
  <c r="H160" i="15"/>
  <c r="H161" i="15" a="1"/>
  <c r="H161" i="15"/>
  <c r="H162" i="15" a="1"/>
  <c r="H162" i="15"/>
  <c r="H163" i="15" a="1"/>
  <c r="H163" i="15"/>
  <c r="H164" i="15" a="1"/>
  <c r="H164" i="15"/>
  <c r="H165" i="15" a="1"/>
  <c r="H165" i="15"/>
  <c r="H166" i="15" a="1"/>
  <c r="H166" i="15"/>
  <c r="H167" i="15" a="1"/>
  <c r="H167" i="15"/>
  <c r="H168" i="15" a="1"/>
  <c r="H168" i="15"/>
  <c r="H169" i="15" a="1"/>
  <c r="H169" i="15"/>
  <c r="H170" i="15" a="1"/>
  <c r="H170" i="15"/>
  <c r="H171" i="15" a="1"/>
  <c r="H171" i="15"/>
  <c r="H172" i="15" a="1"/>
  <c r="H172" i="15"/>
  <c r="H173" i="15" a="1"/>
  <c r="H173" i="15"/>
  <c r="H174" i="15" a="1"/>
  <c r="H174" i="15"/>
  <c r="H175" i="15" a="1"/>
  <c r="H175" i="15"/>
  <c r="H176" i="15" a="1"/>
  <c r="H176" i="15"/>
  <c r="H177" i="15" a="1"/>
  <c r="H177" i="15"/>
  <c r="H178" i="15" a="1"/>
  <c r="H178" i="15"/>
  <c r="H179" i="15" a="1"/>
  <c r="H179" i="15"/>
  <c r="H180" i="15" a="1"/>
  <c r="H180" i="15"/>
  <c r="H181" i="15" a="1"/>
  <c r="H181" i="15"/>
  <c r="H182" i="15" a="1"/>
  <c r="H182" i="15"/>
  <c r="H183" i="15" a="1"/>
  <c r="H183" i="15"/>
  <c r="H184" i="15" a="1"/>
  <c r="H184" i="15"/>
  <c r="H185" i="15" a="1"/>
  <c r="H185" i="15"/>
  <c r="H186" i="15" a="1"/>
  <c r="H186" i="15"/>
  <c r="H187" i="15" a="1"/>
  <c r="H187" i="15"/>
  <c r="H188" i="15" a="1"/>
  <c r="H188" i="15"/>
  <c r="H189" i="15" a="1"/>
  <c r="H189" i="15"/>
  <c r="H190" i="15" a="1"/>
  <c r="H190" i="15"/>
  <c r="H191" i="15" a="1"/>
  <c r="H191" i="15"/>
  <c r="H192" i="15" a="1"/>
  <c r="H192" i="15"/>
  <c r="H193" i="15" a="1"/>
  <c r="H193" i="15"/>
  <c r="H194" i="15" a="1"/>
  <c r="H194" i="15"/>
  <c r="H195" i="15" a="1"/>
  <c r="H195" i="15"/>
  <c r="H196" i="15" a="1"/>
  <c r="H196" i="15"/>
  <c r="H197" i="15" a="1"/>
  <c r="H197" i="15"/>
  <c r="H198" i="15" a="1"/>
  <c r="H198" i="15"/>
  <c r="H199" i="15" a="1"/>
  <c r="H199" i="15"/>
  <c r="H200" i="15" a="1"/>
  <c r="H200" i="15"/>
  <c r="H201" i="15" a="1"/>
  <c r="H201" i="15"/>
  <c r="H202" i="15" a="1"/>
  <c r="H202" i="15"/>
  <c r="H203" i="15" a="1"/>
  <c r="H203" i="15"/>
  <c r="H204" i="15" a="1"/>
  <c r="H204" i="15"/>
  <c r="H205" i="15" a="1"/>
  <c r="H205" i="15"/>
  <c r="H206" i="15" a="1"/>
  <c r="H206" i="15"/>
  <c r="H207" i="15" a="1"/>
  <c r="H207" i="15"/>
  <c r="H208" i="15" a="1"/>
  <c r="H208" i="15"/>
  <c r="H209" i="15" a="1"/>
  <c r="H209" i="15"/>
  <c r="H210" i="15" a="1"/>
  <c r="H210" i="15"/>
  <c r="H211" i="15" a="1"/>
  <c r="H211" i="15"/>
  <c r="H212" i="15" a="1"/>
  <c r="H212" i="15"/>
  <c r="H213" i="15" a="1"/>
  <c r="H213" i="15"/>
  <c r="H214" i="15" a="1"/>
  <c r="H214" i="15"/>
  <c r="H215" i="15" a="1"/>
  <c r="H215" i="15"/>
  <c r="H216" i="15" a="1"/>
  <c r="H216" i="15"/>
  <c r="H217" i="15" a="1"/>
  <c r="H217" i="15"/>
  <c r="H218" i="15" a="1"/>
  <c r="H218" i="15"/>
  <c r="H219" i="15" a="1"/>
  <c r="H219" i="15"/>
  <c r="H220" i="15" a="1"/>
  <c r="H220" i="15"/>
  <c r="H221" i="15" a="1"/>
  <c r="H221" i="15"/>
  <c r="H222" i="15" a="1"/>
  <c r="H222" i="15"/>
  <c r="H223" i="15" a="1"/>
  <c r="H223" i="15"/>
  <c r="H224" i="15" a="1"/>
  <c r="H224" i="15"/>
  <c r="H225" i="15" a="1"/>
  <c r="H225" i="15"/>
  <c r="H226" i="15" a="1"/>
  <c r="H226" i="15"/>
  <c r="H227" i="15" a="1"/>
  <c r="H227" i="15"/>
  <c r="H228" i="15" a="1"/>
  <c r="H228" i="15"/>
  <c r="H229" i="15" a="1"/>
  <c r="H229" i="15"/>
  <c r="H230" i="15" a="1"/>
  <c r="H230" i="15"/>
  <c r="H231" i="15" a="1"/>
  <c r="H231" i="15"/>
  <c r="H232" i="15" a="1"/>
  <c r="H232" i="15"/>
  <c r="H233" i="15" a="1"/>
  <c r="H233" i="15"/>
  <c r="H234" i="15" a="1"/>
  <c r="H234" i="15"/>
  <c r="H235" i="15" a="1"/>
  <c r="H235" i="15"/>
  <c r="H236" i="15" a="1"/>
  <c r="H236" i="15"/>
  <c r="H237" i="15" a="1"/>
  <c r="H237" i="15"/>
  <c r="H238" i="15" a="1"/>
  <c r="H238" i="15"/>
  <c r="H239" i="15" a="1"/>
  <c r="H239" i="15"/>
  <c r="H240" i="15" a="1"/>
  <c r="H240" i="15"/>
  <c r="H241" i="15" a="1"/>
  <c r="H241" i="15"/>
  <c r="H242" i="15" a="1"/>
  <c r="H242" i="15"/>
  <c r="H243" i="15" a="1"/>
  <c r="H243" i="15"/>
  <c r="H244" i="15" a="1"/>
  <c r="H244" i="15"/>
  <c r="H245" i="15" a="1"/>
  <c r="H245" i="15"/>
  <c r="H246" i="15" a="1"/>
  <c r="H246" i="15"/>
  <c r="H247" i="15" a="1"/>
  <c r="H247" i="15"/>
  <c r="H248" i="15" a="1"/>
  <c r="H248" i="15"/>
  <c r="H249" i="15" a="1"/>
  <c r="H249" i="15"/>
  <c r="H250" i="15" a="1"/>
  <c r="H250" i="15"/>
  <c r="H251" i="15" a="1"/>
  <c r="H251" i="15"/>
  <c r="H252" i="15" a="1"/>
  <c r="H252" i="15"/>
  <c r="H253" i="15" a="1"/>
  <c r="H253" i="15"/>
  <c r="H254" i="15" a="1"/>
  <c r="H254" i="15"/>
  <c r="H255" i="15" a="1"/>
  <c r="H255" i="15"/>
  <c r="H256" i="15" a="1"/>
  <c r="H256" i="15"/>
  <c r="H257" i="15" a="1"/>
  <c r="H257" i="15"/>
  <c r="H258" i="15" a="1"/>
  <c r="H258" i="15"/>
  <c r="H259" i="15" a="1"/>
  <c r="H259" i="15"/>
  <c r="H260" i="15" a="1"/>
  <c r="H260" i="15"/>
  <c r="H261" i="15" a="1"/>
  <c r="H261" i="15"/>
  <c r="H262" i="15" a="1"/>
  <c r="H262" i="15"/>
  <c r="H263" i="15" a="1"/>
  <c r="H263" i="15"/>
  <c r="H264" i="15" a="1"/>
  <c r="H264" i="15"/>
  <c r="H265" i="15" a="1"/>
  <c r="H265" i="15"/>
  <c r="H266" i="15" a="1"/>
  <c r="H266" i="15"/>
  <c r="H267" i="15" a="1"/>
  <c r="H267" i="15"/>
  <c r="H268" i="15" a="1"/>
  <c r="H268" i="15"/>
  <c r="H269" i="15" a="1"/>
  <c r="H269" i="15"/>
  <c r="H270" i="15" a="1"/>
  <c r="H270" i="15"/>
  <c r="H271" i="15" a="1"/>
  <c r="H271" i="15"/>
  <c r="H272" i="15" a="1"/>
  <c r="H272" i="15"/>
  <c r="H273" i="15" a="1"/>
  <c r="H273" i="15"/>
  <c r="H274" i="15" a="1"/>
  <c r="H274" i="15"/>
  <c r="H275" i="15" a="1"/>
  <c r="H275" i="15"/>
  <c r="H276" i="15" a="1"/>
  <c r="H276" i="15"/>
  <c r="H277" i="15" a="1"/>
  <c r="H277" i="15"/>
  <c r="H278" i="15" a="1"/>
  <c r="H278" i="15"/>
  <c r="H279" i="15" a="1"/>
  <c r="H279" i="15"/>
  <c r="H280" i="15" a="1"/>
  <c r="H280" i="15"/>
  <c r="H281" i="15" a="1"/>
  <c r="H281" i="15"/>
  <c r="H282" i="15" a="1"/>
  <c r="H282" i="15"/>
  <c r="H283" i="15" a="1"/>
  <c r="H283" i="15"/>
  <c r="H284" i="15" a="1"/>
  <c r="H284" i="15"/>
  <c r="H285" i="15" a="1"/>
  <c r="H285" i="15"/>
  <c r="H286" i="15" a="1"/>
  <c r="H286" i="15"/>
  <c r="H287" i="15" a="1"/>
  <c r="H287" i="15"/>
  <c r="H288" i="15" a="1"/>
  <c r="H288" i="15"/>
  <c r="H289" i="15" a="1"/>
  <c r="H289" i="15"/>
  <c r="H290" i="15" a="1"/>
  <c r="H290" i="15"/>
  <c r="H291" i="15" a="1"/>
  <c r="H291" i="15"/>
  <c r="H292" i="15" a="1"/>
  <c r="H292" i="15"/>
  <c r="H293" i="15" a="1"/>
  <c r="H293" i="15"/>
  <c r="H294" i="15" a="1"/>
  <c r="H294" i="15"/>
  <c r="H295" i="15" a="1"/>
  <c r="H295" i="15"/>
  <c r="H296" i="15" a="1"/>
  <c r="H296" i="15"/>
  <c r="H297" i="15" a="1"/>
  <c r="H297" i="15"/>
  <c r="H298" i="15" a="1"/>
  <c r="H298" i="15"/>
  <c r="H299" i="15" a="1"/>
  <c r="H299" i="15"/>
  <c r="H300" i="15" a="1"/>
  <c r="H300" i="15"/>
  <c r="H301" i="15" a="1"/>
  <c r="H301" i="15"/>
  <c r="H302" i="15" a="1"/>
  <c r="H302" i="15"/>
  <c r="H303" i="15" a="1"/>
  <c r="H303" i="15"/>
  <c r="H304" i="15" a="1"/>
  <c r="H304" i="15"/>
  <c r="H305" i="15" a="1"/>
  <c r="H305" i="15"/>
  <c r="H306" i="15" a="1"/>
  <c r="H306" i="15"/>
  <c r="H307" i="15" a="1"/>
  <c r="H307" i="15"/>
  <c r="H308" i="15" a="1"/>
  <c r="H308" i="15"/>
  <c r="H309" i="15" a="1"/>
  <c r="H309" i="15"/>
  <c r="H310" i="15" a="1"/>
  <c r="H310" i="15"/>
  <c r="H311" i="15" a="1"/>
  <c r="H311" i="15"/>
  <c r="H312" i="15" a="1"/>
  <c r="H312" i="15"/>
  <c r="H313" i="15" a="1"/>
  <c r="H313" i="15"/>
  <c r="H314" i="15" a="1"/>
  <c r="H314" i="15"/>
  <c r="H315" i="15" a="1"/>
  <c r="H315" i="15"/>
  <c r="H316" i="15" a="1"/>
  <c r="H316" i="15"/>
  <c r="H317" i="15" a="1"/>
  <c r="H317" i="15"/>
  <c r="H318" i="15" a="1"/>
  <c r="H318" i="15"/>
  <c r="H319" i="15" a="1"/>
  <c r="H319" i="15"/>
  <c r="H320" i="15" a="1"/>
  <c r="H320" i="15"/>
  <c r="H321" i="15" a="1"/>
  <c r="H321" i="15"/>
  <c r="H322" i="15" a="1"/>
  <c r="H322" i="15"/>
  <c r="H323" i="15" a="1"/>
  <c r="H323" i="15"/>
  <c r="H324" i="15" a="1"/>
  <c r="H324" i="15"/>
  <c r="H325" i="15" a="1"/>
  <c r="H325" i="15"/>
  <c r="H326" i="15" a="1"/>
  <c r="H326" i="15"/>
  <c r="H327" i="15" a="1"/>
  <c r="H327" i="15"/>
  <c r="H328" i="15" a="1"/>
  <c r="H328" i="15"/>
  <c r="H329" i="15" a="1"/>
  <c r="H329" i="15"/>
  <c r="H330" i="15" a="1"/>
  <c r="H330" i="15"/>
  <c r="H331" i="15" a="1"/>
  <c r="H331" i="15"/>
  <c r="H332" i="15" a="1"/>
  <c r="H332" i="15"/>
  <c r="H333" i="15" a="1"/>
  <c r="H333" i="15"/>
  <c r="H334" i="15" a="1"/>
  <c r="H334" i="15"/>
  <c r="H335" i="15" a="1"/>
  <c r="H335" i="15"/>
  <c r="H336" i="15" a="1"/>
  <c r="H336" i="15"/>
  <c r="H337" i="15" a="1"/>
  <c r="H337" i="15"/>
  <c r="H338" i="15" a="1"/>
  <c r="H338" i="15"/>
  <c r="H339" i="15" a="1"/>
  <c r="H339" i="15"/>
  <c r="H340" i="15" a="1"/>
  <c r="H340" i="15"/>
  <c r="H341" i="15" a="1"/>
  <c r="H341" i="15"/>
  <c r="H342" i="15" a="1"/>
  <c r="H342" i="15"/>
  <c r="H343" i="15" a="1"/>
  <c r="H343" i="15"/>
  <c r="H344" i="15" a="1"/>
  <c r="H344" i="15"/>
  <c r="H345" i="15" a="1"/>
  <c r="H345" i="15"/>
  <c r="H346" i="15" a="1"/>
  <c r="H346" i="15"/>
  <c r="H347" i="15" a="1"/>
  <c r="H347" i="15"/>
  <c r="H348" i="15" a="1"/>
  <c r="H348" i="15"/>
  <c r="H349" i="15" a="1"/>
  <c r="H349" i="15"/>
  <c r="H350" i="15" a="1"/>
  <c r="H350" i="15"/>
  <c r="H351" i="15" a="1"/>
  <c r="H351" i="15"/>
  <c r="H352" i="15" a="1"/>
  <c r="H352" i="15"/>
  <c r="H353" i="15" a="1"/>
  <c r="H353" i="15"/>
  <c r="H354" i="15" a="1"/>
  <c r="H354" i="15"/>
  <c r="H355" i="15" a="1"/>
  <c r="H355" i="15"/>
  <c r="H356" i="15" a="1"/>
  <c r="H356" i="15"/>
  <c r="H357" i="15" a="1"/>
  <c r="H357" i="15"/>
  <c r="H358" i="15" a="1"/>
  <c r="H358" i="15"/>
  <c r="H359" i="15" a="1"/>
  <c r="H359" i="15"/>
  <c r="H360" i="15" a="1"/>
  <c r="H360" i="15"/>
  <c r="H361" i="15" a="1"/>
  <c r="H361" i="15"/>
  <c r="H362" i="15" a="1"/>
  <c r="H362" i="15"/>
  <c r="H363" i="15" a="1"/>
  <c r="H363" i="15"/>
  <c r="H364" i="15" a="1"/>
  <c r="H364" i="15"/>
  <c r="H365" i="15" a="1"/>
  <c r="H365" i="15"/>
  <c r="H366" i="15" a="1"/>
  <c r="H366" i="15"/>
  <c r="H367" i="15" a="1"/>
  <c r="H367" i="15"/>
  <c r="H368" i="15" a="1"/>
  <c r="H368" i="15"/>
  <c r="H369" i="15" a="1"/>
  <c r="H369" i="15"/>
  <c r="H370" i="15" a="1"/>
  <c r="H370" i="15"/>
  <c r="H371" i="15" a="1"/>
  <c r="H371" i="15"/>
  <c r="H372" i="15" a="1"/>
  <c r="H372" i="15"/>
  <c r="H373" i="15" a="1"/>
  <c r="H373" i="15"/>
  <c r="H374" i="15" a="1"/>
  <c r="H374" i="15"/>
  <c r="H375" i="15" a="1"/>
  <c r="H375" i="15"/>
  <c r="H376" i="15" a="1"/>
  <c r="H376" i="15"/>
  <c r="H377" i="15" a="1"/>
  <c r="H377" i="15"/>
  <c r="H378" i="15" a="1"/>
  <c r="H378" i="15"/>
  <c r="H379" i="15" a="1"/>
  <c r="H379" i="15"/>
  <c r="H380" i="15" a="1"/>
  <c r="H380" i="15"/>
  <c r="H381" i="15" a="1"/>
  <c r="H381" i="15"/>
  <c r="H382" i="15" a="1"/>
  <c r="H382" i="15"/>
  <c r="H383" i="15" a="1"/>
  <c r="H383" i="15"/>
  <c r="H384" i="15" a="1"/>
  <c r="H384" i="15"/>
  <c r="H385" i="15" a="1"/>
  <c r="H385" i="15"/>
  <c r="H386" i="15" a="1"/>
  <c r="H386" i="15"/>
  <c r="H387" i="15" a="1"/>
  <c r="H387" i="15"/>
  <c r="H388" i="15" a="1"/>
  <c r="H388" i="15"/>
  <c r="H389" i="15" a="1"/>
  <c r="H389" i="15"/>
  <c r="H390" i="15" a="1"/>
  <c r="H390" i="15"/>
  <c r="H391" i="15" a="1"/>
  <c r="H391" i="15"/>
  <c r="H392" i="15" a="1"/>
  <c r="H392" i="15"/>
  <c r="H393" i="15" a="1"/>
  <c r="H393" i="15"/>
  <c r="H394" i="15" a="1"/>
  <c r="H394" i="15"/>
  <c r="H395" i="15" a="1"/>
  <c r="H395" i="15"/>
  <c r="H396" i="15" a="1"/>
  <c r="H396" i="15"/>
  <c r="H397" i="15" a="1"/>
  <c r="H397" i="15"/>
  <c r="H398" i="15" a="1"/>
  <c r="H398" i="15"/>
  <c r="H399" i="15" a="1"/>
  <c r="H399" i="15"/>
  <c r="H400" i="15" a="1"/>
  <c r="H400" i="15"/>
  <c r="H401" i="15" a="1"/>
  <c r="H401" i="15"/>
  <c r="H402" i="15" a="1"/>
  <c r="H402" i="15"/>
  <c r="H403" i="15" a="1"/>
  <c r="H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<sst xmlns="http://schemas.openxmlformats.org/spreadsheetml/2006/main" count="11852" uniqueCount="3896">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</sst>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Standaard" xfId="0" builtinId="0"/>
  </cellStyles>
  <dxfs count="45">
    <dxf>
      <numFmt numFmtId="0" formatCode="General"/>
    </dxf>
    <dxf>
      <numFmt numFmtId="0" formatCode="General"/>
    </dxf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/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n v="59"/>
    <n v="0"/>
  </r>
  <r>
    <n v="10324"/>
    <s v="Eggermont"/>
    <s v="Wim"/>
    <d v="1969-03-06T00:00:00"/>
    <n v="1969"/>
    <n v="56"/>
    <n v="1"/>
  </r>
  <r>
    <n v="10326"/>
    <s v="Lefebvre"/>
    <s v="Olivier"/>
    <d v="1976-10-05T00:00:00"/>
    <n v="1976"/>
    <n v="49"/>
    <n v="1"/>
  </r>
  <r>
    <n v="10782"/>
    <s v="De Kee"/>
    <s v="Ina"/>
    <d v="1974-12-21T00:00:00"/>
    <n v="1974"/>
    <n v="51"/>
    <n v="0"/>
  </r>
  <r>
    <n v="11021"/>
    <s v="Seeuws"/>
    <s v="Marnic"/>
    <d v="1965-09-01T00:00:00"/>
    <n v="1965"/>
    <n v="60"/>
    <n v="1"/>
  </r>
  <r>
    <n v="11023"/>
    <s v="Goethals"/>
    <s v="Jeffrey"/>
    <d v="1974-10-14T00:00:00"/>
    <n v="1974"/>
    <n v="51"/>
    <n v="1"/>
  </r>
  <r>
    <n v="11120"/>
    <s v="De Vrieze"/>
    <s v="Ludo"/>
    <d v="1966-03-21T00:00:00"/>
    <n v="1966"/>
    <n v="59"/>
    <n v="1"/>
  </r>
  <r>
    <n v="11213"/>
    <s v="De Plus"/>
    <s v="Gunter"/>
    <d v="1973-12-21T00:00:00"/>
    <n v="1973"/>
    <n v="52"/>
    <n v="1"/>
  </r>
  <r>
    <n v="11236"/>
    <s v="Baert"/>
    <s v="Freddy"/>
    <d v="1963-09-29T00:00:00"/>
    <n v="1963"/>
    <n v="62"/>
    <n v="1"/>
  </r>
  <r>
    <n v="11508"/>
    <s v="Beeckman"/>
    <s v="Nico"/>
    <d v="1976-08-19T00:00:00"/>
    <n v="1976"/>
    <n v="49"/>
    <n v="4"/>
  </r>
  <r>
    <n v="11866"/>
    <s v="Bolle"/>
    <s v="Pascal"/>
    <d v="1969-09-21T00:00:00"/>
    <n v="1969"/>
    <n v="56"/>
    <n v="1"/>
  </r>
  <r>
    <n v="12024"/>
    <s v="De Cooman"/>
    <s v="Kurt"/>
    <d v="1965-04-21T00:00:00"/>
    <n v="1965"/>
    <n v="60"/>
    <n v="1"/>
  </r>
  <r>
    <n v="12124"/>
    <s v="Van Vliet"/>
    <s v="Tom"/>
    <d v="1978-10-17T00:00:00"/>
    <n v="1978"/>
    <n v="47"/>
    <n v="1"/>
  </r>
  <r>
    <n v="12173"/>
    <s v="De Feyter"/>
    <s v="David"/>
    <d v="1970-09-28T00:00:00"/>
    <n v="1970"/>
    <n v="55"/>
    <n v="4"/>
  </r>
  <r>
    <n v="12514"/>
    <s v="De Smet"/>
    <s v="Kenneth"/>
    <d v="1978-09-12T00:00:00"/>
    <n v="1978"/>
    <n v="47"/>
    <n v="1"/>
  </r>
  <r>
    <n v="12684"/>
    <s v="Van Den Bossche"/>
    <s v="Martine"/>
    <d v="1964-04-13T00:00:00"/>
    <n v="1964"/>
    <n v="61"/>
    <n v="1"/>
  </r>
  <r>
    <n v="12819"/>
    <s v="Van Eenaeme"/>
    <s v="David"/>
    <d v="1975-05-26T00:00:00"/>
    <n v="1975"/>
    <n v="50"/>
    <n v="3"/>
  </r>
  <r>
    <n v="13017"/>
    <s v="Riobello-Olalla"/>
    <s v="Wesley"/>
    <d v="1977-06-18T00:00:00"/>
    <n v="1977"/>
    <n v="48"/>
    <n v="1"/>
  </r>
  <r>
    <n v="13088"/>
    <s v="De Geyter"/>
    <s v="Claudine"/>
    <d v="1969-12-11T00:00:00"/>
    <n v="1969"/>
    <n v="56"/>
    <n v="0"/>
  </r>
  <r>
    <n v="13089"/>
    <s v="Oosterlinck"/>
    <s v="Jan"/>
    <d v="1979-06-02T00:00:00"/>
    <n v="1979"/>
    <n v="46"/>
    <n v="1"/>
  </r>
  <r>
    <n v="13257"/>
    <s v="Eeckhout"/>
    <s v="Steve"/>
    <d v="1972-12-03T00:00:00"/>
    <n v="1972"/>
    <n v="53"/>
    <n v="1"/>
  </r>
  <r>
    <n v="13345"/>
    <s v="Schijvens"/>
    <s v="Ronny"/>
    <d v="1970-09-18T00:00:00"/>
    <n v="1970"/>
    <n v="55"/>
    <n v="0"/>
  </r>
  <r>
    <n v="13398"/>
    <s v="Kirdas"/>
    <s v="Ramazan"/>
    <d v="1977-09-03T00:00:00"/>
    <n v="1977"/>
    <n v="48"/>
    <n v="1"/>
  </r>
  <r>
    <n v="14021"/>
    <s v="De Weirt"/>
    <s v="Chris"/>
    <d v="1981-02-09T00:00:00"/>
    <n v="1981"/>
    <n v="44"/>
    <n v="1"/>
  </r>
  <r>
    <n v="14070"/>
    <s v="Van Kerckhove"/>
    <s v="Sabine"/>
    <d v="1973-06-24T00:00:00"/>
    <n v="1973"/>
    <n v="52"/>
    <n v="0"/>
  </r>
  <r>
    <n v="14072"/>
    <s v="Vervoort"/>
    <s v="Koen"/>
    <d v="1978-01-16T00:00:00"/>
    <n v="1978"/>
    <n v="47"/>
    <n v="0"/>
  </r>
  <r>
    <n v="14261"/>
    <s v="Vandaele"/>
    <s v="Sofie"/>
    <d v="1972-06-16T00:00:00"/>
    <n v="1972"/>
    <n v="53"/>
    <n v="1"/>
  </r>
  <r>
    <n v="14425"/>
    <s v="Vandaele"/>
    <s v="Thibaut"/>
    <d v="1976-04-01T00:00:00"/>
    <n v="1976"/>
    <n v="49"/>
    <n v="2"/>
  </r>
  <r>
    <n v="14625"/>
    <s v="Rodrigue"/>
    <s v="Vincent"/>
    <d v="1964-09-01T00:00:00"/>
    <n v="1964"/>
    <n v="61"/>
    <n v="0"/>
  </r>
  <r>
    <n v="14665"/>
    <s v="De Mulder"/>
    <s v="Philip"/>
    <d v="1980-09-26T00:00:00"/>
    <n v="1980"/>
    <n v="45"/>
    <n v="1"/>
  </r>
  <r>
    <n v="14667"/>
    <s v="De paepe"/>
    <s v="Hilde"/>
    <d v="1972-12-15T00:00:00"/>
    <n v="1972"/>
    <n v="53"/>
    <n v="2"/>
  </r>
  <r>
    <n v="15088"/>
    <s v="Laute"/>
    <s v="Dirk"/>
    <d v="1966-07-12T00:00:00"/>
    <n v="1966"/>
    <n v="59"/>
    <n v="0"/>
  </r>
  <r>
    <n v="15218"/>
    <s v="Ackermans"/>
    <s v="Christian"/>
    <d v="1968-12-20T00:00:00"/>
    <n v="1968"/>
    <n v="57"/>
    <n v="2"/>
  </r>
  <r>
    <n v="15219"/>
    <s v="De Mey"/>
    <s v="Peter"/>
    <d v="1981-01-21T00:00:00"/>
    <n v="1981"/>
    <n v="44"/>
    <n v="0"/>
  </r>
  <r>
    <n v="15220"/>
    <s v="Dejonghe"/>
    <s v="Katleen"/>
    <d v="1971-08-26T00:00:00"/>
    <n v="1971"/>
    <n v="54"/>
    <n v="1"/>
  </r>
  <r>
    <n v="15282"/>
    <s v="Marinx"/>
    <s v="Kristoff"/>
    <d v="1973-10-15T00:00:00"/>
    <n v="1973"/>
    <n v="52"/>
    <n v="1"/>
  </r>
  <r>
    <n v="15320"/>
    <s v="Vandenberghe"/>
    <s v="Filip"/>
    <d v="1977-01-04T00:00:00"/>
    <n v="1977"/>
    <n v="48"/>
    <n v="2"/>
  </r>
  <r>
    <n v="15412"/>
    <s v="Dhondt"/>
    <s v="Frank"/>
    <d v="1967-01-04T00:00:00"/>
    <n v="1967"/>
    <n v="58"/>
    <n v="1"/>
  </r>
  <r>
    <n v="15626"/>
    <s v="Tondeleir"/>
    <s v="Ron"/>
    <d v="1981-11-27T00:00:00"/>
    <n v="1981"/>
    <n v="44"/>
    <n v="2"/>
  </r>
  <r>
    <n v="15628"/>
    <s v="Wulfranck"/>
    <s v="Dominique"/>
    <d v="1971-08-21T00:00:00"/>
    <n v="1971"/>
    <n v="54"/>
    <n v="0"/>
  </r>
  <r>
    <n v="15676"/>
    <s v="Mestdagh"/>
    <s v="Tony"/>
    <d v="1977-08-01T00:00:00"/>
    <n v="1977"/>
    <n v="48"/>
    <n v="3"/>
  </r>
  <r>
    <n v="15726"/>
    <s v="Van Wezemael"/>
    <s v="Patrick"/>
    <d v="1980-07-03T00:00:00"/>
    <n v="1980"/>
    <n v="45"/>
    <n v="1"/>
  </r>
  <r>
    <n v="15852"/>
    <s v="Petereyns"/>
    <s v="Vanessa"/>
    <d v="1981-12-28T00:00:00"/>
    <n v="1981"/>
    <n v="44"/>
    <n v="0"/>
  </r>
  <r>
    <n v="16094"/>
    <s v="Bracke"/>
    <s v="Peter"/>
    <d v="1968-02-27T00:00:00"/>
    <n v="1968"/>
    <n v="57"/>
    <n v="1"/>
  </r>
  <r>
    <n v="16095"/>
    <s v="Rouan"/>
    <s v="Jeroen"/>
    <d v="1974-09-18T00:00:00"/>
    <n v="1974"/>
    <n v="51"/>
    <n v="0"/>
  </r>
  <r>
    <n v="16098"/>
    <s v="Meau"/>
    <s v="Tania"/>
    <d v="1961-11-12T00:00:00"/>
    <n v="1961"/>
    <n v="64"/>
    <n v="0"/>
  </r>
  <r>
    <n v="16275"/>
    <s v="Devriendt"/>
    <s v="Patrick"/>
    <d v="1970-11-08T00:00:00"/>
    <n v="1970"/>
    <n v="55"/>
    <n v="0"/>
  </r>
  <r>
    <n v="16279"/>
    <s v="Vermaete"/>
    <s v="Cynthia"/>
    <d v="1977-07-25T00:00:00"/>
    <n v="1977"/>
    <n v="48"/>
    <n v="1"/>
  </r>
  <r>
    <n v="16280"/>
    <s v="Bouckhout"/>
    <s v="Ingeborg"/>
    <d v="1976-03-23T00:00:00"/>
    <n v="1976"/>
    <n v="49"/>
    <n v="0"/>
  </r>
  <r>
    <n v="16282"/>
    <s v="Vandecasteele"/>
    <s v="Ruth"/>
    <d v="1971-07-23T00:00:00"/>
    <n v="1971"/>
    <n v="54"/>
    <n v="0"/>
  </r>
  <r>
    <n v="16545"/>
    <s v="Toch"/>
    <s v="Erwin"/>
    <d v="1968-01-11T00:00:00"/>
    <n v="1968"/>
    <n v="57"/>
    <n v="1"/>
  </r>
  <r>
    <n v="16546"/>
    <s v="Baert"/>
    <s v="Rosita"/>
    <d v="1966-05-26T00:00:00"/>
    <n v="1966"/>
    <n v="59"/>
    <n v="2"/>
  </r>
  <r>
    <n v="16623"/>
    <s v="Notte"/>
    <s v="Nancy"/>
    <d v="1969-06-09T00:00:00"/>
    <n v="1969"/>
    <n v="56"/>
    <n v="2"/>
  </r>
  <r>
    <n v="16895"/>
    <s v="Van Lauwe"/>
    <s v="Freddy"/>
    <d v="1966-03-28T00:00:00"/>
    <n v="1966"/>
    <n v="59"/>
    <n v="0"/>
  </r>
  <r>
    <n v="16897"/>
    <s v="VandenDaele"/>
    <s v="Andy"/>
    <d v="1983-03-20T00:00:00"/>
    <n v="1983"/>
    <n v="42"/>
    <n v="6"/>
  </r>
  <r>
    <n v="16899"/>
    <s v="Devriese"/>
    <s v="Luc"/>
    <d v="1963-02-15T00:00:00"/>
    <n v="1963"/>
    <n v="62"/>
    <n v="2"/>
  </r>
  <r>
    <n v="16970"/>
    <s v="Lootens"/>
    <s v="Davy"/>
    <d v="1981-03-01T00:00:00"/>
    <n v="1981"/>
    <n v="44"/>
    <n v="0"/>
  </r>
  <r>
    <n v="16971"/>
    <s v="Van Landschoot"/>
    <s v="Jürgen"/>
    <d v="1971-03-19T00:00:00"/>
    <n v="1971"/>
    <n v="54"/>
    <n v="0"/>
  </r>
  <r>
    <n v="17555"/>
    <s v="DeBisschop"/>
    <s v="Wendy"/>
    <d v="1980-03-28T00:00:00"/>
    <n v="1980"/>
    <n v="45"/>
    <n v="0"/>
  </r>
  <r>
    <n v="17566"/>
    <s v="Praet"/>
    <s v="Reginald"/>
    <d v="1962-08-31T00:00:00"/>
    <n v="1962"/>
    <n v="63"/>
    <n v="1"/>
  </r>
  <r>
    <n v="17931"/>
    <s v="Idrisi"/>
    <s v="Hasana"/>
    <d v="1968-08-05T00:00:00"/>
    <n v="1968"/>
    <n v="57"/>
    <n v="2"/>
  </r>
  <r>
    <n v="17951"/>
    <s v="Lega"/>
    <s v="Claude"/>
    <d v="1960-12-17T00:00:00"/>
    <n v="1960"/>
    <n v="65"/>
    <n v="2"/>
  </r>
  <r>
    <n v="17954"/>
    <s v="Vanlerberghe"/>
    <s v="Rudy"/>
    <d v="1967-08-10T00:00:00"/>
    <n v="1967"/>
    <n v="58"/>
    <n v="1"/>
  </r>
  <r>
    <n v="18051"/>
    <s v="Van Wittenberge"/>
    <s v="Filip"/>
    <d v="1965-11-12T00:00:00"/>
    <n v="1965"/>
    <n v="60"/>
    <n v="0"/>
  </r>
  <r>
    <n v="18139"/>
    <s v="David"/>
    <s v="Kurt"/>
    <d v="1967-04-13T00:00:00"/>
    <n v="1967"/>
    <n v="58"/>
    <n v="3"/>
  </r>
  <r>
    <n v="18141"/>
    <s v="Platteau"/>
    <s v="Lydie"/>
    <d v="1967-05-04T00:00:00"/>
    <n v="1967"/>
    <n v="58"/>
    <n v="0"/>
  </r>
  <r>
    <n v="18173"/>
    <s v="De Vos"/>
    <s v="Günter"/>
    <d v="1979-09-29T00:00:00"/>
    <n v="1979"/>
    <n v="46"/>
    <n v="0"/>
  </r>
  <r>
    <n v="18624"/>
    <s v="Azahaf"/>
    <s v="M'Hamed"/>
    <d v="1962-08-26T00:00:00"/>
    <n v="1962"/>
    <n v="63"/>
    <n v="1"/>
  </r>
  <r>
    <n v="19016"/>
    <s v="Joos"/>
    <s v="Veronique"/>
    <d v="1969-12-01T00:00:00"/>
    <n v="1969"/>
    <n v="56"/>
    <n v="0"/>
  </r>
  <r>
    <n v="19086"/>
    <s v="Fiers"/>
    <s v="Ben"/>
    <d v="1980-10-19T00:00:00"/>
    <n v="1980"/>
    <n v="45"/>
    <n v="0"/>
  </r>
  <r>
    <n v="19087"/>
    <s v="Deschepper"/>
    <s v="Peter"/>
    <d v="1980-11-22T00:00:00"/>
    <n v="1980"/>
    <n v="45"/>
    <n v="0"/>
  </r>
  <r>
    <n v="19088"/>
    <s v="Remmery"/>
    <s v="David"/>
    <d v="1975-01-28T00:00:00"/>
    <n v="1975"/>
    <n v="50"/>
    <n v="1"/>
  </r>
  <r>
    <n v="19127"/>
    <s v="De Clercq"/>
    <s v="Wendy"/>
    <d v="1973-08-24T00:00:00"/>
    <n v="1973"/>
    <n v="52"/>
    <n v="1"/>
  </r>
  <r>
    <n v="19219"/>
    <s v="Aspeslagh"/>
    <s v="Geert"/>
    <d v="1965-02-20T00:00:00"/>
    <n v="1965"/>
    <n v="60"/>
    <n v="0"/>
  </r>
  <r>
    <n v="19249"/>
    <s v="Odaci"/>
    <s v="Kadir"/>
    <d v="1984-05-07T00:00:00"/>
    <n v="1984"/>
    <n v="41"/>
    <n v="1"/>
  </r>
  <r>
    <n v="19251"/>
    <s v="Vanooteghem"/>
    <s v="Johnny"/>
    <d v="1966-06-03T00:00:00"/>
    <n v="1966"/>
    <n v="59"/>
    <n v="4"/>
  </r>
  <r>
    <n v="19520"/>
    <s v="Van Steenbergen"/>
    <s v="Kris"/>
    <d v="1981-05-15T00:00:00"/>
    <n v="1981"/>
    <n v="44"/>
    <n v="0"/>
  </r>
  <r>
    <n v="19675"/>
    <s v="Arampatzis"/>
    <s v="Stavros"/>
    <d v="1968-06-11T00:00:00"/>
    <n v="1968"/>
    <n v="57"/>
    <n v="1"/>
  </r>
  <r>
    <n v="19676"/>
    <s v="Deschrijver"/>
    <s v="Ivan"/>
    <d v="1983-12-10T00:00:00"/>
    <n v="1983"/>
    <n v="42"/>
    <n v="0"/>
  </r>
  <r>
    <n v="19691"/>
    <s v="Akhayad"/>
    <s v="Ahmed"/>
    <d v="1965-08-20T00:00:00"/>
    <n v="1965"/>
    <n v="60"/>
    <n v="0"/>
  </r>
  <r>
    <n v="19766"/>
    <s v="De Boeck"/>
    <s v="Johannes"/>
    <d v="1962-01-03T00:00:00"/>
    <n v="1962"/>
    <n v="63"/>
    <n v="0"/>
  </r>
  <r>
    <n v="19810"/>
    <s v="Willems"/>
    <s v="Kristine"/>
    <d v="1971-04-28T00:00:00"/>
    <n v="1971"/>
    <n v="54"/>
    <n v="0"/>
  </r>
  <r>
    <n v="19848"/>
    <s v="Gevaert"/>
    <s v="Patrick"/>
    <d v="1961-10-19T00:00:00"/>
    <n v="1961"/>
    <n v="64"/>
    <n v="0"/>
  </r>
  <r>
    <n v="19917"/>
    <s v="Vandevyvere"/>
    <s v="Frank"/>
    <d v="1966-01-28T00:00:00"/>
    <n v="1966"/>
    <n v="59"/>
    <n v="1"/>
  </r>
  <r>
    <n v="20375"/>
    <s v="Verlaeckt"/>
    <s v="Lincey"/>
    <d v="1974-12-28T00:00:00"/>
    <n v="1974"/>
    <n v="51"/>
    <n v="10"/>
  </r>
  <r>
    <n v="20376"/>
    <s v="Delamper"/>
    <s v="Mario"/>
    <d v="1973-08-16T00:00:00"/>
    <n v="1973"/>
    <n v="52"/>
    <n v="1"/>
  </r>
  <r>
    <n v="20400"/>
    <s v="Allan"/>
    <s v="Kenneth"/>
    <d v="1965-02-06T00:00:00"/>
    <n v="1965"/>
    <n v="60"/>
    <n v="0"/>
  </r>
  <r>
    <n v="20402"/>
    <s v="Van Grootenbrulle"/>
    <s v="Kurt"/>
    <d v="1965-05-27T00:00:00"/>
    <n v="1965"/>
    <n v="60"/>
    <n v="1"/>
  </r>
  <r>
    <n v="20404"/>
    <s v="Vranken"/>
    <s v="Kenneth"/>
    <d v="1971-11-10T00:00:00"/>
    <n v="1971"/>
    <n v="54"/>
    <n v="0"/>
  </r>
  <r>
    <n v="20476"/>
    <s v="Ghysels"/>
    <s v="Erik"/>
    <d v="1982-07-21T00:00:00"/>
    <n v="1982"/>
    <n v="43"/>
    <n v="2"/>
  </r>
  <r>
    <n v="20542"/>
    <s v="Kizilmese"/>
    <s v="Emra"/>
    <d v="1985-06-17T00:00:00"/>
    <n v="1985"/>
    <n v="40"/>
    <n v="0"/>
  </r>
  <r>
    <n v="20543"/>
    <s v="Pekdemir"/>
    <s v="Ilkmur"/>
    <d v="1967-11-12T00:00:00"/>
    <n v="1967"/>
    <n v="58"/>
    <n v="1"/>
  </r>
  <r>
    <n v="20610"/>
    <s v="Imschoot"/>
    <s v="Frederik"/>
    <d v="1974-05-27T00:00:00"/>
    <n v="1974"/>
    <n v="51"/>
    <n v="1"/>
  </r>
  <r>
    <n v="20612"/>
    <s v="Vonck"/>
    <s v="Sandra"/>
    <d v="1971-06-13T00:00:00"/>
    <n v="1971"/>
    <n v="54"/>
    <n v="0"/>
  </r>
  <r>
    <n v="20653"/>
    <s v="Mestdag"/>
    <s v="Marius"/>
    <d v="1981-12-03T00:00:00"/>
    <n v="1981"/>
    <n v="44"/>
    <n v="0"/>
  </r>
  <r>
    <n v="20655"/>
    <s v="Rivière"/>
    <s v="Andy"/>
    <d v="1982-05-11T00:00:00"/>
    <n v="1982"/>
    <n v="43"/>
    <n v="3"/>
  </r>
  <r>
    <n v="20656"/>
    <s v="Vonck"/>
    <s v="Bart"/>
    <d v="1969-02-22T00:00:00"/>
    <n v="1969"/>
    <n v="56"/>
    <n v="0"/>
  </r>
  <r>
    <n v="20705"/>
    <s v="Van Den Neste"/>
    <s v="Diederik"/>
    <d v="1985-12-13T00:00:00"/>
    <n v="1985"/>
    <n v="40"/>
    <n v="1"/>
  </r>
  <r>
    <n v="20954"/>
    <s v="In"/>
    <s v="Murat"/>
    <d v="1978-08-03T00:00:00"/>
    <n v="1978"/>
    <n v="47"/>
    <n v="0"/>
  </r>
  <r>
    <n v="21121"/>
    <s v="Laforce"/>
    <s v="Mike"/>
    <d v="1983-09-12T00:00:00"/>
    <n v="1983"/>
    <n v="42"/>
    <n v="0"/>
  </r>
  <r>
    <n v="21124"/>
    <s v="De Ridder"/>
    <s v="Danny"/>
    <d v="1977-04-18T00:00:00"/>
    <n v="1977"/>
    <n v="48"/>
    <n v="2"/>
  </r>
  <r>
    <n v="21160"/>
    <s v="Alkanat"/>
    <s v="Metin"/>
    <d v="1967-06-07T00:00:00"/>
    <n v="1967"/>
    <n v="58"/>
    <n v="1"/>
  </r>
  <r>
    <n v="21249"/>
    <s v="Sari"/>
    <s v="Cemâl"/>
    <d v="1983-12-05T00:00:00"/>
    <n v="1983"/>
    <n v="42"/>
    <n v="0"/>
  </r>
  <r>
    <n v="21382"/>
    <s v="De Volder"/>
    <s v="Marc"/>
    <d v="1976-01-09T00:00:00"/>
    <n v="1976"/>
    <n v="49"/>
    <n v="0"/>
  </r>
  <r>
    <n v="21383"/>
    <s v="De Moor"/>
    <s v="Ronny"/>
    <d v="1972-10-18T00:00:00"/>
    <n v="1972"/>
    <n v="53"/>
    <n v="1"/>
  </r>
  <r>
    <n v="21424"/>
    <s v="Verstichel"/>
    <s v="Jethro"/>
    <d v="1975-01-13T00:00:00"/>
    <n v="1975"/>
    <n v="50"/>
    <n v="0"/>
  </r>
  <r>
    <n v="21428"/>
    <s v="Anjuijn"/>
    <s v="Vanessa"/>
    <d v="1970-04-13T00:00:00"/>
    <n v="1970"/>
    <n v="55"/>
    <n v="2"/>
  </r>
  <r>
    <n v="21429"/>
    <s v="Doolaege"/>
    <s v="Yasin"/>
    <d v="1986-08-08T00:00:00"/>
    <n v="1986"/>
    <n v="39"/>
    <n v="0"/>
  </r>
  <r>
    <n v="21466"/>
    <s v="Beeckman"/>
    <s v="Alex"/>
    <d v="1969-06-04T00:00:00"/>
    <n v="1969"/>
    <n v="56"/>
    <n v="0"/>
  </r>
  <r>
    <n v="21506"/>
    <s v="Kesteloot"/>
    <s v="Patrick"/>
    <d v="1962-11-19T00:00:00"/>
    <n v="1962"/>
    <n v="63"/>
    <n v="0"/>
  </r>
  <r>
    <n v="21507"/>
    <s v="De Cooman"/>
    <s v="Bart"/>
    <d v="1981-12-18T00:00:00"/>
    <n v="1981"/>
    <n v="44"/>
    <n v="0"/>
  </r>
  <r>
    <n v="21509"/>
    <s v="De Craemer"/>
    <s v="Kris"/>
    <d v="1982-08-27T00:00:00"/>
    <n v="1982"/>
    <n v="43"/>
    <n v="0"/>
  </r>
  <r>
    <n v="21581"/>
    <s v="Vanderstraeten"/>
    <s v="Franky"/>
    <d v="1971-06-16T00:00:00"/>
    <n v="1971"/>
    <n v="54"/>
    <n v="6"/>
  </r>
  <r>
    <n v="21662"/>
    <s v="Van Hulle"/>
    <s v="Werner"/>
    <d v="1962-04-25T00:00:00"/>
    <n v="1962"/>
    <n v="63"/>
    <n v="2"/>
  </r>
  <r>
    <n v="21738"/>
    <s v="Horemans"/>
    <s v="Jan"/>
    <d v="1984-07-25T00:00:00"/>
    <n v="1984"/>
    <n v="41"/>
    <n v="0"/>
  </r>
  <r>
    <n v="21809"/>
    <s v="Dejonghe"/>
    <s v="Elisa"/>
    <d v="1981-09-01T00:00:00"/>
    <n v="1981"/>
    <n v="44"/>
    <n v="0"/>
  </r>
  <r>
    <n v="21845"/>
    <s v="Vanooteghem"/>
    <s v="Davey"/>
    <d v="1979-04-23T00:00:00"/>
    <n v="1979"/>
    <n v="46"/>
    <n v="1"/>
  </r>
  <r>
    <n v="21892"/>
    <s v="Dierick"/>
    <s v="Steve"/>
    <d v="1980-09-06T00:00:00"/>
    <n v="1980"/>
    <n v="45"/>
    <n v="0"/>
  </r>
  <r>
    <n v="22042"/>
    <s v="La Fontaine"/>
    <s v="Bart"/>
    <d v="1986-05-30T00:00:00"/>
    <n v="1986"/>
    <n v="39"/>
    <n v="2"/>
  </r>
  <r>
    <n v="22052"/>
    <s v="Meyvaert"/>
    <s v="Peter"/>
    <d v="1964-01-11T00:00:00"/>
    <n v="1964"/>
    <n v="61"/>
    <n v="0"/>
  </r>
  <r>
    <n v="22143"/>
    <s v="De Boever"/>
    <s v="Maarten"/>
    <d v="1980-12-31T00:00:00"/>
    <n v="1980"/>
    <n v="45"/>
    <n v="1"/>
  </r>
  <r>
    <n v="22202"/>
    <s v="Pluym"/>
    <s v="Pascal"/>
    <d v="1976-11-04T00:00:00"/>
    <n v="1976"/>
    <n v="49"/>
    <n v="0"/>
  </r>
  <r>
    <n v="22240"/>
    <s v="Delahaye"/>
    <s v="Karina"/>
    <d v="1971-10-29T00:00:00"/>
    <n v="1971"/>
    <n v="54"/>
    <n v="1"/>
  </r>
  <r>
    <n v="22244"/>
    <s v="Kirdas"/>
    <s v="Süleyman"/>
    <d v="1976-03-05T00:00:00"/>
    <n v="1976"/>
    <n v="49"/>
    <n v="2"/>
  </r>
  <r>
    <n v="22296"/>
    <s v="Brilyov"/>
    <s v="Dmitriy"/>
    <d v="1980-10-23T00:00:00"/>
    <n v="1980"/>
    <n v="45"/>
    <n v="2"/>
  </r>
  <r>
    <n v="22416"/>
    <s v="Bicici"/>
    <s v="Abdul Kadir"/>
    <d v="1986-10-11T00:00:00"/>
    <n v="1986"/>
    <n v="39"/>
    <n v="0"/>
  </r>
  <r>
    <n v="22625"/>
    <s v="Callebert"/>
    <s v="Pieter Jan"/>
    <d v="1976-11-06T00:00:00"/>
    <n v="1976"/>
    <n v="49"/>
    <n v="1"/>
  </r>
  <r>
    <n v="22767"/>
    <s v="Osseel"/>
    <s v="Johan"/>
    <d v="1983-08-04T00:00:00"/>
    <n v="1983"/>
    <n v="42"/>
    <n v="1"/>
  </r>
  <r>
    <n v="22877"/>
    <s v="Goossens"/>
    <s v="Gunther"/>
    <d v="1970-07-28T00:00:00"/>
    <n v="1970"/>
    <n v="55"/>
    <n v="1"/>
  </r>
  <r>
    <n v="23326"/>
    <s v="Achalhi"/>
    <s v="Abderrachid"/>
    <d v="1977-01-01T00:00:00"/>
    <n v="1977"/>
    <n v="48"/>
    <n v="1"/>
  </r>
  <r>
    <n v="23481"/>
    <s v="Kerman"/>
    <s v="Riza"/>
    <d v="1981-12-03T00:00:00"/>
    <n v="1981"/>
    <n v="44"/>
    <n v="0"/>
  </r>
  <r>
    <n v="23543"/>
    <s v="Unal"/>
    <s v="Mustafa"/>
    <d v="1984-01-25T00:00:00"/>
    <n v="1984"/>
    <n v="41"/>
    <n v="0"/>
  </r>
  <r>
    <n v="23545"/>
    <s v="Maes"/>
    <s v="Tony"/>
    <d v="1968-01-22T00:00:00"/>
    <n v="1968"/>
    <n v="57"/>
    <n v="0"/>
  </r>
  <r>
    <n v="23700"/>
    <s v="Byosière"/>
    <s v="Christof"/>
    <d v="1977-08-20T00:00:00"/>
    <n v="1977"/>
    <n v="48"/>
    <n v="0"/>
  </r>
  <r>
    <n v="23790"/>
    <s v="Adiyil"/>
    <s v="Attila"/>
    <d v="1972-08-17T00:00:00"/>
    <n v="1972"/>
    <n v="53"/>
    <n v="2"/>
  </r>
  <r>
    <n v="23791"/>
    <s v="Baetens"/>
    <s v="Christine"/>
    <d v="1966-09-23T00:00:00"/>
    <n v="1966"/>
    <n v="59"/>
    <n v="1"/>
  </r>
  <r>
    <n v="23818"/>
    <s v="Dellaert"/>
    <s v="Yves"/>
    <d v="1971-08-28T00:00:00"/>
    <n v="1971"/>
    <n v="54"/>
    <n v="0"/>
  </r>
  <r>
    <n v="23880"/>
    <s v="Wyffels"/>
    <s v="Jean-Pierre"/>
    <d v="1966-08-09T00:00:00"/>
    <n v="1966"/>
    <n v="59"/>
    <n v="0"/>
  </r>
  <r>
    <n v="23918"/>
    <s v="D'Haeyere"/>
    <s v="Bernard"/>
    <d v="1971-03-13T00:00:00"/>
    <n v="1971"/>
    <n v="54"/>
    <n v="1"/>
  </r>
  <r>
    <n v="23924"/>
    <s v="Planckaert"/>
    <s v="Jurgen"/>
    <d v="1972-09-30T00:00:00"/>
    <n v="1972"/>
    <n v="53"/>
    <n v="3"/>
  </r>
  <r>
    <n v="24155"/>
    <s v="Luttens"/>
    <s v="Koen"/>
    <d v="1973-03-05T00:00:00"/>
    <n v="1973"/>
    <n v="52"/>
    <n v="0"/>
  </r>
  <r>
    <n v="24156"/>
    <s v="Kaya"/>
    <s v="Aydin"/>
    <d v="1988-04-08T00:00:00"/>
    <n v="1988"/>
    <n v="37"/>
    <n v="1"/>
  </r>
  <r>
    <n v="24367"/>
    <s v="Tayefeh Arbab"/>
    <s v="Ali"/>
    <d v="1973-10-11T00:00:00"/>
    <n v="1973"/>
    <n v="52"/>
    <n v="0"/>
  </r>
  <r>
    <n v="24472"/>
    <s v="Gök"/>
    <s v="Davut"/>
    <d v="1984-03-21T00:00:00"/>
    <n v="1984"/>
    <n v="41"/>
    <n v="3"/>
  </r>
  <r>
    <n v="25234"/>
    <s v="Haelterman"/>
    <s v="Geert"/>
    <d v="1965-07-08T00:00:00"/>
    <n v="1965"/>
    <n v="60"/>
    <n v="1"/>
  </r>
  <r>
    <n v="25486"/>
    <s v="Goethals"/>
    <s v="Bart"/>
    <d v="1971-01-09T00:00:00"/>
    <n v="1971"/>
    <n v="54"/>
    <n v="0"/>
  </r>
  <r>
    <n v="25487"/>
    <s v="Devos"/>
    <s v="Stefaan"/>
    <d v="1966-09-16T00:00:00"/>
    <n v="1966"/>
    <n v="59"/>
    <n v="1"/>
  </r>
  <r>
    <n v="25679"/>
    <s v="Vanrenterghem"/>
    <s v="Serge"/>
    <d v="1966-09-30T00:00:00"/>
    <n v="1966"/>
    <n v="59"/>
    <n v="4"/>
  </r>
  <r>
    <n v="25680"/>
    <s v="Cetinkaya"/>
    <s v="Veysel"/>
    <d v="1981-07-08T00:00:00"/>
    <n v="1981"/>
    <n v="44"/>
    <n v="2"/>
  </r>
  <r>
    <n v="25733"/>
    <s v="Simsek"/>
    <s v="Abdullah"/>
    <d v="1983-06-13T00:00:00"/>
    <n v="1983"/>
    <n v="42"/>
    <n v="0"/>
  </r>
  <r>
    <n v="25829"/>
    <s v="Kayim"/>
    <s v="Akin"/>
    <d v="1976-12-26T00:00:00"/>
    <n v="1976"/>
    <n v="49"/>
    <n v="2"/>
  </r>
  <r>
    <n v="25871"/>
    <s v="Fasseur"/>
    <s v="Frederic"/>
    <d v="1981-06-14T00:00:00"/>
    <n v="1981"/>
    <n v="44"/>
    <n v="1"/>
  </r>
  <r>
    <n v="25873"/>
    <s v="Kazakbiyev"/>
    <s v="Osman"/>
    <d v="1979-12-13T00:00:00"/>
    <n v="1979"/>
    <n v="46"/>
    <n v="0"/>
  </r>
  <r>
    <n v="25993"/>
    <s v="De Wit"/>
    <s v="Bruno"/>
    <d v="1974-12-01T00:00:00"/>
    <n v="1974"/>
    <n v="51"/>
    <n v="1"/>
  </r>
  <r>
    <n v="25994"/>
    <s v="Peers"/>
    <s v="Mario"/>
    <d v="1975-01-24T00:00:00"/>
    <n v="1975"/>
    <n v="50"/>
    <n v="1"/>
  </r>
  <r>
    <n v="26102"/>
    <s v="Bral"/>
    <s v="Jessica"/>
    <d v="1986-06-03T00:00:00"/>
    <n v="1986"/>
    <n v="39"/>
    <n v="1"/>
  </r>
  <r>
    <n v="26137"/>
    <s v="Hublau"/>
    <s v="Roland"/>
    <d v="1962-10-20T00:00:00"/>
    <n v="1962"/>
    <n v="63"/>
    <n v="1"/>
  </r>
  <r>
    <n v="26197"/>
    <s v="Van Puyenbroeck"/>
    <s v="Pascale"/>
    <d v="1970-09-04T00:00:00"/>
    <n v="1970"/>
    <n v="55"/>
    <n v="4"/>
  </r>
  <r>
    <n v="26198"/>
    <s v="Justé"/>
    <s v="Steven"/>
    <d v="1977-03-15T00:00:00"/>
    <n v="1977"/>
    <n v="48"/>
    <n v="0"/>
  </r>
  <r>
    <n v="26199"/>
    <s v="Wauters"/>
    <s v="Franky"/>
    <d v="1965-01-07T00:00:00"/>
    <n v="1965"/>
    <n v="60"/>
    <n v="3"/>
  </r>
  <r>
    <n v="26265"/>
    <s v="Van Vlem"/>
    <s v="Danny"/>
    <d v="1966-08-22T00:00:00"/>
    <n v="1966"/>
    <n v="59"/>
    <n v="1"/>
  </r>
  <r>
    <n v="26266"/>
    <s v="Gök"/>
    <s v="Murat"/>
    <d v="1986-10-21T00:00:00"/>
    <n v="1986"/>
    <n v="39"/>
    <n v="0"/>
  </r>
  <r>
    <n v="26331"/>
    <s v="Van Semmertier"/>
    <s v="Pascal"/>
    <d v="1965-04-05T00:00:00"/>
    <n v="1965"/>
    <n v="60"/>
    <n v="1"/>
  </r>
  <r>
    <n v="26334"/>
    <s v="Aelterman"/>
    <s v="Luc"/>
    <d v="1963-10-29T00:00:00"/>
    <n v="1963"/>
    <n v="62"/>
    <n v="3"/>
  </r>
  <r>
    <n v="26384"/>
    <s v="Van Cauwenberg"/>
    <s v="Steven"/>
    <d v="1976-10-12T00:00:00"/>
    <n v="1976"/>
    <n v="49"/>
    <n v="0"/>
  </r>
  <r>
    <n v="26521"/>
    <s v="Siderov"/>
    <s v="Miroslav"/>
    <d v="1987-10-23T00:00:00"/>
    <n v="1987"/>
    <n v="38"/>
    <n v="1"/>
  </r>
  <r>
    <n v="26524"/>
    <s v="Bolle"/>
    <s v="Cynthia"/>
    <d v="1989-02-09T00:00:00"/>
    <n v="1989"/>
    <n v="36"/>
    <n v="0"/>
  </r>
  <r>
    <n v="26638"/>
    <s v="Van de Capelle"/>
    <s v="Geert"/>
    <d v="1973-12-03T00:00:00"/>
    <n v="1973"/>
    <n v="52"/>
    <n v="1"/>
  </r>
  <r>
    <n v="26639"/>
    <s v="Engels"/>
    <s v="Wendy"/>
    <d v="1973-06-16T00:00:00"/>
    <n v="1973"/>
    <n v="52"/>
    <n v="0"/>
  </r>
  <r>
    <n v="26695"/>
    <s v="Lippens"/>
    <s v="Miguel"/>
    <d v="1984-12-19T00:00:00"/>
    <n v="1984"/>
    <n v="41"/>
    <n v="1"/>
  </r>
  <r>
    <n v="26792"/>
    <s v="Ong"/>
    <s v="Geok Hong"/>
    <d v="1965-10-19T00:00:00"/>
    <n v="1965"/>
    <n v="60"/>
    <n v="2"/>
  </r>
  <r>
    <n v="26847"/>
    <s v="De Meester"/>
    <s v="David"/>
    <d v="1969-04-22T00:00:00"/>
    <n v="1969"/>
    <n v="56"/>
    <n v="0"/>
  </r>
  <r>
    <n v="26959"/>
    <s v="Bohez"/>
    <s v="Olivier"/>
    <d v="1969-05-23T00:00:00"/>
    <n v="1969"/>
    <n v="56"/>
    <n v="2"/>
  </r>
  <r>
    <n v="26960"/>
    <s v="Toubadie"/>
    <s v="Mossa"/>
    <d v="1990-04-07T00:00:00"/>
    <n v="1990"/>
    <n v="35"/>
    <n v="0"/>
  </r>
  <r>
    <n v="27153"/>
    <s v="Oben"/>
    <s v="Thibaud"/>
    <d v="1989-12-11T00:00:00"/>
    <n v="1989"/>
    <n v="36"/>
    <n v="3"/>
  </r>
  <r>
    <n v="27186"/>
    <s v="Neghli"/>
    <s v="Farid"/>
    <d v="1974-10-12T00:00:00"/>
    <n v="1974"/>
    <n v="51"/>
    <n v="3"/>
  </r>
  <r>
    <n v="27209"/>
    <s v="Meyvaert"/>
    <s v="Steven"/>
    <d v="1963-02-23T00:00:00"/>
    <n v="1963"/>
    <n v="62"/>
    <n v="2"/>
  </r>
  <r>
    <n v="27577"/>
    <s v="De Meester"/>
    <s v="Johan"/>
    <d v="1970-03-19T00:00:00"/>
    <n v="1970"/>
    <n v="55"/>
    <n v="3"/>
  </r>
  <r>
    <n v="27607"/>
    <s v="Frans"/>
    <s v="Gabriella"/>
    <d v="1981-10-28T00:00:00"/>
    <n v="1981"/>
    <n v="44"/>
    <n v="0"/>
  </r>
  <r>
    <n v="27635"/>
    <s v="Petrovic"/>
    <s v="Damir"/>
    <d v="1987-05-07T00:00:00"/>
    <n v="1987"/>
    <n v="38"/>
    <n v="0"/>
  </r>
  <r>
    <n v="27672"/>
    <s v="Criel"/>
    <s v="Veronique"/>
    <d v="1987-04-10T00:00:00"/>
    <n v="1987"/>
    <n v="38"/>
    <n v="1"/>
  </r>
  <r>
    <n v="27673"/>
    <s v="Verbanck"/>
    <s v="Koen"/>
    <d v="1974-12-02T00:00:00"/>
    <n v="1974"/>
    <n v="51"/>
    <n v="1"/>
  </r>
  <r>
    <n v="27711"/>
    <s v="De Schenkel"/>
    <s v="David"/>
    <d v="1974-12-29T00:00:00"/>
    <n v="1974"/>
    <n v="51"/>
    <n v="1"/>
  </r>
  <r>
    <n v="27713"/>
    <s v="Parmentier"/>
    <s v="Bart"/>
    <d v="1969-09-28T00:00:00"/>
    <n v="1969"/>
    <n v="56"/>
    <n v="0"/>
  </r>
  <r>
    <n v="27786"/>
    <s v="Van Lierde"/>
    <s v="Michel"/>
    <d v="1967-10-12T00:00:00"/>
    <n v="1967"/>
    <n v="58"/>
    <n v="1"/>
  </r>
  <r>
    <n v="27865"/>
    <s v="Olenski"/>
    <s v="Leonard"/>
    <d v="1970-03-21T00:00:00"/>
    <n v="1970"/>
    <n v="55"/>
    <n v="0"/>
  </r>
  <r>
    <n v="28071"/>
    <s v="Omari"/>
    <s v="Said"/>
    <d v="1983-03-24T00:00:00"/>
    <n v="1983"/>
    <n v="42"/>
    <n v="1"/>
  </r>
  <r>
    <n v="28072"/>
    <s v="De Muynck"/>
    <s v="Laurian"/>
    <d v="1970-01-17T00:00:00"/>
    <n v="1970"/>
    <n v="55"/>
    <n v="0"/>
  </r>
  <r>
    <n v="28165"/>
    <s v="De Pauw"/>
    <s v="Kurt"/>
    <d v="1970-03-13T00:00:00"/>
    <n v="1970"/>
    <n v="55"/>
    <n v="0"/>
  </r>
  <r>
    <n v="28690"/>
    <s v="Debreuckere"/>
    <s v="Renzo"/>
    <d v="1977-09-17T00:00:00"/>
    <n v="1977"/>
    <n v="48"/>
    <n v="0"/>
  </r>
  <r>
    <n v="28717"/>
    <s v="Dejonckheere"/>
    <s v="Els"/>
    <d v="1974-07-19T00:00:00"/>
    <n v="1974"/>
    <n v="51"/>
    <n v="0"/>
  </r>
  <r>
    <n v="28737"/>
    <s v="El-Mohamed"/>
    <s v="Mohamed"/>
    <d v="1975-09-05T00:00:00"/>
    <n v="1975"/>
    <n v="50"/>
    <n v="1"/>
  </r>
  <r>
    <n v="28794"/>
    <s v="Van Malderghem"/>
    <s v="Niels"/>
    <d v="1987-02-01T00:00:00"/>
    <n v="1987"/>
    <n v="38"/>
    <n v="3"/>
  </r>
  <r>
    <n v="28821"/>
    <s v="Roels"/>
    <s v="Els"/>
    <d v="1976-08-02T00:00:00"/>
    <n v="1976"/>
    <n v="49"/>
    <n v="1"/>
  </r>
  <r>
    <n v="28830"/>
    <s v="Isiklar"/>
    <s v="Okan"/>
    <d v="1980-09-30T00:00:00"/>
    <n v="1980"/>
    <n v="45"/>
    <n v="0"/>
  </r>
  <r>
    <n v="28835"/>
    <s v="Choaïbi"/>
    <s v="Bilal"/>
    <d v="1990-07-13T00:00:00"/>
    <n v="1990"/>
    <n v="35"/>
    <n v="1"/>
  </r>
  <r>
    <n v="28910"/>
    <s v="Gassa"/>
    <s v="Osmane"/>
    <d v="1982-03-24T00:00:00"/>
    <n v="1982"/>
    <n v="43"/>
    <n v="0"/>
  </r>
  <r>
    <n v="28995"/>
    <s v="Grillaert"/>
    <s v="Lieven"/>
    <d v="1962-03-01T00:00:00"/>
    <n v="1962"/>
    <n v="63"/>
    <n v="2"/>
  </r>
  <r>
    <n v="29179"/>
    <s v="Verwee"/>
    <s v="Dries"/>
    <d v="1987-10-09T00:00:00"/>
    <n v="1987"/>
    <n v="38"/>
    <n v="0"/>
  </r>
  <r>
    <n v="29181"/>
    <s v="Van Turtelboom"/>
    <s v="Franky"/>
    <d v="1969-07-07T00:00:00"/>
    <n v="1969"/>
    <n v="56"/>
    <n v="6"/>
  </r>
  <r>
    <n v="29271"/>
    <s v="Maes"/>
    <s v="Filip"/>
    <d v="1979-05-30T00:00:00"/>
    <n v="1979"/>
    <n v="46"/>
    <n v="0"/>
  </r>
  <r>
    <n v="29370"/>
    <s v="De Weerdt"/>
    <s v="Samuel"/>
    <d v="1981-03-30T00:00:00"/>
    <n v="1981"/>
    <n v="44"/>
    <n v="1"/>
  </r>
  <r>
    <n v="29477"/>
    <s v="De Vuyst"/>
    <s v="Boyke"/>
    <d v="1984-10-13T00:00:00"/>
    <n v="1984"/>
    <n v="41"/>
    <n v="0"/>
  </r>
  <r>
    <n v="29478"/>
    <s v="Priwall"/>
    <s v="Heike"/>
    <d v="1959-12-09T00:00:00"/>
    <n v="1959"/>
    <n v="66"/>
    <n v="1"/>
  </r>
  <r>
    <n v="29539"/>
    <s v="Dullaert"/>
    <s v="Steven"/>
    <d v="1988-05-17T00:00:00"/>
    <n v="1988"/>
    <n v="37"/>
    <n v="3"/>
  </r>
  <r>
    <n v="29540"/>
    <s v="De Keyzer"/>
    <s v="Jan"/>
    <d v="1978-02-11T00:00:00"/>
    <n v="1978"/>
    <n v="47"/>
    <n v="0"/>
  </r>
  <r>
    <n v="29591"/>
    <s v="Celikoz"/>
    <s v="Musa"/>
    <d v="1992-02-09T00:00:00"/>
    <n v="1992"/>
    <n v="33"/>
    <n v="1"/>
  </r>
  <r>
    <n v="29646"/>
    <s v="Özer"/>
    <s v="Mesut"/>
    <d v="1982-12-04T00:00:00"/>
    <n v="1982"/>
    <n v="43"/>
    <n v="0"/>
  </r>
  <r>
    <n v="29674"/>
    <s v="Martens"/>
    <s v="Geoffrey"/>
    <d v="1992-09-21T00:00:00"/>
    <n v="1992"/>
    <n v="33"/>
    <n v="1"/>
  </r>
  <r>
    <n v="29746"/>
    <s v="Huyse"/>
    <s v="Annicke"/>
    <d v="1977-12-17T00:00:00"/>
    <n v="1977"/>
    <n v="48"/>
    <n v="1"/>
  </r>
  <r>
    <n v="29778"/>
    <s v="Deboosere"/>
    <s v="Kathy"/>
    <d v="1966-10-24T00:00:00"/>
    <n v="1966"/>
    <n v="59"/>
    <n v="3"/>
  </r>
  <r>
    <n v="29818"/>
    <s v="Van De Velde"/>
    <s v="Anneleen"/>
    <d v="1987-12-22T00:00:00"/>
    <n v="1987"/>
    <n v="38"/>
    <n v="0"/>
  </r>
  <r>
    <n v="29821"/>
    <s v="Mehman Doust"/>
    <s v="Farhad"/>
    <d v="1967-05-25T00:00:00"/>
    <n v="1967"/>
    <n v="58"/>
    <n v="0"/>
  </r>
  <r>
    <n v="30119"/>
    <s v="Haerens"/>
    <s v="Tom"/>
    <d v="1965-09-23T00:00:00"/>
    <n v="1965"/>
    <n v="60"/>
    <n v="1"/>
  </r>
  <r>
    <n v="30121"/>
    <s v="Simons"/>
    <s v="Andreas"/>
    <d v="1961-05-09T00:00:00"/>
    <n v="1961"/>
    <n v="64"/>
    <n v="2"/>
  </r>
  <r>
    <n v="30271"/>
    <s v="Bracke"/>
    <s v="Jeroen"/>
    <d v="1987-02-28T00:00:00"/>
    <n v="1987"/>
    <n v="38"/>
    <n v="3"/>
  </r>
  <r>
    <n v="30292"/>
    <s v="Verberckmoes"/>
    <s v="Sebastiaan"/>
    <d v="1985-01-18T00:00:00"/>
    <n v="1985"/>
    <n v="40"/>
    <n v="1"/>
  </r>
  <r>
    <n v="30321"/>
    <s v="Unver"/>
    <s v="Ismaïl"/>
    <d v="1993-08-23T00:00:00"/>
    <n v="1993"/>
    <n v="32"/>
    <n v="0"/>
  </r>
  <r>
    <n v="30323"/>
    <s v="Vandersmissen"/>
    <s v="Denis"/>
    <d v="1976-08-04T00:00:00"/>
    <n v="1976"/>
    <n v="49"/>
    <n v="2"/>
  </r>
  <r>
    <n v="30623"/>
    <s v="Gassa"/>
    <s v="Mustafa"/>
    <d v="1970-02-14T00:00:00"/>
    <n v="1970"/>
    <n v="55"/>
    <n v="0"/>
  </r>
  <r>
    <n v="30901"/>
    <s v="vanden Bulcke"/>
    <s v="Johan"/>
    <d v="1970-04-21T00:00:00"/>
    <n v="1970"/>
    <n v="55"/>
    <n v="2"/>
  </r>
  <r>
    <n v="30967"/>
    <s v="Taser"/>
    <s v="Fatih"/>
    <d v="1980-07-06T00:00:00"/>
    <n v="1980"/>
    <n v="45"/>
    <n v="2"/>
  </r>
  <r>
    <n v="30999"/>
    <s v="Biesemans"/>
    <s v="Jasper"/>
    <d v="1989-12-02T00:00:00"/>
    <n v="1989"/>
    <n v="36"/>
    <n v="3"/>
  </r>
  <r>
    <n v="31092"/>
    <s v="De Jaeger"/>
    <s v="Kevin"/>
    <d v="1993-06-29T00:00:00"/>
    <n v="1993"/>
    <n v="32"/>
    <n v="0"/>
  </r>
  <r>
    <n v="31111"/>
    <s v="Bonne"/>
    <s v="Niko"/>
    <d v="1979-04-17T00:00:00"/>
    <n v="1979"/>
    <n v="46"/>
    <n v="2"/>
  </r>
  <r>
    <n v="31118"/>
    <s v="De Sutter"/>
    <s v="Michiel"/>
    <d v="1982-08-27T00:00:00"/>
    <n v="1982"/>
    <n v="43"/>
    <n v="2"/>
  </r>
  <r>
    <n v="31150"/>
    <s v="Oueslati"/>
    <s v="Mohamed Ali"/>
    <d v="1977-04-11T00:00:00"/>
    <n v="1977"/>
    <n v="48"/>
    <n v="2"/>
  </r>
  <r>
    <n v="31165"/>
    <s v="Govaerts"/>
    <s v="Sandro"/>
    <d v="1974-04-26T00:00:00"/>
    <n v="1974"/>
    <n v="51"/>
    <n v="1"/>
  </r>
  <r>
    <n v="31231"/>
    <s v="Colaes"/>
    <s v="Dylan"/>
    <d v="1995-02-17T00:00:00"/>
    <n v="1995"/>
    <n v="30"/>
    <n v="2"/>
  </r>
  <r>
    <n v="31360"/>
    <s v="Simsek"/>
    <s v="Fatih"/>
    <d v="1993-09-15T00:00:00"/>
    <n v="1993"/>
    <n v="32"/>
    <n v="3"/>
  </r>
  <r>
    <n v="31361"/>
    <s v="Pille"/>
    <s v="Pascal"/>
    <d v="1978-07-24T00:00:00"/>
    <n v="1978"/>
    <n v="47"/>
    <n v="3"/>
  </r>
  <r>
    <n v="31404"/>
    <s v="Vindevogel"/>
    <s v="Nick"/>
    <d v="1977-04-19T00:00:00"/>
    <n v="1977"/>
    <n v="48"/>
    <n v="0"/>
  </r>
  <r>
    <n v="31550"/>
    <s v="Cetin"/>
    <s v="Serdar"/>
    <d v="1993-12-29T00:00:00"/>
    <n v="1993"/>
    <n v="32"/>
    <n v="0"/>
  </r>
  <r>
    <n v="31600"/>
    <s v="Mertens"/>
    <s v="Tom"/>
    <d v="1988-11-17T00:00:00"/>
    <n v="1988"/>
    <n v="37"/>
    <n v="0"/>
  </r>
  <r>
    <n v="31601"/>
    <s v="Akin"/>
    <s v="Ridvan"/>
    <d v="1990-04-16T00:00:00"/>
    <n v="1990"/>
    <n v="35"/>
    <n v="2"/>
  </r>
  <r>
    <n v="31634"/>
    <s v="Kirsan"/>
    <s v="Ömer"/>
    <d v="1994-05-29T00:00:00"/>
    <n v="1994"/>
    <n v="31"/>
    <n v="0"/>
  </r>
  <r>
    <n v="31635"/>
    <s v="Vaeyens"/>
    <s v="Midas"/>
    <d v="1993-09-07T00:00:00"/>
    <n v="1993"/>
    <n v="32"/>
    <n v="1"/>
  </r>
  <r>
    <n v="31659"/>
    <s v="Grypdonck"/>
    <s v="Kenneth"/>
    <d v="1989-06-18T00:00:00"/>
    <n v="1989"/>
    <n v="36"/>
    <n v="2"/>
  </r>
  <r>
    <n v="31668"/>
    <s v="Weemhof"/>
    <s v="Maurice"/>
    <d v="1968-12-09T00:00:00"/>
    <n v="1968"/>
    <n v="57"/>
    <n v="0"/>
  </r>
  <r>
    <n v="31689"/>
    <s v="Van Achte"/>
    <s v="Jay"/>
    <d v="1991-04-26T00:00:00"/>
    <n v="1991"/>
    <n v="34"/>
    <n v="5"/>
  </r>
  <r>
    <n v="31731"/>
    <s v="Dedapper"/>
    <s v="Marijke"/>
    <d v="1977-06-14T00:00:00"/>
    <n v="1977"/>
    <n v="48"/>
    <n v="1"/>
  </r>
  <r>
    <n v="31733"/>
    <s v="Sonck"/>
    <s v="Kristof"/>
    <d v="1983-09-23T00:00:00"/>
    <n v="1983"/>
    <n v="42"/>
    <n v="2"/>
  </r>
  <r>
    <n v="31776"/>
    <s v="Famelaer"/>
    <s v="Steve"/>
    <d v="1983-03-01T00:00:00"/>
    <n v="1983"/>
    <n v="42"/>
    <n v="2"/>
  </r>
  <r>
    <n v="31891"/>
    <s v="De Wilde"/>
    <s v="Dimitry"/>
    <d v="1973-01-21T00:00:00"/>
    <n v="1973"/>
    <n v="52"/>
    <n v="1"/>
  </r>
  <r>
    <n v="32002"/>
    <s v="Hasni"/>
    <s v="Helmi"/>
    <d v="1971-07-16T00:00:00"/>
    <n v="1971"/>
    <n v="54"/>
    <n v="0"/>
  </r>
  <r>
    <n v="32091"/>
    <s v="Köroglu"/>
    <s v="Ercan"/>
    <d v="1980-02-06T00:00:00"/>
    <n v="1980"/>
    <n v="45"/>
    <n v="2"/>
  </r>
  <r>
    <n v="32092"/>
    <s v="Er"/>
    <s v="Tolga"/>
    <d v="1996-09-17T00:00:00"/>
    <n v="1996"/>
    <n v="29"/>
    <n v="1"/>
  </r>
  <r>
    <n v="32168"/>
    <s v="Vranken"/>
    <s v="Zulkifly"/>
    <d v="1977-08-11T00:00:00"/>
    <n v="1977"/>
    <n v="48"/>
    <n v="0"/>
  </r>
  <r>
    <n v="32169"/>
    <s v="Kelchtermans"/>
    <s v="Raf"/>
    <d v="1969-12-17T00:00:00"/>
    <n v="1969"/>
    <n v="56"/>
    <n v="1"/>
  </r>
  <r>
    <n v="32245"/>
    <s v="Verlinden"/>
    <s v="Bianca"/>
    <d v="1977-03-22T00:00:00"/>
    <n v="1977"/>
    <n v="48"/>
    <n v="0"/>
  </r>
  <r>
    <n v="32369"/>
    <s v="Vandenborre"/>
    <s v="Patrick"/>
    <d v="1969-11-20T00:00:00"/>
    <n v="1969"/>
    <n v="56"/>
    <n v="1"/>
  </r>
  <r>
    <n v="32387"/>
    <s v="Meersman"/>
    <s v="Herman"/>
    <d v="1965-02-19T00:00:00"/>
    <n v="1965"/>
    <n v="60"/>
    <n v="1"/>
  </r>
  <r>
    <n v="32458"/>
    <s v="Cifteoglu"/>
    <s v="Sedat"/>
    <d v="1966-11-29T00:00:00"/>
    <n v="1966"/>
    <n v="59"/>
    <n v="4"/>
  </r>
  <r>
    <n v="32528"/>
    <s v="Benjilali"/>
    <s v="Abdelhak"/>
    <d v="1984-08-20T00:00:00"/>
    <n v="1984"/>
    <n v="41"/>
    <n v="0"/>
  </r>
  <r>
    <n v="32542"/>
    <s v="Vanderstock"/>
    <s v="Kenny"/>
    <d v="1985-07-11T00:00:00"/>
    <n v="1985"/>
    <n v="40"/>
    <n v="2"/>
  </r>
  <r>
    <n v="32611"/>
    <s v="Özer"/>
    <s v="Özgur"/>
    <d v="1984-07-10T00:00:00"/>
    <n v="1984"/>
    <n v="41"/>
    <n v="2"/>
  </r>
  <r>
    <n v="32620"/>
    <s v="Saey"/>
    <s v="Elias"/>
    <d v="1996-10-09T00:00:00"/>
    <n v="1996"/>
    <n v="29"/>
    <n v="2"/>
  </r>
  <r>
    <n v="32951"/>
    <s v="De Bruyne"/>
    <s v="Sonia"/>
    <d v="1971-09-15T00:00:00"/>
    <n v="1971"/>
    <n v="54"/>
    <n v="3"/>
  </r>
  <r>
    <n v="33049"/>
    <s v="Depaepe"/>
    <s v="Dirk"/>
    <d v="1968-03-23T00:00:00"/>
    <n v="1968"/>
    <n v="57"/>
    <n v="6"/>
  </r>
  <r>
    <n v="33085"/>
    <s v="Van Hoe"/>
    <s v="Ivo"/>
    <d v="1990-07-23T00:00:00"/>
    <n v="1990"/>
    <n v="35"/>
    <n v="0"/>
  </r>
  <r>
    <n v="33400"/>
    <s v="Petit"/>
    <s v="Cynthia"/>
    <d v="1994-09-14T00:00:00"/>
    <n v="1994"/>
    <n v="31"/>
    <n v="2"/>
  </r>
  <r>
    <n v="33450"/>
    <s v="Verroeye"/>
    <s v="Chris"/>
    <d v="1971-10-10T00:00:00"/>
    <n v="1971"/>
    <n v="54"/>
    <n v="3"/>
  </r>
  <r>
    <n v="33488"/>
    <s v="Holub"/>
    <s v="Patrik"/>
    <d v="1993-08-01T00:00:00"/>
    <n v="1993"/>
    <n v="32"/>
    <n v="2"/>
  </r>
  <r>
    <n v="33551"/>
    <s v="Dekens"/>
    <s v="Andy"/>
    <d v="1985-12-15T00:00:00"/>
    <n v="1985"/>
    <n v="40"/>
    <n v="2"/>
  </r>
  <r>
    <n v="33600"/>
    <s v="Caufrier"/>
    <s v="Matthew"/>
    <d v="1984-07-04T00:00:00"/>
    <n v="1984"/>
    <n v="41"/>
    <n v="2"/>
  </r>
  <r>
    <n v="33639"/>
    <s v="Van de Velde"/>
    <s v="Valentijn"/>
    <d v="1965-03-12T00:00:00"/>
    <n v="1965"/>
    <n v="60"/>
    <n v="0"/>
  </r>
  <r>
    <n v="33640"/>
    <s v="Verschraegen"/>
    <s v="Patrick"/>
    <d v="1968-09-13T00:00:00"/>
    <n v="1968"/>
    <n v="57"/>
    <n v="0"/>
  </r>
  <r>
    <n v="33698"/>
    <s v="Van Limbergen"/>
    <s v="Danny"/>
    <d v="1984-09-12T00:00:00"/>
    <n v="1984"/>
    <n v="41"/>
    <n v="1"/>
  </r>
  <r>
    <n v="33757"/>
    <s v="Vergucht"/>
    <s v="Hugo"/>
    <d v="1967-02-04T00:00:00"/>
    <n v="1967"/>
    <n v="58"/>
    <n v="0"/>
  </r>
  <r>
    <n v="33982"/>
    <s v="Hoffelinck"/>
    <s v="Thomas"/>
    <d v="1982-03-07T00:00:00"/>
    <n v="1982"/>
    <n v="43"/>
    <n v="0"/>
  </r>
  <r>
    <n v="33986"/>
    <s v="Göktas"/>
    <s v="Muharrem"/>
    <d v="1985-04-12T00:00:00"/>
    <n v="1985"/>
    <n v="40"/>
    <n v="0"/>
  </r>
  <r>
    <n v="34019"/>
    <s v="Hoste"/>
    <s v="Tom"/>
    <d v="1985-11-08T00:00:00"/>
    <n v="1985"/>
    <n v="40"/>
    <n v="4"/>
  </r>
  <r>
    <n v="34044"/>
    <s v="Wieme"/>
    <s v="Kevin"/>
    <d v="1995-09-27T00:00:00"/>
    <n v="1995"/>
    <n v="30"/>
    <n v="1"/>
  </r>
  <r>
    <n v="34198"/>
    <s v="Pelfrene"/>
    <s v="Toby"/>
    <d v="1993-09-24T00:00:00"/>
    <n v="1993"/>
    <n v="32"/>
    <n v="2"/>
  </r>
  <r>
    <n v="34286"/>
    <s v="Ghani"/>
    <s v="Mozamil"/>
    <d v="1985-05-25T00:00:00"/>
    <n v="1985"/>
    <n v="40"/>
    <n v="2"/>
  </r>
  <r>
    <n v="34312"/>
    <s v="Sari"/>
    <s v="Halil"/>
    <d v="1993-04-30T00:00:00"/>
    <n v="1993"/>
    <n v="32"/>
    <n v="2"/>
  </r>
  <r>
    <n v="34325"/>
    <s v="Eid"/>
    <s v="Mathyn"/>
    <d v="1984-05-14T00:00:00"/>
    <n v="1984"/>
    <n v="41"/>
    <n v="0"/>
  </r>
  <r>
    <n v="34328"/>
    <s v="Kerremans"/>
    <s v="Jürgen"/>
    <d v="1975-11-09T00:00:00"/>
    <n v="1975"/>
    <n v="50"/>
    <n v="5"/>
  </r>
  <r>
    <n v="34351"/>
    <s v="Callant"/>
    <s v="Dieter"/>
    <d v="1983-04-05T00:00:00"/>
    <n v="1983"/>
    <n v="42"/>
    <n v="4"/>
  </r>
  <r>
    <n v="34445"/>
    <s v="Wulleput"/>
    <s v="Illya"/>
    <d v="1994-11-25T00:00:00"/>
    <n v="1994"/>
    <n v="31"/>
    <n v="3"/>
  </r>
  <r>
    <n v="34664"/>
    <s v="Fiers"/>
    <s v="Kenny"/>
    <d v="1993-11-10T00:00:00"/>
    <n v="1993"/>
    <n v="32"/>
    <n v="5"/>
  </r>
  <r>
    <n v="35005"/>
    <s v="Agacseven"/>
    <s v="Mustafa"/>
    <d v="1984-12-04T00:00:00"/>
    <n v="1984"/>
    <n v="41"/>
    <n v="0"/>
  </r>
  <r>
    <n v="35006"/>
    <s v="Van Hoe"/>
    <s v="Youri"/>
    <d v="1983-10-25T00:00:00"/>
    <n v="1983"/>
    <n v="42"/>
    <n v="0"/>
  </r>
  <r>
    <n v="35026"/>
    <s v="Momsen"/>
    <s v="Rory"/>
    <d v="1988-07-03T00:00:00"/>
    <n v="1988"/>
    <n v="37"/>
    <n v="1"/>
  </r>
  <r>
    <n v="35030"/>
    <s v="De Henau"/>
    <s v="Wim"/>
    <d v="1970-08-05T00:00:00"/>
    <n v="1970"/>
    <n v="55"/>
    <n v="0"/>
  </r>
  <r>
    <n v="35055"/>
    <s v="Kocabas"/>
    <s v="Abdülkadir"/>
    <d v="1999-04-23T00:00:00"/>
    <n v="1999"/>
    <n v="26"/>
    <n v="0"/>
  </r>
  <r>
    <n v="35107"/>
    <s v="Rotsaert"/>
    <s v="Dominique"/>
    <d v="1971-10-21T00:00:00"/>
    <n v="1971"/>
    <n v="54"/>
    <n v="2"/>
  </r>
  <r>
    <n v="35120"/>
    <s v="Delcourt"/>
    <s v="Daniel"/>
    <d v="1989-03-15T00:00:00"/>
    <n v="1989"/>
    <n v="36"/>
    <n v="1"/>
  </r>
  <r>
    <n v="35187"/>
    <s v="Bastiaen"/>
    <s v="Eric"/>
    <d v="1953-05-21T00:00:00"/>
    <n v="1953"/>
    <n v="72"/>
    <n v="1"/>
  </r>
  <r>
    <n v="35216"/>
    <s v="Coban"/>
    <s v="Mehmet"/>
    <d v="1999-10-26T00:00:00"/>
    <n v="1999"/>
    <n v="26"/>
    <n v="1"/>
  </r>
  <r>
    <n v="35220"/>
    <s v="Akmese"/>
    <s v="Ahmet"/>
    <d v="1989-02-04T00:00:00"/>
    <n v="1989"/>
    <n v="36"/>
    <n v="1"/>
  </r>
  <r>
    <n v="35246"/>
    <s v="De Meyer"/>
    <s v="Karel"/>
    <d v="1971-01-05T00:00:00"/>
    <n v="1971"/>
    <n v="54"/>
    <n v="0"/>
  </r>
  <r>
    <n v="35334"/>
    <s v="Dewulf"/>
    <s v="Matthias"/>
    <d v="1991-12-06T00:00:00"/>
    <n v="1991"/>
    <n v="34"/>
    <n v="2"/>
  </r>
  <r>
    <n v="35379"/>
    <s v="Engels"/>
    <s v="Sam"/>
    <d v="1976-07-21T00:00:00"/>
    <n v="1976"/>
    <n v="49"/>
    <n v="0"/>
  </r>
  <r>
    <n v="35395"/>
    <s v="Limbourg"/>
    <s v="Heidi"/>
    <d v="1976-10-05T00:00:00"/>
    <n v="1976"/>
    <n v="49"/>
    <n v="2"/>
  </r>
  <r>
    <n v="35397"/>
    <s v="Minbari"/>
    <s v="Ako"/>
    <d v="1983-07-16T00:00:00"/>
    <n v="1983"/>
    <n v="42"/>
    <n v="2"/>
  </r>
  <r>
    <n v="35414"/>
    <s v="Riahi"/>
    <s v="Brahim"/>
    <d v="1985-01-20T00:00:00"/>
    <n v="1985"/>
    <n v="40"/>
    <n v="2"/>
  </r>
  <r>
    <n v="35419"/>
    <s v="Vermeir"/>
    <s v="Davy"/>
    <d v="1979-04-20T00:00:00"/>
    <n v="1979"/>
    <n v="46"/>
    <n v="0"/>
  </r>
  <r>
    <n v="35430"/>
    <s v="Vlaminck"/>
    <s v="Dirk"/>
    <d v="1962-07-02T00:00:00"/>
    <n v="1962"/>
    <n v="63"/>
    <n v="0"/>
  </r>
  <r>
    <n v="35434"/>
    <s v="Kaya"/>
    <s v="Aytekin"/>
    <d v="1979-10-27T00:00:00"/>
    <n v="1979"/>
    <n v="46"/>
    <n v="2"/>
  </r>
  <r>
    <n v="35450"/>
    <s v="Roos"/>
    <s v="Hugo"/>
    <d v="1983-05-22T00:00:00"/>
    <n v="1983"/>
    <n v="42"/>
    <n v="1"/>
  </r>
  <r>
    <n v="35463"/>
    <s v="Vandaele"/>
    <s v="Tom"/>
    <d v="1984-11-20T00:00:00"/>
    <n v="1984"/>
    <n v="41"/>
    <n v="4"/>
  </r>
  <r>
    <n v="35471"/>
    <s v="Vonck"/>
    <s v="Freddy"/>
    <d v="1950-03-23T00:00:00"/>
    <n v="1950"/>
    <n v="75"/>
    <n v="4"/>
  </r>
  <r>
    <n v="35490"/>
    <s v="Nguetto"/>
    <s v="Brisco Romeo"/>
    <d v="1996-03-15T00:00:00"/>
    <n v="1996"/>
    <n v="29"/>
    <n v="0"/>
  </r>
  <r>
    <n v="35491"/>
    <s v="Toubadie"/>
    <s v="Zakaria"/>
    <d v="1997-04-05T00:00:00"/>
    <n v="1997"/>
    <n v="28"/>
    <n v="1"/>
  </r>
  <r>
    <n v="35493"/>
    <s v="van Turnhout"/>
    <s v="Mariëlle"/>
    <d v="1976-09-04T00:00:00"/>
    <n v="1976"/>
    <n v="49"/>
    <n v="2"/>
  </r>
  <r>
    <n v="35494"/>
    <s v="Rummens"/>
    <s v="Maarten"/>
    <d v="1980-10-15T00:00:00"/>
    <n v="1980"/>
    <n v="45"/>
    <n v="1"/>
  </r>
  <r>
    <n v="35495"/>
    <s v="Razzaz"/>
    <s v="Mahmoud"/>
    <d v="1993-06-01T00:00:00"/>
    <n v="1993"/>
    <n v="32"/>
    <n v="0"/>
  </r>
  <r>
    <n v="35588"/>
    <s v="Smesman"/>
    <s v="Glenn"/>
    <d v="1992-10-02T00:00:00"/>
    <n v="1992"/>
    <n v="33"/>
    <n v="1"/>
  </r>
  <r>
    <n v="35598"/>
    <s v="Braeckman"/>
    <s v="Wouter"/>
    <d v="1966-08-09T00:00:00"/>
    <n v="1966"/>
    <n v="59"/>
    <n v="3"/>
  </r>
  <r>
    <n v="35619"/>
    <s v="El Mezroui"/>
    <s v="Zouheir"/>
    <d v="1976-05-27T00:00:00"/>
    <n v="1976"/>
    <n v="49"/>
    <n v="1"/>
  </r>
  <r>
    <n v="35623"/>
    <s v="Dolleslagers"/>
    <s v="Christof"/>
    <d v="1979-05-31T00:00:00"/>
    <n v="1979"/>
    <n v="46"/>
    <n v="1"/>
  </r>
  <r>
    <n v="35645"/>
    <s v="Jalili"/>
    <s v="Yaseeb"/>
    <d v="1986-07-18T00:00:00"/>
    <n v="1986"/>
    <n v="39"/>
    <n v="0"/>
  </r>
  <r>
    <n v="35709"/>
    <s v="El Gasmi"/>
    <s v="Sami"/>
    <d v="1966-10-20T00:00:00"/>
    <n v="1966"/>
    <n v="59"/>
    <n v="4"/>
  </r>
  <r>
    <n v="35761"/>
    <s v="Simsek"/>
    <s v="Huseyin"/>
    <d v="1992-09-09T00:00:00"/>
    <n v="1992"/>
    <n v="33"/>
    <n v="1"/>
  </r>
  <r>
    <n v="35862"/>
    <s v="Van Damme"/>
    <s v="Patrick"/>
    <d v="1964-11-29T00:00:00"/>
    <n v="1964"/>
    <n v="61"/>
    <n v="0"/>
  </r>
  <r>
    <n v="36021"/>
    <s v="Boelaert"/>
    <s v="Frederik"/>
    <d v="1990-10-22T00:00:00"/>
    <n v="1990"/>
    <n v="35"/>
    <n v="0"/>
  </r>
  <r>
    <n v="36154"/>
    <s v="De Clercq"/>
    <s v="Sven"/>
    <d v="1997-05-28T00:00:00"/>
    <n v="1997"/>
    <n v="28"/>
    <n v="3"/>
  </r>
  <r>
    <n v="36228"/>
    <s v="Kilinc"/>
    <s v="Atilay"/>
    <d v="1998-11-10T00:00:00"/>
    <n v="1998"/>
    <n v="27"/>
    <n v="1"/>
  </r>
  <r>
    <n v="36275"/>
    <s v="Acosta Salinas"/>
    <s v="Benigna"/>
    <d v="1976-03-20T00:00:00"/>
    <n v="1976"/>
    <n v="49"/>
    <n v="1"/>
  </r>
  <r>
    <n v="36289"/>
    <s v="Van Rentergem"/>
    <s v="Steve"/>
    <d v="1977-03-28T00:00:00"/>
    <n v="1977"/>
    <n v="48"/>
    <n v="2"/>
  </r>
  <r>
    <n v="36336"/>
    <s v="Haenebalcke"/>
    <s v="Peter"/>
    <d v="1981-04-30T00:00:00"/>
    <n v="1981"/>
    <n v="44"/>
    <n v="3"/>
  </r>
  <r>
    <n v="36337"/>
    <s v="Desmadryl"/>
    <s v="Daniel"/>
    <d v="1966-07-16T00:00:00"/>
    <n v="1966"/>
    <n v="59"/>
    <n v="0"/>
  </r>
  <r>
    <n v="36354"/>
    <s v="El Aaddam"/>
    <s v="Hodayfa"/>
    <d v="1997-11-06T00:00:00"/>
    <n v="1997"/>
    <n v="28"/>
    <n v="1"/>
  </r>
  <r>
    <n v="36358"/>
    <s v="De Nys"/>
    <s v="Elise"/>
    <d v="1999-03-17T00:00:00"/>
    <n v="1999"/>
    <n v="26"/>
    <n v="0"/>
  </r>
  <r>
    <n v="36378"/>
    <s v="Opsomer"/>
    <s v="Gerrit"/>
    <d v="1961-10-12T00:00:00"/>
    <n v="1961"/>
    <n v="64"/>
    <n v="2"/>
  </r>
  <r>
    <n v="36425"/>
    <s v="Vandekerckhove"/>
    <s v="Nico"/>
    <d v="1976-03-14T00:00:00"/>
    <n v="1976"/>
    <n v="49"/>
    <n v="0"/>
  </r>
  <r>
    <n v="36426"/>
    <s v="Mohamed Yassin"/>
    <s v="Abdulhamid"/>
    <d v="1989-07-14T00:00:00"/>
    <n v="1989"/>
    <n v="36"/>
    <n v="0"/>
  </r>
  <r>
    <n v="36427"/>
    <s v="Malak"/>
    <s v="Kemal"/>
    <d v="1999-03-27T00:00:00"/>
    <n v="1999"/>
    <n v="26"/>
    <n v="3"/>
  </r>
  <r>
    <n v="36428"/>
    <s v="Abdi Shaiye"/>
    <s v="Rashid"/>
    <d v="1991-09-29T00:00:00"/>
    <n v="1991"/>
    <n v="34"/>
    <n v="0"/>
  </r>
  <r>
    <n v="36429"/>
    <s v="Ahlaloum"/>
    <s v="Khalid"/>
    <d v="1986-12-02T00:00:00"/>
    <n v="1986"/>
    <n v="39"/>
    <n v="5"/>
  </r>
  <r>
    <n v="36438"/>
    <s v="Agil"/>
    <s v="Birol"/>
    <d v="1972-02-19T00:00:00"/>
    <n v="1972"/>
    <n v="53"/>
    <n v="1"/>
  </r>
  <r>
    <n v="36503"/>
    <s v="Callens"/>
    <s v="Dimitri"/>
    <d v="1982-03-25T00:00:00"/>
    <n v="1982"/>
    <n v="43"/>
    <n v="3"/>
  </r>
  <r>
    <n v="36505"/>
    <s v="De Lange"/>
    <s v="Ruben"/>
    <d v="1998-01-11T00:00:00"/>
    <n v="1998"/>
    <n v="27"/>
    <n v="1"/>
  </r>
  <r>
    <n v="36507"/>
    <s v="Van Belleghem"/>
    <s v="Peggy"/>
    <d v="1968-11-29T00:00:00"/>
    <n v="1968"/>
    <n v="57"/>
    <n v="1"/>
  </r>
  <r>
    <n v="36512"/>
    <s v="Van Herreweghe"/>
    <s v="Branco"/>
    <d v="1999-08-31T00:00:00"/>
    <n v="1999"/>
    <n v="26"/>
    <n v="0"/>
  </r>
  <r>
    <n v="36513"/>
    <s v="Sogut"/>
    <s v="Rauf"/>
    <d v="1996-12-23T00:00:00"/>
    <n v="1996"/>
    <n v="29"/>
    <n v="3"/>
  </r>
  <r>
    <n v="36543"/>
    <s v="Babaian"/>
    <s v="Sammy"/>
    <d v="1996-10-13T00:00:00"/>
    <n v="1996"/>
    <n v="29"/>
    <n v="1"/>
  </r>
  <r>
    <n v="36559"/>
    <s v="De Staercke"/>
    <s v="Sandra"/>
    <d v="1974-05-27T00:00:00"/>
    <n v="1974"/>
    <n v="51"/>
    <n v="0"/>
  </r>
  <r>
    <n v="36577"/>
    <s v="De Smet"/>
    <s v="Martine"/>
    <d v="1974-04-14T00:00:00"/>
    <n v="1974"/>
    <n v="51"/>
    <n v="2"/>
  </r>
  <r>
    <n v="36624"/>
    <s v="De Meulenaere"/>
    <s v="Kurt"/>
    <d v="1966-05-28T00:00:00"/>
    <n v="1966"/>
    <n v="59"/>
    <n v="1"/>
  </r>
  <r>
    <n v="36625"/>
    <s v="Carion"/>
    <s v="Rojet"/>
    <d v="1983-01-13T00:00:00"/>
    <n v="1983"/>
    <n v="42"/>
    <n v="3"/>
  </r>
  <r>
    <n v="36626"/>
    <s v="Kartal"/>
    <s v="Kadir"/>
    <d v="1997-02-04T00:00:00"/>
    <n v="1997"/>
    <n v="28"/>
    <n v="0"/>
  </r>
  <r>
    <n v="36627"/>
    <s v="Dobbelaere"/>
    <s v="David"/>
    <d v="1977-03-29T00:00:00"/>
    <n v="1977"/>
    <n v="48"/>
    <n v="10"/>
  </r>
  <r>
    <n v="36635"/>
    <s v="Fadel"/>
    <s v="Husam"/>
    <d v="1993-04-28T00:00:00"/>
    <n v="1993"/>
    <n v="32"/>
    <n v="4"/>
  </r>
  <r>
    <n v="36663"/>
    <s v="Cesmeli"/>
    <s v="Achraf"/>
    <d v="1998-08-24T00:00:00"/>
    <n v="1998"/>
    <n v="27"/>
    <n v="4"/>
  </r>
  <r>
    <n v="36820"/>
    <s v="Haché"/>
    <s v="Philip"/>
    <d v="1961-01-14T00:00:00"/>
    <n v="1961"/>
    <n v="64"/>
    <n v="3"/>
  </r>
  <r>
    <n v="36838"/>
    <s v="De Kesel"/>
    <s v="Milan"/>
    <d v="1999-11-24T00:00:00"/>
    <n v="1999"/>
    <n v="26"/>
    <n v="1"/>
  </r>
  <r>
    <n v="36845"/>
    <s v="Flamant"/>
    <s v="Marc"/>
    <d v="1959-02-14T00:00:00"/>
    <n v="1959"/>
    <n v="66"/>
    <n v="0"/>
  </r>
  <r>
    <n v="37131"/>
    <s v="Saritag"/>
    <s v="Mehmed"/>
    <d v="1979-09-19T00:00:00"/>
    <n v="1979"/>
    <n v="46"/>
    <n v="0"/>
  </r>
  <r>
    <n v="37132"/>
    <s v="Dacic"/>
    <s v="Esmir"/>
    <d v="1995-02-16T00:00:00"/>
    <n v="1995"/>
    <n v="30"/>
    <n v="2"/>
  </r>
  <r>
    <n v="37179"/>
    <s v="Bashir"/>
    <s v="Muhammad Salman"/>
    <d v="1995-11-26T00:00:00"/>
    <n v="1995"/>
    <n v="30"/>
    <n v="2"/>
  </r>
  <r>
    <n v="37208"/>
    <s v="Catar"/>
    <s v="Gökhan"/>
    <d v="1991-09-23T00:00:00"/>
    <n v="1991"/>
    <n v="34"/>
    <n v="2"/>
  </r>
  <r>
    <n v="37216"/>
    <s v="Antoniewicz"/>
    <s v="Stephan"/>
    <d v="1972-11-15T00:00:00"/>
    <n v="1972"/>
    <n v="53"/>
    <n v="1"/>
  </r>
  <r>
    <n v="37222"/>
    <s v="Blondeel"/>
    <s v="Dominique"/>
    <d v="1988-05-20T00:00:00"/>
    <n v="1988"/>
    <n v="37"/>
    <n v="1"/>
  </r>
  <r>
    <n v="37226"/>
    <s v="Berth"/>
    <s v="Bjorn"/>
    <d v="1991-06-08T00:00:00"/>
    <n v="1991"/>
    <n v="34"/>
    <n v="1"/>
  </r>
  <r>
    <n v="37254"/>
    <s v="Coulon"/>
    <s v="Rayan"/>
    <d v="2000-07-22T00:00:00"/>
    <n v="2000"/>
    <n v="25"/>
    <n v="0"/>
  </r>
  <r>
    <n v="37261"/>
    <s v="Van Wayenbergh"/>
    <s v="Yordi"/>
    <d v="1998-03-18T00:00:00"/>
    <n v="1998"/>
    <n v="27"/>
    <n v="2"/>
  </r>
  <r>
    <n v="37313"/>
    <s v="Dedeci"/>
    <s v="Mecit"/>
    <d v="1975-08-12T00:00:00"/>
    <n v="1975"/>
    <n v="50"/>
    <n v="4"/>
  </r>
  <r>
    <n v="37345"/>
    <s v="Walleyn"/>
    <s v="Renaat"/>
    <d v="1998-04-06T00:00:00"/>
    <n v="1998"/>
    <n v="27"/>
    <n v="1"/>
  </r>
  <r>
    <n v="37439"/>
    <s v="Demirkazik"/>
    <s v="Mustafa"/>
    <d v="1998-01-15T00:00:00"/>
    <n v="1998"/>
    <n v="27"/>
    <n v="3"/>
  </r>
  <r>
    <n v="37496"/>
    <s v="Oosterlinck"/>
    <s v="Willy"/>
    <d v="1968-02-09T00:00:00"/>
    <n v="1968"/>
    <n v="57"/>
    <n v="4"/>
  </r>
  <r>
    <n v="37509"/>
    <s v="Abdulkader"/>
    <s v="Sabah"/>
    <d v="1988-05-21T00:00:00"/>
    <n v="1988"/>
    <n v="37"/>
    <n v="4"/>
  </r>
  <r>
    <n v="37542"/>
    <s v="De Tandt"/>
    <s v="Hans"/>
    <d v="1968-06-11T00:00:00"/>
    <n v="1968"/>
    <n v="57"/>
    <n v="3"/>
  </r>
  <r>
    <n v="37543"/>
    <s v="Öztürk"/>
    <s v="Bilgehan"/>
    <d v="1969-01-09T00:00:00"/>
    <n v="1969"/>
    <n v="56"/>
    <n v="5"/>
  </r>
  <r>
    <n v="37564"/>
    <s v="Damlakhi"/>
    <s v="Nawras"/>
    <d v="2001-11-05T00:00:00"/>
    <n v="2001"/>
    <n v="24"/>
    <n v="6"/>
  </r>
  <r>
    <n v="37600"/>
    <s v="Smesman"/>
    <s v="Nico"/>
    <d v="1981-04-29T00:00:00"/>
    <n v="1981"/>
    <n v="44"/>
    <n v="1"/>
  </r>
  <r>
    <n v="37609"/>
    <s v="De Groote"/>
    <s v="Dylan"/>
    <d v="1994-03-13T00:00:00"/>
    <n v="1994"/>
    <n v="31"/>
    <n v="0"/>
  </r>
  <r>
    <n v="37662"/>
    <s v="Van den Meerssche"/>
    <s v="Steven"/>
    <d v="1985-06-17T00:00:00"/>
    <n v="1985"/>
    <n v="40"/>
    <n v="2"/>
  </r>
  <r>
    <n v="37683"/>
    <s v="De Boever"/>
    <s v="Charlotte"/>
    <d v="1998-03-09T00:00:00"/>
    <n v="1998"/>
    <n v="27"/>
    <n v="8"/>
  </r>
  <r>
    <n v="37744"/>
    <s v="De Lange"/>
    <s v="Frank"/>
    <d v="1967-04-14T00:00:00"/>
    <n v="1967"/>
    <n v="58"/>
    <n v="1"/>
  </r>
  <r>
    <n v="37794"/>
    <s v="Demirkaya"/>
    <s v="Kâzim"/>
    <d v="1990-11-25T00:00:00"/>
    <n v="1990"/>
    <n v="35"/>
    <n v="1"/>
  </r>
  <r>
    <n v="37808"/>
    <s v="Gök"/>
    <s v="Mustafa"/>
    <d v="1981-12-26T00:00:00"/>
    <n v="1981"/>
    <n v="44"/>
    <n v="1"/>
  </r>
  <r>
    <n v="37809"/>
    <s v="Sturtewagen"/>
    <s v="Kenny"/>
    <d v="1983-04-27T00:00:00"/>
    <n v="1983"/>
    <n v="42"/>
    <n v="1"/>
  </r>
  <r>
    <n v="37907"/>
    <s v="Van Doorselaere"/>
    <s v="Alan"/>
    <d v="1999-11-29T00:00:00"/>
    <n v="1999"/>
    <n v="26"/>
    <n v="3"/>
  </r>
  <r>
    <n v="37908"/>
    <s v="Vandenberghe"/>
    <s v="Michael"/>
    <d v="1990-11-08T00:00:00"/>
    <n v="1990"/>
    <n v="35"/>
    <n v="0"/>
  </r>
  <r>
    <n v="37936"/>
    <s v="Detaeye"/>
    <s v="Alexander"/>
    <d v="1995-07-09T00:00:00"/>
    <n v="1995"/>
    <n v="30"/>
    <n v="1"/>
  </r>
  <r>
    <n v="37950"/>
    <s v="De Naegel"/>
    <s v="Bruno"/>
    <d v="1973-07-13T00:00:00"/>
    <n v="1973"/>
    <n v="52"/>
    <n v="2"/>
  </r>
  <r>
    <n v="37951"/>
    <s v="Van De Voorde"/>
    <s v="Cindy"/>
    <d v="1976-07-20T00:00:00"/>
    <n v="1976"/>
    <n v="49"/>
    <n v="3"/>
  </r>
  <r>
    <n v="37999"/>
    <s v="Dierinck"/>
    <s v="Charles"/>
    <d v="1961-07-25T00:00:00"/>
    <n v="1961"/>
    <n v="64"/>
    <n v="1"/>
  </r>
  <r>
    <n v="38013"/>
    <s v="Mine"/>
    <s v="Akin"/>
    <d v="1989-09-20T00:00:00"/>
    <n v="1989"/>
    <n v="36"/>
    <n v="0"/>
  </r>
  <r>
    <n v="38035"/>
    <s v="Simsek"/>
    <s v="Isa"/>
    <d v="1999-07-11T00:00:00"/>
    <n v="1999"/>
    <n v="26"/>
    <n v="1"/>
  </r>
  <r>
    <n v="38047"/>
    <s v="Aljorof"/>
    <s v="Marwan"/>
    <d v="1975-07-25T00:00:00"/>
    <n v="1975"/>
    <n v="50"/>
    <n v="1"/>
  </r>
  <r>
    <n v="38205"/>
    <s v="Uenk"/>
    <s v="Hermina"/>
    <d v="1973-03-08T00:00:00"/>
    <n v="1973"/>
    <n v="52"/>
    <n v="0"/>
  </r>
  <r>
    <n v="38475"/>
    <s v="Verschraegen"/>
    <s v="Katleen"/>
    <d v="1974-06-17T00:00:00"/>
    <n v="1974"/>
    <n v="51"/>
    <n v="0"/>
  </r>
  <r>
    <n v="38481"/>
    <s v="Sari"/>
    <s v="Devrim"/>
    <d v="2000-07-25T00:00:00"/>
    <n v="2000"/>
    <n v="25"/>
    <n v="4"/>
  </r>
  <r>
    <n v="38529"/>
    <s v="Huyghe"/>
    <s v="Jan"/>
    <d v="1982-10-21T00:00:00"/>
    <n v="1982"/>
    <n v="43"/>
    <n v="3"/>
  </r>
  <r>
    <n v="38550"/>
    <s v="Haaze"/>
    <s v="Sarah"/>
    <d v="1981-03-02T00:00:00"/>
    <n v="1981"/>
    <n v="44"/>
    <n v="5"/>
  </r>
  <r>
    <n v="38551"/>
    <s v="Alassad"/>
    <s v="Ahmad"/>
    <d v="1981-01-07T00:00:00"/>
    <n v="1981"/>
    <n v="44"/>
    <n v="0"/>
  </r>
  <r>
    <n v="38555"/>
    <s v="Almohammad"/>
    <s v="Malek"/>
    <d v="1986-01-25T00:00:00"/>
    <n v="1986"/>
    <n v="39"/>
    <n v="1"/>
  </r>
  <r>
    <n v="38579"/>
    <s v="Haaze"/>
    <s v="Sven"/>
    <d v="1968-07-09T00:00:00"/>
    <n v="1968"/>
    <n v="57"/>
    <n v="1"/>
  </r>
  <r>
    <n v="38580"/>
    <s v="Smajla"/>
    <s v="Samet"/>
    <d v="1999-09-21T00:00:00"/>
    <n v="1999"/>
    <n v="26"/>
    <n v="1"/>
  </r>
  <r>
    <n v="38633"/>
    <s v="Stomphorst"/>
    <s v="Mattanja"/>
    <d v="1987-11-24T00:00:00"/>
    <n v="1987"/>
    <n v="38"/>
    <n v="1"/>
  </r>
  <r>
    <n v="38634"/>
    <s v="Asskale"/>
    <s v="Zouhir"/>
    <d v="1978-02-15T00:00:00"/>
    <n v="1978"/>
    <n v="47"/>
    <n v="3"/>
  </r>
  <r>
    <n v="38648"/>
    <s v="Uckuyulu"/>
    <s v="Muhammet Emin"/>
    <d v="1995-04-06T00:00:00"/>
    <n v="1995"/>
    <n v="30"/>
    <n v="3"/>
  </r>
  <r>
    <n v="38688"/>
    <s v="Basgurboga"/>
    <s v="Selahattin"/>
    <d v="1995-02-19T00:00:00"/>
    <n v="1995"/>
    <n v="30"/>
    <n v="4"/>
  </r>
  <r>
    <n v="38691"/>
    <s v="Muys"/>
    <s v="Aäron"/>
    <d v="2002-01-25T00:00:00"/>
    <n v="2002"/>
    <n v="23"/>
    <n v="3"/>
  </r>
  <r>
    <n v="38731"/>
    <s v="Ben Sidhom"/>
    <s v="Samir"/>
    <d v="1965-05-04T00:00:00"/>
    <n v="1965"/>
    <n v="60"/>
    <n v="0"/>
  </r>
  <r>
    <n v="38740"/>
    <s v="Meskens"/>
    <s v="Anthony"/>
    <d v="1991-05-02T00:00:00"/>
    <n v="1991"/>
    <n v="34"/>
    <n v="1"/>
  </r>
  <r>
    <n v="38807"/>
    <s v="Dossche"/>
    <s v="Caroline"/>
    <d v="1966-01-23T00:00:00"/>
    <n v="1966"/>
    <n v="59"/>
    <n v="2"/>
  </r>
  <r>
    <n v="38808"/>
    <s v="Wasen"/>
    <s v="Jens"/>
    <d v="1984-02-06T00:00:00"/>
    <n v="1984"/>
    <n v="41"/>
    <n v="4"/>
  </r>
  <r>
    <n v="38931"/>
    <s v="Sancak"/>
    <s v="Eyuphan"/>
    <d v="1999-10-05T00:00:00"/>
    <n v="1999"/>
    <n v="26"/>
    <n v="5"/>
  </r>
  <r>
    <n v="38938"/>
    <s v="Sedighi"/>
    <s v="Hamid"/>
    <d v="1991-04-23T00:00:00"/>
    <n v="1991"/>
    <n v="34"/>
    <n v="4"/>
  </r>
  <r>
    <n v="39013"/>
    <s v="Asrih"/>
    <s v="Habib"/>
    <d v="1976-06-26T00:00:00"/>
    <n v="1976"/>
    <n v="49"/>
    <n v="7"/>
  </r>
  <r>
    <n v="39014"/>
    <s v="Genbrugge"/>
    <s v="Kyllian"/>
    <d v="2000-08-19T00:00:00"/>
    <n v="2000"/>
    <n v="25"/>
    <n v="3"/>
  </r>
  <r>
    <n v="39019"/>
    <s v="De taeye"/>
    <s v="Kelly"/>
    <d v="1984-08-19T00:00:00"/>
    <n v="1984"/>
    <n v="41"/>
    <n v="3"/>
  </r>
  <r>
    <n v="39101"/>
    <s v="Dalli"/>
    <s v="Mustafa"/>
    <d v="1981-06-26T00:00:00"/>
    <n v="1981"/>
    <n v="44"/>
    <n v="2"/>
  </r>
  <r>
    <n v="39106"/>
    <s v="Salam Housin"/>
    <s v="Ahmed"/>
    <d v="2001-04-14T00:00:00"/>
    <n v="2001"/>
    <n v="24"/>
    <n v="0"/>
  </r>
  <r>
    <n v="39145"/>
    <s v="Landoulsi"/>
    <s v="Sabeur"/>
    <d v="1975-02-21T00:00:00"/>
    <n v="1975"/>
    <n v="50"/>
    <n v="0"/>
  </r>
  <r>
    <n v="39146"/>
    <s v="Burrick"/>
    <s v="Alex"/>
    <d v="1978-07-03T00:00:00"/>
    <n v="1978"/>
    <n v="47"/>
    <n v="1"/>
  </r>
  <r>
    <n v="39183"/>
    <s v="Al Masri"/>
    <s v="Anas"/>
    <d v="1988-01-06T00:00:00"/>
    <n v="1988"/>
    <n v="37"/>
    <n v="3"/>
  </r>
  <r>
    <n v="39184"/>
    <s v="Shinwari"/>
    <s v="Yasin"/>
    <d v="1992-11-30T00:00:00"/>
    <n v="1992"/>
    <n v="33"/>
    <n v="4"/>
  </r>
  <r>
    <n v="39251"/>
    <s v="Abdi Ali"/>
    <s v="Ali"/>
    <d v="2000-10-23T00:00:00"/>
    <n v="2000"/>
    <n v="25"/>
    <n v="2"/>
  </r>
  <r>
    <n v="3926"/>
    <s v="De Clercq"/>
    <s v="Marc"/>
    <d v="1959-04-08T00:00:00"/>
    <n v="1959"/>
    <n v="66"/>
    <n v="0"/>
  </r>
  <r>
    <n v="39267"/>
    <s v="Van Holsbeeck"/>
    <s v="Jens"/>
    <d v="1998-11-05T00:00:00"/>
    <n v="1998"/>
    <n v="27"/>
    <n v="0"/>
  </r>
  <r>
    <n v="39358"/>
    <s v="Weeks Aracena"/>
    <s v="Jimmy Alexander"/>
    <d v="1979-12-06T00:00:00"/>
    <n v="1979"/>
    <n v="46"/>
    <n v="1"/>
  </r>
  <r>
    <n v="39379"/>
    <s v="Bensalah"/>
    <s v="Mohammed"/>
    <d v="1986-12-29T00:00:00"/>
    <n v="1986"/>
    <n v="39"/>
    <n v="5"/>
  </r>
  <r>
    <n v="39528"/>
    <s v="Mihaylov"/>
    <s v="Plamen"/>
    <d v="1988-08-03T00:00:00"/>
    <n v="1988"/>
    <n v="37"/>
    <n v="2"/>
  </r>
  <r>
    <n v="39529"/>
    <s v="Desmet"/>
    <s v="Patricia"/>
    <d v="1965-02-13T00:00:00"/>
    <n v="1965"/>
    <n v="60"/>
    <n v="4"/>
  </r>
  <r>
    <n v="39532"/>
    <s v="Sahin"/>
    <s v="Orhan"/>
    <d v="2000-04-16T00:00:00"/>
    <n v="2000"/>
    <n v="25"/>
    <n v="4"/>
  </r>
  <r>
    <n v="39558"/>
    <s v="De Groote"/>
    <s v="Cedric"/>
    <d v="1986-04-17T00:00:00"/>
    <n v="1986"/>
    <n v="39"/>
    <n v="6"/>
  </r>
  <r>
    <n v="39575"/>
    <s v="Nguende Ngatcheu"/>
    <s v="Ivan Belerd"/>
    <d v="1998-06-19T00:00:00"/>
    <n v="1998"/>
    <n v="27"/>
    <n v="2"/>
  </r>
  <r>
    <n v="39581"/>
    <s v="Vandenhaute"/>
    <s v="Linus"/>
    <d v="1999-11-17T00:00:00"/>
    <n v="1999"/>
    <n v="26"/>
    <n v="0"/>
  </r>
  <r>
    <n v="39610"/>
    <s v="Sayin"/>
    <s v="Batuhan"/>
    <d v="1997-07-04T00:00:00"/>
    <n v="1997"/>
    <n v="28"/>
    <n v="5"/>
  </r>
  <r>
    <n v="39651"/>
    <s v="Kallenbach"/>
    <s v="Sunny"/>
    <d v="1988-06-27T00:00:00"/>
    <n v="1988"/>
    <n v="37"/>
    <n v="1"/>
  </r>
  <r>
    <n v="39654"/>
    <s v="Camacho Encarnacion"/>
    <s v="Lisandro Javier"/>
    <d v="1997-05-05T00:00:00"/>
    <n v="1997"/>
    <n v="28"/>
    <n v="4"/>
  </r>
  <r>
    <n v="39660"/>
    <s v="Lloyd"/>
    <s v="Glenn"/>
    <d v="1988-08-13T00:00:00"/>
    <n v="1988"/>
    <n v="37"/>
    <n v="2"/>
  </r>
  <r>
    <n v="39673"/>
    <s v="Steurbaut"/>
    <s v="Henri"/>
    <d v="1969-07-07T00:00:00"/>
    <n v="1969"/>
    <n v="56"/>
    <n v="6"/>
  </r>
  <r>
    <n v="39677"/>
    <s v="Tacq"/>
    <s v="Joey"/>
    <d v="1999-03-03T00:00:00"/>
    <n v="1999"/>
    <n v="26"/>
    <n v="5"/>
  </r>
  <r>
    <n v="39712"/>
    <s v="Repaj"/>
    <s v="Ramazan"/>
    <d v="1997-01-31T00:00:00"/>
    <n v="1997"/>
    <n v="28"/>
    <n v="1"/>
  </r>
  <r>
    <n v="39715"/>
    <s v="El Khayat"/>
    <s v="Jamal"/>
    <d v="1981-01-01T00:00:00"/>
    <n v="1981"/>
    <n v="44"/>
    <n v="4"/>
  </r>
  <r>
    <n v="39728"/>
    <s v="Nohut"/>
    <s v="Baki"/>
    <d v="1999-07-06T00:00:00"/>
    <n v="1999"/>
    <n v="26"/>
    <n v="0"/>
  </r>
  <r>
    <n v="39779"/>
    <s v="Avci"/>
    <s v="Muhammet Abdullah"/>
    <d v="1992-09-08T00:00:00"/>
    <n v="1992"/>
    <n v="33"/>
    <n v="2"/>
  </r>
  <r>
    <n v="39829"/>
    <s v="Demirkaya"/>
    <s v="Serkan"/>
    <d v="1988-06-27T00:00:00"/>
    <n v="1988"/>
    <n v="37"/>
    <n v="7"/>
  </r>
  <r>
    <n v="39831"/>
    <s v="Dolgiev"/>
    <s v="Mukhamed"/>
    <d v="1996-04-03T00:00:00"/>
    <n v="1996"/>
    <n v="29"/>
    <n v="2"/>
  </r>
  <r>
    <n v="39850"/>
    <s v="Helleputte"/>
    <s v="William"/>
    <d v="1972-07-08T00:00:00"/>
    <n v="1972"/>
    <n v="53"/>
    <n v="1"/>
  </r>
  <r>
    <n v="39856"/>
    <s v="Curukcu"/>
    <s v="Bayram"/>
    <d v="1992-04-04T00:00:00"/>
    <n v="1992"/>
    <n v="33"/>
    <n v="2"/>
  </r>
  <r>
    <n v="39858"/>
    <s v="Jacobs"/>
    <s v="Elos"/>
    <d v="2000-06-09T00:00:00"/>
    <n v="2000"/>
    <n v="25"/>
    <n v="2"/>
  </r>
  <r>
    <n v="39859"/>
    <s v="Costers"/>
    <s v="Kelly"/>
    <d v="1981-11-16T00:00:00"/>
    <n v="1981"/>
    <n v="44"/>
    <n v="2"/>
  </r>
  <r>
    <n v="39889"/>
    <s v="Stanikazi"/>
    <s v="Roien Sadder"/>
    <d v="1977-07-01T00:00:00"/>
    <n v="1977"/>
    <n v="48"/>
    <n v="4"/>
  </r>
  <r>
    <n v="39899"/>
    <s v="Calinalti"/>
    <s v="Abdil"/>
    <d v="1962-05-30T00:00:00"/>
    <n v="1962"/>
    <n v="63"/>
    <n v="1"/>
  </r>
  <r>
    <n v="39901"/>
    <s v="Basha"/>
    <s v="Izmir"/>
    <d v="1995-01-28T00:00:00"/>
    <n v="1995"/>
    <n v="30"/>
    <n v="1"/>
  </r>
  <r>
    <n v="39907"/>
    <s v="Marian"/>
    <s v="Birsanuc"/>
    <d v="1982-01-31T00:00:00"/>
    <n v="1982"/>
    <n v="43"/>
    <n v="1"/>
  </r>
  <r>
    <n v="39927"/>
    <s v="De Wilde"/>
    <s v="Jordy"/>
    <d v="1993-07-11T00:00:00"/>
    <n v="1993"/>
    <n v="32"/>
    <n v="1"/>
  </r>
  <r>
    <n v="39928"/>
    <s v="Momand"/>
    <s v="Abdullah"/>
    <d v="1998-01-01T00:00:00"/>
    <n v="1998"/>
    <n v="27"/>
    <n v="2"/>
  </r>
  <r>
    <n v="39929"/>
    <s v="Staneva"/>
    <s v="Mariyana"/>
    <d v="1983-08-25T00:00:00"/>
    <n v="1983"/>
    <n v="42"/>
    <n v="1"/>
  </r>
  <r>
    <n v="39930"/>
    <s v="Mirazai"/>
    <s v="Rahmatullah"/>
    <d v="1992-01-01T00:00:00"/>
    <n v="1992"/>
    <n v="33"/>
    <n v="9"/>
  </r>
  <r>
    <n v="39985"/>
    <s v="Mattan"/>
    <s v="Maaren"/>
    <d v="1997-08-28T00:00:00"/>
    <n v="1997"/>
    <n v="28"/>
    <n v="2"/>
  </r>
  <r>
    <n v="39988"/>
    <s v="Souda"/>
    <s v="Mahmoud"/>
    <d v="1983-06-01T00:00:00"/>
    <n v="1983"/>
    <n v="42"/>
    <n v="0"/>
  </r>
  <r>
    <n v="40005"/>
    <s v="Bernaerts"/>
    <s v="Philip"/>
    <d v="1991-05-07T00:00:00"/>
    <n v="1991"/>
    <n v="34"/>
    <n v="0"/>
  </r>
  <r>
    <n v="40006"/>
    <s v="De Ridder"/>
    <s v="Benjamin"/>
    <d v="2004-11-23T00:00:00"/>
    <n v="2004"/>
    <n v="21"/>
    <n v="2"/>
  </r>
  <r>
    <n v="40036"/>
    <s v="Karakaya"/>
    <s v="Oguz"/>
    <d v="1978-08-21T00:00:00"/>
    <n v="1978"/>
    <n v="47"/>
    <n v="1"/>
  </r>
  <r>
    <n v="40055"/>
    <s v="Afara"/>
    <s v="Ammar"/>
    <d v="1995-02-16T00:00:00"/>
    <n v="1995"/>
    <n v="30"/>
    <n v="2"/>
  </r>
  <r>
    <n v="40058"/>
    <s v="Sögüt"/>
    <s v="Can"/>
    <d v="2003-01-15T00:00:00"/>
    <n v="2003"/>
    <n v="22"/>
    <n v="2"/>
  </r>
  <r>
    <n v="40110"/>
    <s v="Vanlerberghe"/>
    <s v="Sandra"/>
    <d v="1973-07-24T00:00:00"/>
    <n v="1973"/>
    <n v="52"/>
    <n v="3"/>
  </r>
  <r>
    <n v="40134"/>
    <s v="Cardon"/>
    <s v="Sharon"/>
    <d v="1995-08-06T00:00:00"/>
    <n v="1995"/>
    <n v="30"/>
    <n v="7"/>
  </r>
  <r>
    <n v="40138"/>
    <s v="Moerman"/>
    <s v="Tjimmy"/>
    <d v="2003-04-15T00:00:00"/>
    <n v="2003"/>
    <n v="22"/>
    <n v="4"/>
  </r>
  <r>
    <n v="40143"/>
    <s v="De Waegeneer"/>
    <s v="Michael"/>
    <d v="1991-04-05T00:00:00"/>
    <n v="1991"/>
    <n v="34"/>
    <n v="10"/>
  </r>
  <r>
    <n v="40200"/>
    <s v="Shahriyari"/>
    <s v="Khalil"/>
    <d v="1993-01-01T00:00:00"/>
    <n v="1993"/>
    <n v="32"/>
    <n v="0"/>
  </r>
  <r>
    <n v="40201"/>
    <s v="VandenDaele"/>
    <s v="Arne"/>
    <d v="2003-09-15T00:00:00"/>
    <n v="2003"/>
    <n v="22"/>
    <n v="2"/>
  </r>
  <r>
    <n v="40222"/>
    <s v="Van Iterson"/>
    <s v="Sharon"/>
    <d v="1998-06-09T00:00:00"/>
    <n v="1998"/>
    <n v="27"/>
    <n v="0"/>
  </r>
  <r>
    <n v="40264"/>
    <s v="Troch"/>
    <s v="Jorick"/>
    <d v="1989-10-12T00:00:00"/>
    <n v="1989"/>
    <n v="36"/>
    <n v="2"/>
  </r>
  <r>
    <n v="40266"/>
    <s v="Taibi"/>
    <s v="Yassine"/>
    <d v="1998-07-13T00:00:00"/>
    <n v="1998"/>
    <n v="27"/>
    <n v="0"/>
  </r>
  <r>
    <n v="40278"/>
    <s v="Ates"/>
    <s v="Firat"/>
    <d v="1983-02-06T00:00:00"/>
    <n v="1983"/>
    <n v="42"/>
    <n v="3"/>
  </r>
  <r>
    <n v="40294"/>
    <s v="Khder"/>
    <s v="Aram"/>
    <d v="1992-01-01T00:00:00"/>
    <n v="1992"/>
    <n v="33"/>
    <n v="4"/>
  </r>
  <r>
    <n v="40362"/>
    <s v="Kuru"/>
    <s v="Cetin"/>
    <d v="1978-05-03T00:00:00"/>
    <n v="1978"/>
    <n v="47"/>
    <n v="1"/>
  </r>
  <r>
    <n v="40393"/>
    <s v="Salimova"/>
    <s v="Eydzhan"/>
    <d v="1997-12-08T00:00:00"/>
    <n v="1997"/>
    <n v="28"/>
    <n v="3"/>
  </r>
  <r>
    <n v="40400"/>
    <s v="Sherifi"/>
    <s v="Gani"/>
    <d v="1970-03-19T00:00:00"/>
    <n v="1970"/>
    <n v="55"/>
    <n v="1"/>
  </r>
  <r>
    <n v="40403"/>
    <s v="Prové"/>
    <s v="Michaël"/>
    <d v="1979-02-12T00:00:00"/>
    <n v="1979"/>
    <n v="46"/>
    <n v="0"/>
  </r>
  <r>
    <n v="40414"/>
    <s v="Ennakaba"/>
    <s v="Khaoula"/>
    <d v="2002-02-13T00:00:00"/>
    <n v="2002"/>
    <n v="23"/>
    <n v="3"/>
  </r>
  <r>
    <n v="40421"/>
    <s v="Dekeuckelaere"/>
    <s v="Eric"/>
    <d v="1956-03-22T00:00:00"/>
    <n v="1956"/>
    <n v="69"/>
    <n v="1"/>
  </r>
  <r>
    <n v="40422"/>
    <s v="De Roo"/>
    <s v="Paul"/>
    <d v="1956-09-18T00:00:00"/>
    <n v="1956"/>
    <n v="69"/>
    <n v="0"/>
  </r>
  <r>
    <n v="40443"/>
    <s v="Fakash"/>
    <s v="Mahmoud"/>
    <d v="2003-01-03T00:00:00"/>
    <n v="2003"/>
    <n v="22"/>
    <n v="0"/>
  </r>
  <r>
    <n v="40444"/>
    <s v="Van Damme"/>
    <s v="Glenn"/>
    <d v="1993-03-06T00:00:00"/>
    <n v="1993"/>
    <n v="32"/>
    <n v="1"/>
  </r>
  <r>
    <n v="40469"/>
    <s v="Lopez Hernandez"/>
    <s v="Herber Felix"/>
    <d v="1980-12-18T00:00:00"/>
    <n v="1980"/>
    <n v="45"/>
    <n v="1"/>
  </r>
  <r>
    <n v="40478"/>
    <s v="Hashimi"/>
    <s v="Ali Mir"/>
    <d v="2000-01-22T00:00:00"/>
    <n v="2000"/>
    <n v="25"/>
    <n v="0"/>
  </r>
  <r>
    <n v="40486"/>
    <s v="De Souza"/>
    <s v="Marcos Eduardo"/>
    <d v="2001-01-31T00:00:00"/>
    <n v="2001"/>
    <n v="24"/>
    <n v="4"/>
  </r>
  <r>
    <n v="40521"/>
    <s v="Mekdad"/>
    <s v="Ali"/>
    <d v="1986-02-19T00:00:00"/>
    <n v="1986"/>
    <n v="39"/>
    <n v="1"/>
  </r>
  <r>
    <n v="40590"/>
    <s v="Noppe"/>
    <s v="Lode"/>
    <d v="1985-09-16T00:00:00"/>
    <n v="1985"/>
    <n v="40"/>
    <n v="2"/>
  </r>
  <r>
    <n v="40591"/>
    <s v="Hiloui"/>
    <s v="Mahmoud"/>
    <d v="1974-05-18T00:00:00"/>
    <n v="1974"/>
    <n v="51"/>
    <n v="0"/>
  </r>
  <r>
    <n v="40608"/>
    <s v="Kurti"/>
    <s v="Domeniko"/>
    <d v="1993-11-01T00:00:00"/>
    <n v="1993"/>
    <n v="32"/>
    <n v="2"/>
  </r>
  <r>
    <n v="40645"/>
    <s v="Bytebier"/>
    <s v="Jason"/>
    <d v="1994-02-28T00:00:00"/>
    <n v="1994"/>
    <n v="31"/>
    <n v="1"/>
  </r>
  <r>
    <n v="40652"/>
    <s v="Van Damme"/>
    <s v="Gilyann"/>
    <d v="1999-11-19T00:00:00"/>
    <n v="1999"/>
    <n v="26"/>
    <n v="2"/>
  </r>
  <r>
    <n v="40744"/>
    <s v="Gözüküçük"/>
    <s v="Ugur"/>
    <d v="1995-06-09T00:00:00"/>
    <n v="1995"/>
    <n v="30"/>
    <n v="7"/>
  </r>
  <r>
    <n v="40745"/>
    <s v="Ivanov"/>
    <s v="Ivan"/>
    <d v="1991-10-12T00:00:00"/>
    <n v="1991"/>
    <n v="34"/>
    <n v="6"/>
  </r>
  <r>
    <n v="40761"/>
    <s v="De Vijlder"/>
    <s v="Wim"/>
    <d v="1974-02-22T00:00:00"/>
    <n v="1974"/>
    <n v="51"/>
    <n v="1"/>
  </r>
  <r>
    <n v="40856"/>
    <s v="Neissi"/>
    <s v="Sadegh"/>
    <d v="1985-04-11T00:00:00"/>
    <n v="1985"/>
    <n v="40"/>
    <n v="1"/>
  </r>
  <r>
    <n v="40859"/>
    <s v="Yagoub"/>
    <s v="Abdelali"/>
    <d v="1982-01-10T00:00:00"/>
    <n v="1982"/>
    <n v="43"/>
    <n v="5"/>
  </r>
  <r>
    <n v="40890"/>
    <s v="Hyuseinov"/>
    <s v="Berdan"/>
    <d v="2003-03-25T00:00:00"/>
    <n v="2003"/>
    <n v="22"/>
    <n v="4"/>
  </r>
  <r>
    <n v="40938"/>
    <s v="Hasnaoui"/>
    <s v="Nejmeddine"/>
    <d v="1987-07-03T00:00:00"/>
    <n v="1987"/>
    <n v="38"/>
    <n v="0"/>
  </r>
  <r>
    <n v="40939"/>
    <s v="Cisse"/>
    <s v="Sayon"/>
    <d v="2003-09-02T00:00:00"/>
    <n v="2003"/>
    <n v="22"/>
    <n v="4"/>
  </r>
  <r>
    <n v="41012"/>
    <s v="Natad"/>
    <s v="Younes"/>
    <d v="1974-06-07T00:00:00"/>
    <n v="1974"/>
    <n v="51"/>
    <n v="3"/>
  </r>
  <r>
    <n v="41032"/>
    <s v="Rocabado Hinojosa"/>
    <s v="Lukas"/>
    <d v="2000-07-18T00:00:00"/>
    <n v="2000"/>
    <n v="25"/>
    <n v="2"/>
  </r>
  <r>
    <n v="41064"/>
    <s v="Ardic"/>
    <s v="Atilla"/>
    <d v="2003-01-26T00:00:00"/>
    <n v="2003"/>
    <n v="22"/>
    <n v="4"/>
  </r>
  <r>
    <n v="41091"/>
    <s v="Yavas"/>
    <s v="Talha"/>
    <d v="1990-01-30T00:00:00"/>
    <n v="1990"/>
    <n v="35"/>
    <n v="2"/>
  </r>
  <r>
    <n v="41092"/>
    <s v="De Keyser"/>
    <s v="Dorien"/>
    <d v="1979-08-22T00:00:00"/>
    <n v="1979"/>
    <n v="46"/>
    <n v="2"/>
  </r>
  <r>
    <n v="41101"/>
    <s v="Shah"/>
    <s v="Sekandar"/>
    <d v="1996-12-20T00:00:00"/>
    <n v="1996"/>
    <n v="29"/>
    <n v="8"/>
  </r>
  <r>
    <n v="41137"/>
    <s v="De smet"/>
    <s v="Dirk"/>
    <d v="1968-09-06T00:00:00"/>
    <n v="1968"/>
    <n v="57"/>
    <n v="1"/>
  </r>
  <r>
    <n v="41162"/>
    <s v="Hoeckman"/>
    <s v="Jeroen"/>
    <d v="1977-07-17T00:00:00"/>
    <n v="1977"/>
    <n v="48"/>
    <n v="1"/>
  </r>
  <r>
    <n v="41230"/>
    <s v="De Witte"/>
    <s v="Bart"/>
    <d v="1975-01-30T00:00:00"/>
    <n v="1975"/>
    <n v="50"/>
    <n v="5"/>
  </r>
  <r>
    <n v="41246"/>
    <s v="Van Holsbeeck"/>
    <s v="Yana"/>
    <d v="2000-04-07T00:00:00"/>
    <n v="2000"/>
    <n v="25"/>
    <n v="2"/>
  </r>
  <r>
    <n v="41296"/>
    <s v="Abulehia"/>
    <s v="Oday"/>
    <d v="2000-07-12T00:00:00"/>
    <n v="2000"/>
    <n v="25"/>
    <n v="3"/>
  </r>
  <r>
    <n v="41344"/>
    <s v="Frise"/>
    <s v="Jordi"/>
    <d v="1995-10-11T00:00:00"/>
    <n v="1995"/>
    <n v="30"/>
    <n v="2"/>
  </r>
  <r>
    <n v="41348"/>
    <s v="Van Huffel"/>
    <s v="Tim"/>
    <d v="1997-01-13T00:00:00"/>
    <n v="1997"/>
    <n v="28"/>
    <n v="0"/>
  </r>
  <r>
    <n v="41357"/>
    <s v="Inci"/>
    <s v="Ramazan"/>
    <d v="1998-06-01T00:00:00"/>
    <n v="1998"/>
    <n v="27"/>
    <n v="1"/>
  </r>
  <r>
    <n v="41383"/>
    <s v="De Pauw"/>
    <s v="Tony"/>
    <d v="1969-03-10T00:00:00"/>
    <n v="1969"/>
    <n v="56"/>
    <n v="0"/>
  </r>
  <r>
    <n v="41384"/>
    <s v="Hillaert"/>
    <s v="Thimo"/>
    <d v="2003-12-26T00:00:00"/>
    <n v="2003"/>
    <n v="22"/>
    <n v="1"/>
  </r>
  <r>
    <n v="41482"/>
    <s v="Özdemir"/>
    <s v="Osman"/>
    <d v="1978-12-13T00:00:00"/>
    <n v="1978"/>
    <n v="47"/>
    <n v="4"/>
  </r>
  <r>
    <n v="41520"/>
    <s v="Smets"/>
    <s v="Avery"/>
    <d v="1996-01-12T00:00:00"/>
    <n v="1996"/>
    <n v="29"/>
    <n v="3"/>
  </r>
  <r>
    <n v="41521"/>
    <s v="Calinalti"/>
    <s v="Bekir"/>
    <d v="1985-03-09T00:00:00"/>
    <n v="1985"/>
    <n v="40"/>
    <n v="3"/>
  </r>
  <r>
    <n v="41550"/>
    <s v="Timmerman"/>
    <s v="Bjorn"/>
    <d v="1986-09-22T00:00:00"/>
    <n v="1986"/>
    <n v="39"/>
    <n v="0"/>
  </r>
  <r>
    <n v="41588"/>
    <s v="Naessens"/>
    <s v="Yves"/>
    <d v="1965-10-08T00:00:00"/>
    <n v="1965"/>
    <n v="60"/>
    <n v="0"/>
  </r>
  <r>
    <n v="41619"/>
    <s v="Bachiri"/>
    <s v="Ousama"/>
    <d v="1990-11-27T00:00:00"/>
    <n v="1990"/>
    <n v="35"/>
    <n v="2"/>
  </r>
  <r>
    <n v="41632"/>
    <s v="Van Eeckhaut"/>
    <s v="Rudi"/>
    <d v="1967-10-22T00:00:00"/>
    <n v="1967"/>
    <n v="58"/>
    <n v="3"/>
  </r>
  <r>
    <n v="41671"/>
    <s v="Hasan"/>
    <s v="Salem"/>
    <d v="1988-08-02T00:00:00"/>
    <n v="1988"/>
    <n v="37"/>
    <n v="0"/>
  </r>
  <r>
    <n v="41685"/>
    <s v="Zjarmi"/>
    <s v="Hylgis"/>
    <d v="2003-05-26T00:00:00"/>
    <n v="2003"/>
    <n v="22"/>
    <n v="1"/>
  </r>
  <r>
    <n v="41690"/>
    <s v="Van de Winckel"/>
    <s v="Kelly"/>
    <d v="1986-02-28T00:00:00"/>
    <n v="1986"/>
    <n v="39"/>
    <n v="0"/>
  </r>
  <r>
    <n v="41710"/>
    <s v="Ghani"/>
    <s v="Fazal"/>
    <d v="1969-07-21T00:00:00"/>
    <n v="1969"/>
    <n v="56"/>
    <n v="1"/>
  </r>
  <r>
    <n v="41721"/>
    <s v="Nolf"/>
    <s v="Philippe"/>
    <d v="1971-05-20T00:00:00"/>
    <n v="1971"/>
    <n v="54"/>
    <n v="1"/>
  </r>
  <r>
    <n v="41786"/>
    <s v="Diels"/>
    <s v="Nick"/>
    <d v="1995-01-25T00:00:00"/>
    <n v="1995"/>
    <n v="30"/>
    <n v="1"/>
  </r>
  <r>
    <n v="41821"/>
    <s v="Kasmi"/>
    <s v="Abdesamad"/>
    <d v="2003-06-20T00:00:00"/>
    <n v="2003"/>
    <n v="22"/>
    <n v="1"/>
  </r>
  <r>
    <n v="41870"/>
    <s v="Goossens"/>
    <s v="Yannick"/>
    <d v="1999-08-18T00:00:00"/>
    <n v="1999"/>
    <n v="26"/>
    <n v="0"/>
  </r>
  <r>
    <n v="41871"/>
    <s v="Karanfil"/>
    <s v="Ibrahim"/>
    <d v="1999-07-16T00:00:00"/>
    <n v="1999"/>
    <n v="26"/>
    <n v="1"/>
  </r>
  <r>
    <n v="41874"/>
    <s v="Dobbeleire"/>
    <s v="Bruno"/>
    <d v="1971-07-29T00:00:00"/>
    <n v="1971"/>
    <n v="54"/>
    <n v="2"/>
  </r>
  <r>
    <n v="41882"/>
    <s v="Van der Bauwhede"/>
    <s v="Ben"/>
    <d v="1988-12-02T00:00:00"/>
    <n v="1988"/>
    <n v="37"/>
    <n v="3"/>
  </r>
  <r>
    <n v="41888"/>
    <s v="De Rammelaere"/>
    <s v="Bjorn"/>
    <d v="1978-03-11T00:00:00"/>
    <n v="1978"/>
    <n v="47"/>
    <n v="0"/>
  </r>
  <r>
    <n v="41918"/>
    <s v="Babai"/>
    <s v="Saber"/>
    <d v="1984-01-02T00:00:00"/>
    <n v="1984"/>
    <n v="41"/>
    <n v="1"/>
  </r>
  <r>
    <n v="41944"/>
    <s v="Tuncer"/>
    <s v="Hamza"/>
    <d v="2000-01-12T00:00:00"/>
    <n v="2000"/>
    <n v="25"/>
    <n v="1"/>
  </r>
  <r>
    <n v="41948"/>
    <s v="Vervaecke"/>
    <s v="Wim"/>
    <d v="1966-05-03T00:00:00"/>
    <n v="1966"/>
    <n v="59"/>
    <n v="0"/>
  </r>
  <r>
    <n v="41949"/>
    <s v="Van Loo"/>
    <s v="Mike"/>
    <d v="1987-09-29T00:00:00"/>
    <n v="1987"/>
    <n v="38"/>
    <n v="2"/>
  </r>
  <r>
    <n v="42002"/>
    <s v="Bogaert"/>
    <s v="Kevin"/>
    <d v="2003-02-18T00:00:00"/>
    <n v="2003"/>
    <n v="22"/>
    <n v="0"/>
  </r>
  <r>
    <n v="42015"/>
    <s v="Crop"/>
    <s v="Alexander"/>
    <d v="1985-10-05T00:00:00"/>
    <n v="1985"/>
    <n v="40"/>
    <n v="3"/>
  </r>
  <r>
    <n v="42022"/>
    <s v="Safi"/>
    <s v="Amrullah"/>
    <d v="1999-03-06T00:00:00"/>
    <n v="1999"/>
    <n v="26"/>
    <n v="1"/>
  </r>
  <r>
    <n v="42044"/>
    <s v="El Gana"/>
    <s v="Karim"/>
    <d v="1991-09-19T00:00:00"/>
    <n v="1991"/>
    <n v="34"/>
    <n v="0"/>
  </r>
  <r>
    <n v="42082"/>
    <s v="Ahmad"/>
    <s v="Othman"/>
    <d v="2003-06-24T00:00:00"/>
    <n v="2003"/>
    <n v="22"/>
    <n v="1"/>
  </r>
  <r>
    <n v="42120"/>
    <s v="De Bruycker"/>
    <s v="Dylan"/>
    <d v="2006-04-25T00:00:00"/>
    <n v="2006"/>
    <n v="19"/>
    <n v="1"/>
  </r>
  <r>
    <n v="42141"/>
    <s v="Verniers"/>
    <s v="Mike"/>
    <d v="1994-05-31T00:00:00"/>
    <n v="1994"/>
    <n v="31"/>
    <n v="1"/>
  </r>
  <r>
    <n v="42143"/>
    <s v="Rahoens"/>
    <s v="Christ"/>
    <d v="1988-01-12T00:00:00"/>
    <n v="1988"/>
    <n v="37"/>
    <n v="0"/>
  </r>
  <r>
    <n v="42144"/>
    <s v="Coppens"/>
    <s v="Lauwrence"/>
    <d v="1996-10-29T00:00:00"/>
    <n v="1996"/>
    <n v="29"/>
    <n v="1"/>
  </r>
  <r>
    <n v="42145"/>
    <s v="Gys"/>
    <s v="Shayya"/>
    <d v="2001-01-03T00:00:00"/>
    <n v="2001"/>
    <n v="24"/>
    <n v="0"/>
  </r>
  <r>
    <n v="42146"/>
    <s v="Cichonski"/>
    <s v="Kamil"/>
    <d v="1993-10-09T00:00:00"/>
    <n v="1993"/>
    <n v="32"/>
    <n v="2"/>
  </r>
  <r>
    <n v="42164"/>
    <s v="Orozco Camacho"/>
    <s v="Ronald Reynaldo"/>
    <d v="1984-03-26T00:00:00"/>
    <n v="1984"/>
    <n v="41"/>
    <n v="3"/>
  </r>
  <r>
    <n v="42195"/>
    <s v="Aissati"/>
    <s v="Ridouan"/>
    <d v="1991-08-15T00:00:00"/>
    <n v="1991"/>
    <n v="34"/>
    <n v="0"/>
  </r>
  <r>
    <n v="42196"/>
    <s v="Rombaut"/>
    <s v="Timo"/>
    <d v="2001-12-26T00:00:00"/>
    <n v="2001"/>
    <n v="24"/>
    <n v="0"/>
  </r>
  <r>
    <n v="42211"/>
    <s v="Akbulut"/>
    <s v="Samed"/>
    <d v="2000-03-19T00:00:00"/>
    <n v="2000"/>
    <n v="25"/>
    <n v="0"/>
  </r>
  <r>
    <n v="42218"/>
    <s v="Özer"/>
    <s v="Metehan"/>
    <d v="2001-11-20T00:00:00"/>
    <n v="2001"/>
    <n v="24"/>
    <n v="0"/>
  </r>
  <r>
    <n v="42249"/>
    <s v="Bontinck"/>
    <s v="Stephan"/>
    <d v="1968-01-20T00:00:00"/>
    <n v="1968"/>
    <n v="57"/>
    <n v="1"/>
  </r>
  <r>
    <n v="42252"/>
    <s v="Sular"/>
    <s v="Abdullah"/>
    <d v="2003-06-10T00:00:00"/>
    <n v="2003"/>
    <n v="22"/>
    <n v="1"/>
  </r>
  <r>
    <n v="42269"/>
    <s v="Ahmed"/>
    <s v="Abdul"/>
    <d v="2000-04-26T00:00:00"/>
    <n v="2000"/>
    <n v="25"/>
    <n v="5"/>
  </r>
  <r>
    <n v="42277"/>
    <s v="Güler"/>
    <s v="Ender"/>
    <d v="1983-07-21T00:00:00"/>
    <n v="1983"/>
    <n v="42"/>
    <n v="0"/>
  </r>
  <r>
    <n v="42307"/>
    <s v="Helleputte"/>
    <s v="Jens"/>
    <d v="2000-11-16T00:00:00"/>
    <n v="2000"/>
    <n v="25"/>
    <n v="1"/>
  </r>
  <r>
    <n v="42336"/>
    <s v="Camgöz"/>
    <s v="Furkan"/>
    <d v="2004-09-23T00:00:00"/>
    <n v="2004"/>
    <n v="21"/>
    <n v="3"/>
  </r>
  <r>
    <n v="42358"/>
    <s v="Keita"/>
    <s v="Yassin"/>
    <d v="2006-05-03T00:00:00"/>
    <n v="2006"/>
    <n v="19"/>
    <n v="1"/>
  </r>
  <r>
    <n v="42391"/>
    <s v="Blancquaert"/>
    <s v="Peter"/>
    <d v="1961-11-02T00:00:00"/>
    <n v="1961"/>
    <n v="64"/>
    <n v="0"/>
  </r>
  <r>
    <n v="42393"/>
    <s v="AL-Haddad"/>
    <s v="Rashid"/>
    <d v="1979-05-12T00:00:00"/>
    <n v="1979"/>
    <n v="46"/>
    <n v="0"/>
  </r>
  <r>
    <n v="42558"/>
    <s v="Sahbaz"/>
    <s v="Celal"/>
    <d v="2003-06-22T00:00:00"/>
    <n v="2003"/>
    <n v="22"/>
    <n v="0"/>
  </r>
  <r>
    <n v="4419"/>
    <s v="Maelbrancke"/>
    <s v="Eddy"/>
    <d v="1965-08-04T00:00:00"/>
    <n v="1965"/>
    <n v="60"/>
    <n v="0"/>
  </r>
  <r>
    <n v="4525"/>
    <s v="Vanthomme"/>
    <s v="Geert"/>
    <d v="1965-09-16T00:00:00"/>
    <n v="1965"/>
    <n v="60"/>
    <n v="4"/>
  </r>
  <r>
    <n v="4608"/>
    <s v="Steenbrugge"/>
    <s v="Johan"/>
    <d v="1963-01-18T00:00:00"/>
    <n v="1963"/>
    <n v="62"/>
    <n v="0"/>
  </r>
  <r>
    <n v="4720"/>
    <s v="De Roo"/>
    <s v="Jo"/>
    <d v="1966-02-08T00:00:00"/>
    <n v="1966"/>
    <n v="59"/>
    <n v="1"/>
  </r>
  <r>
    <n v="4764"/>
    <s v="Beke"/>
    <s v="Erik"/>
    <d v="1967-03-08T00:00:00"/>
    <n v="1967"/>
    <n v="58"/>
    <n v="1"/>
  </r>
  <r>
    <n v="4793"/>
    <s v="De Fré"/>
    <s v="Sandra"/>
    <d v="1968-11-18T00:00:00"/>
    <n v="1968"/>
    <n v="57"/>
    <n v="0"/>
  </r>
  <r>
    <n v="4943"/>
    <s v="Vervust"/>
    <s v="Guido"/>
    <d v="1962-12-10T00:00:00"/>
    <n v="1962"/>
    <n v="63"/>
    <n v="0"/>
  </r>
  <r>
    <n v="5061"/>
    <s v="De Clercq"/>
    <s v="Peter"/>
    <d v="1967-03-26T00:00:00"/>
    <n v="1967"/>
    <n v="58"/>
    <n v="0"/>
  </r>
  <r>
    <n v="5063"/>
    <s v="Merre"/>
    <s v="Bart"/>
    <d v="1968-11-18T00:00:00"/>
    <n v="1968"/>
    <n v="57"/>
    <n v="0"/>
  </r>
  <r>
    <n v="5080"/>
    <s v="Van Damme"/>
    <s v="Karin"/>
    <d v="1966-11-09T00:00:00"/>
    <n v="1966"/>
    <n v="59"/>
    <n v="1"/>
  </r>
  <r>
    <n v="5559"/>
    <s v="Hoste"/>
    <s v="Tania"/>
    <d v="1968-02-01T00:00:00"/>
    <n v="1968"/>
    <n v="57"/>
    <n v="0"/>
  </r>
  <r>
    <n v="5599"/>
    <s v="Pretel"/>
    <s v="Philippe"/>
    <d v="1967-03-20T00:00:00"/>
    <n v="1967"/>
    <n v="58"/>
    <n v="2"/>
  </r>
  <r>
    <n v="5718"/>
    <s v="Dejonckheere"/>
    <s v="Inge"/>
    <d v="1968-09-17T00:00:00"/>
    <n v="1968"/>
    <n v="57"/>
    <n v="1"/>
  </r>
  <r>
    <n v="5813"/>
    <s v="Binard"/>
    <s v="Sabine"/>
    <d v="1968-05-03T00:00:00"/>
    <n v="1968"/>
    <n v="57"/>
    <n v="2"/>
  </r>
  <r>
    <n v="6049"/>
    <s v="Jouret"/>
    <s v="Alain"/>
    <d v="1965-07-19T00:00:00"/>
    <n v="1965"/>
    <n v="60"/>
    <n v="1"/>
  </r>
  <r>
    <n v="6067"/>
    <s v="Vantilcke"/>
    <s v="Fabien"/>
    <d v="1970-02-11T00:00:00"/>
    <n v="1970"/>
    <n v="55"/>
    <n v="0"/>
  </r>
  <r>
    <n v="6092"/>
    <s v="Boone"/>
    <s v="Pascal"/>
    <d v="1965-09-01T00:00:00"/>
    <n v="1965"/>
    <n v="60"/>
    <n v="0"/>
  </r>
  <r>
    <n v="6229"/>
    <s v="De Meyer"/>
    <s v="Antoon"/>
    <d v="1956-11-14T00:00:00"/>
    <n v="1956"/>
    <n v="69"/>
    <n v="0"/>
  </r>
  <r>
    <n v="6309"/>
    <s v="Busson"/>
    <s v="Dirk"/>
    <d v="1971-08-02T00:00:00"/>
    <n v="1971"/>
    <n v="54"/>
    <n v="1"/>
  </r>
  <r>
    <n v="7422"/>
    <s v="Martens"/>
    <s v="Dominique"/>
    <d v="1973-10-19T00:00:00"/>
    <n v="1973"/>
    <n v="52"/>
    <n v="0"/>
  </r>
  <r>
    <n v="7746"/>
    <s v="Aelterman"/>
    <s v="Didier"/>
    <d v="1964-04-30T00:00:00"/>
    <n v="1964"/>
    <n v="61"/>
    <n v="0"/>
  </r>
  <r>
    <n v="7748"/>
    <s v="Baetslé"/>
    <s v="Stephen"/>
    <d v="1969-02-28T00:00:00"/>
    <n v="1969"/>
    <n v="56"/>
    <n v="1"/>
  </r>
  <r>
    <n v="8016"/>
    <s v="Vinck"/>
    <s v="Roland"/>
    <d v="1967-03-24T00:00:00"/>
    <n v="1967"/>
    <n v="58"/>
    <n v="0"/>
  </r>
  <r>
    <n v="8196"/>
    <s v="Remue"/>
    <s v="Wim"/>
    <d v="1970-12-20T00:00:00"/>
    <n v="1970"/>
    <n v="55"/>
    <n v="2"/>
  </r>
  <r>
    <n v="8391"/>
    <s v="Lucq"/>
    <s v="Joeri"/>
    <d v="1970-02-28T00:00:00"/>
    <n v="1970"/>
    <n v="55"/>
    <n v="0"/>
  </r>
  <r>
    <n v="8393"/>
    <s v="Priem"/>
    <s v="Sandra"/>
    <d v="1972-03-22T00:00:00"/>
    <n v="1972"/>
    <n v="53"/>
    <n v="1"/>
  </r>
  <r>
    <n v="8394"/>
    <s v="Smet"/>
    <s v="Antoon"/>
    <d v="1973-11-28T00:00:00"/>
    <n v="1973"/>
    <n v="52"/>
    <n v="0"/>
  </r>
  <r>
    <n v="8708"/>
    <s v="Middernacht"/>
    <s v="Andy"/>
    <d v="1975-06-26T00:00:00"/>
    <n v="1975"/>
    <n v="50"/>
    <n v="4"/>
  </r>
  <r>
    <n v="8792"/>
    <s v="VandenDaele"/>
    <s v="Dave"/>
    <d v="1976-05-30T00:00:00"/>
    <n v="1976"/>
    <n v="49"/>
    <n v="1"/>
  </r>
  <r>
    <n v="8918"/>
    <s v="De Graeve"/>
    <s v="Marc"/>
    <d v="1963-06-10T00:00:00"/>
    <n v="1963"/>
    <n v="62"/>
    <n v="0"/>
  </r>
  <r>
    <n v="9062"/>
    <s v="Westelinck"/>
    <s v="Davy"/>
    <d v="1972-11-30T00:00:00"/>
    <n v="1972"/>
    <n v="53"/>
    <n v="1"/>
  </r>
  <r>
    <n v="9065"/>
    <s v="Dewispelaere"/>
    <s v="Danny"/>
    <d v="1967-08-10T00:00:00"/>
    <n v="1967"/>
    <n v="58"/>
    <n v="1"/>
  </r>
  <r>
    <n v="9158"/>
    <s v="De Weirdt"/>
    <s v="Ronny"/>
    <d v="1971-07-05T00:00:00"/>
    <n v="1971"/>
    <n v="54"/>
    <n v="1"/>
  </r>
  <r>
    <n v="9667"/>
    <s v="Lust"/>
    <s v="Dominiek"/>
    <d v="1972-01-13T00:00:00"/>
    <n v="1972"/>
    <n v="53"/>
    <n v="1"/>
  </r>
  <r>
    <n v="9824"/>
    <s v="De Meulenaere"/>
    <s v="Eric"/>
    <d v="1965-02-11T00:00:00"/>
    <n v="1965"/>
    <n v="60"/>
    <n v="0"/>
  </r>
  <r>
    <n v="9979"/>
    <s v="Loots"/>
    <s v="Wim"/>
    <d v="1976-10-20T00:00:00"/>
    <n v="1976"/>
    <n v="49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1">
      <pivotArea field="6" type="button" dataOnly="0" labelOnly="1" outline="0" axis="axisRow" fieldPosition="0"/>
    </format>
    <format dxfId="30">
      <pivotArea dataOnly="0" labelOnly="1" fieldPosition="0">
        <references count="1">
          <reference field="6" count="0"/>
        </references>
      </pivotArea>
    </format>
    <format dxfId="29">
      <pivotArea dataOnly="0" labelOnly="1" grandRow="1" outline="0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I4:K21" firstHeaderRow="1" firstDataRow="1" firstDataCol="0"/>
  <pivotFields count="7">
    <pivotField showAll="0"/>
    <pivotField showAll="0"/>
    <pivotField showAll="0"/>
    <pivotField numFmtId="14"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4"/>
    <tableColumn id="5" xr3:uid="{DF37AD45-FC5C-478A-989D-9143E744CEEA}" name="voornaam" dataDxfId="43">
      <calculatedColumnFormula>VLOOKUP(Tabel2[[#This Row],[nr]],'data hastus'!A:C,3,FALSE)</calculatedColumnFormula>
    </tableColumn>
    <tableColumn id="6" xr3:uid="{4098FAFB-9B09-4A81-8B22-18CC90B5F979}" name="achternaam" dataDxfId="4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9"/>
    <tableColumn id="11" xr3:uid="{97ECF1D5-48DC-4487-B3C2-17232CC8E19E}" name="Januari" dataDxfId="38"/>
    <tableColumn id="12" xr3:uid="{7B2FF520-A575-45C0-BB5A-19B87DDB4EA0}" name="Februari" dataDxfId="37"/>
    <tableColumn id="13" xr3:uid="{4E6C30D1-FB72-4AB2-900F-14A3D53F34DE}" name="Maart" dataDxfId="3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5">
      <calculatedColumnFormula>SUM(bron[[#This Row],[Januari]:[December]])</calculatedColumnFormula>
    </tableColumn>
    <tableColumn id="10" xr3:uid="{8D9646BD-38B6-4F4D-9859-B3933369346B}" name="Datum" dataDxfId="3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5">
      <calculatedColumnFormula>YEAR(TODAY()) - YEAR(F2) - (IF(DATE(YEAR(TODAY()), MONTH(F2), DAY(F2)) &gt; TODAY(), 1, 0))</calculatedColumnFormula>
    </tableColumn>
    <tableColumn id="5" xr3:uid="{4C697650-E57C-44EB-9139-9D19E4E44782}" name="aantal schades" dataDxfId="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Kolom1" dataDxfId="0">
      <calculatedColumnFormula>COUNTIF(BRON!A:A,Blad1!A1)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H2" sqref="H2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K593"/>
  <sheetViews>
    <sheetView tabSelected="1" topLeftCell="A2" workbookViewId="0">
      <selection activeCell="I4" sqref="I4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</cols>
  <sheetData>
    <row r="1" spans="1:11" x14ac:dyDescent="0.3">
      <c r="A1" t="s">
        <v>3887</v>
      </c>
      <c r="B1" t="s">
        <v>1357</v>
      </c>
      <c r="C1" t="s">
        <v>1358</v>
      </c>
      <c r="D1" s="3" t="s">
        <v>1359</v>
      </c>
      <c r="E1" t="s">
        <v>3894</v>
      </c>
      <c r="F1" t="s">
        <v>3895</v>
      </c>
      <c r="G1" t="s">
        <v>3884</v>
      </c>
    </row>
    <row r="2" spans="1:11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COUNTIF(BRON!A:A,Blad1!A1)</f>
        <v>0</v>
      </c>
    </row>
    <row r="3" spans="1:11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COUNTIF(BRON!A:A,Blad1!A2)</f>
        <v>1</v>
      </c>
    </row>
    <row r="4" spans="1:11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COUNTIF(BRON!A:A,Blad1!A3)</f>
        <v>1</v>
      </c>
      <c r="I4" s="43"/>
      <c r="J4" s="44"/>
      <c r="K4" s="45"/>
    </row>
    <row r="5" spans="1:11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COUNTIF(BRON!A:A,Blad1!A4)</f>
        <v>0</v>
      </c>
      <c r="I5" s="46"/>
      <c r="J5" s="47"/>
      <c r="K5" s="48"/>
    </row>
    <row r="6" spans="1:11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COUNTIF(BRON!A:A,Blad1!A5)</f>
        <v>1</v>
      </c>
      <c r="I6" s="46"/>
      <c r="J6" s="47"/>
      <c r="K6" s="48"/>
    </row>
    <row r="7" spans="1:11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COUNTIF(BRON!A:A,Blad1!A6)</f>
        <v>1</v>
      </c>
      <c r="I7" s="46"/>
      <c r="J7" s="47"/>
      <c r="K7" s="48"/>
    </row>
    <row r="8" spans="1:11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COUNTIF(BRON!A:A,Blad1!A7)</f>
        <v>1</v>
      </c>
      <c r="I8" s="46"/>
      <c r="J8" s="47"/>
      <c r="K8" s="48"/>
    </row>
    <row r="9" spans="1:11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COUNTIF(BRON!A:A,Blad1!A8)</f>
        <v>1</v>
      </c>
      <c r="I9" s="46"/>
      <c r="J9" s="47"/>
      <c r="K9" s="48"/>
    </row>
    <row r="10" spans="1:11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COUNTIF(BRON!A:A,Blad1!A9)</f>
        <v>1</v>
      </c>
      <c r="I10" s="46"/>
      <c r="J10" s="47"/>
      <c r="K10" s="48"/>
    </row>
    <row r="11" spans="1:11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COUNTIF(BRON!A:A,Blad1!A10)</f>
        <v>4</v>
      </c>
      <c r="I11" s="46"/>
      <c r="J11" s="47"/>
      <c r="K11" s="48"/>
    </row>
    <row r="12" spans="1:11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COUNTIF(BRON!A:A,Blad1!A11)</f>
        <v>1</v>
      </c>
      <c r="I12" s="46"/>
      <c r="J12" s="47"/>
      <c r="K12" s="48"/>
    </row>
    <row r="13" spans="1:11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COUNTIF(BRON!A:A,Blad1!A12)</f>
        <v>1</v>
      </c>
      <c r="I13" s="46"/>
      <c r="J13" s="47"/>
      <c r="K13" s="48"/>
    </row>
    <row r="14" spans="1:11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COUNTIF(BRON!A:A,Blad1!A13)</f>
        <v>1</v>
      </c>
      <c r="I14" s="46"/>
      <c r="J14" s="47"/>
      <c r="K14" s="48"/>
    </row>
    <row r="15" spans="1:11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COUNTIF(BRON!A:A,Blad1!A14)</f>
        <v>4</v>
      </c>
      <c r="I15" s="46"/>
      <c r="J15" s="47"/>
      <c r="K15" s="48"/>
    </row>
    <row r="16" spans="1:11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COUNTIF(BRON!A:A,Blad1!A15)</f>
        <v>1</v>
      </c>
      <c r="I16" s="46"/>
      <c r="J16" s="47"/>
      <c r="K16" s="48"/>
    </row>
    <row r="17" spans="1:11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COUNTIF(BRON!A:A,Blad1!A16)</f>
        <v>1</v>
      </c>
      <c r="I17" s="46"/>
      <c r="J17" s="47"/>
      <c r="K17" s="48"/>
    </row>
    <row r="18" spans="1:11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COUNTIF(BRON!A:A,Blad1!A17)</f>
        <v>3</v>
      </c>
      <c r="I18" s="46"/>
      <c r="J18" s="47"/>
      <c r="K18" s="48"/>
    </row>
    <row r="19" spans="1:11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COUNTIF(BRON!A:A,Blad1!A18)</f>
        <v>1</v>
      </c>
      <c r="I19" s="46"/>
      <c r="J19" s="47"/>
      <c r="K19" s="48"/>
    </row>
    <row r="20" spans="1:11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COUNTIF(BRON!A:A,Blad1!A19)</f>
        <v>0</v>
      </c>
      <c r="I20" s="46"/>
      <c r="J20" s="47"/>
      <c r="K20" s="48"/>
    </row>
    <row r="21" spans="1:11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COUNTIF(BRON!A:A,Blad1!A20)</f>
        <v>1</v>
      </c>
      <c r="I21" s="49"/>
      <c r="J21" s="50"/>
      <c r="K21" s="51"/>
    </row>
    <row r="22" spans="1:11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COUNTIF(BRON!A:A,Blad1!A21)</f>
        <v>1</v>
      </c>
    </row>
    <row r="23" spans="1:11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COUNTIF(BRON!A:A,Blad1!A22)</f>
        <v>0</v>
      </c>
    </row>
    <row r="24" spans="1:11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COUNTIF(BRON!A:A,Blad1!A23)</f>
        <v>1</v>
      </c>
    </row>
    <row r="25" spans="1:11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COUNTIF(BRON!A:A,Blad1!A24)</f>
        <v>1</v>
      </c>
    </row>
    <row r="26" spans="1:11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COUNTIF(BRON!A:A,Blad1!A25)</f>
        <v>0</v>
      </c>
    </row>
    <row r="27" spans="1:11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COUNTIF(BRON!A:A,Blad1!A26)</f>
        <v>0</v>
      </c>
    </row>
    <row r="28" spans="1:11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COUNTIF(BRON!A:A,Blad1!A27)</f>
        <v>1</v>
      </c>
    </row>
    <row r="29" spans="1:11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COUNTIF(BRON!A:A,Blad1!A28)</f>
        <v>2</v>
      </c>
    </row>
    <row r="30" spans="1:11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COUNTIF(BRON!A:A,Blad1!A29)</f>
        <v>0</v>
      </c>
    </row>
    <row r="31" spans="1:11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COUNTIF(BRON!A:A,Blad1!A30)</f>
        <v>1</v>
      </c>
    </row>
    <row r="32" spans="1:11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COUNTIF(BRON!A:A,Blad1!A31)</f>
        <v>2</v>
      </c>
    </row>
    <row r="33" spans="1:7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COUNTIF(BRON!A:A,Blad1!A32)</f>
        <v>0</v>
      </c>
    </row>
    <row r="34" spans="1:7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COUNTIF(BRON!A:A,Blad1!A33)</f>
        <v>2</v>
      </c>
    </row>
    <row r="35" spans="1:7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COUNTIF(BRON!A:A,Blad1!A34)</f>
        <v>0</v>
      </c>
    </row>
    <row r="36" spans="1:7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COUNTIF(BRON!A:A,Blad1!A35)</f>
        <v>1</v>
      </c>
    </row>
    <row r="37" spans="1:7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COUNTIF(BRON!A:A,Blad1!A36)</f>
        <v>1</v>
      </c>
    </row>
    <row r="38" spans="1:7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COUNTIF(BRON!A:A,Blad1!A37)</f>
        <v>2</v>
      </c>
    </row>
    <row r="39" spans="1:7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COUNTIF(BRON!A:A,Blad1!A38)</f>
        <v>1</v>
      </c>
    </row>
    <row r="40" spans="1:7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COUNTIF(BRON!A:A,Blad1!A39)</f>
        <v>2</v>
      </c>
    </row>
    <row r="41" spans="1:7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COUNTIF(BRON!A:A,Blad1!A40)</f>
        <v>0</v>
      </c>
    </row>
    <row r="42" spans="1:7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COUNTIF(BRON!A:A,Blad1!A41)</f>
        <v>3</v>
      </c>
    </row>
    <row r="43" spans="1:7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COUNTIF(BRON!A:A,Blad1!A42)</f>
        <v>1</v>
      </c>
    </row>
    <row r="44" spans="1:7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COUNTIF(BRON!A:A,Blad1!A43)</f>
        <v>0</v>
      </c>
    </row>
    <row r="45" spans="1:7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COUNTIF(BRON!A:A,Blad1!A44)</f>
        <v>1</v>
      </c>
    </row>
    <row r="46" spans="1:7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COUNTIF(BRON!A:A,Blad1!A45)</f>
        <v>0</v>
      </c>
    </row>
    <row r="47" spans="1:7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COUNTIF(BRON!A:A,Blad1!A46)</f>
        <v>0</v>
      </c>
    </row>
    <row r="48" spans="1:7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COUNTIF(BRON!A:A,Blad1!A47)</f>
        <v>0</v>
      </c>
    </row>
    <row r="49" spans="1:7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COUNTIF(BRON!A:A,Blad1!A48)</f>
        <v>1</v>
      </c>
    </row>
    <row r="50" spans="1:7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COUNTIF(BRON!A:A,Blad1!A49)</f>
        <v>0</v>
      </c>
    </row>
    <row r="51" spans="1:7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COUNTIF(BRON!A:A,Blad1!A50)</f>
        <v>0</v>
      </c>
    </row>
    <row r="52" spans="1:7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COUNTIF(BRON!A:A,Blad1!A51)</f>
        <v>1</v>
      </c>
    </row>
    <row r="53" spans="1:7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COUNTIF(BRON!A:A,Blad1!A52)</f>
        <v>2</v>
      </c>
    </row>
    <row r="54" spans="1:7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COUNTIF(BRON!A:A,Blad1!A53)</f>
        <v>2</v>
      </c>
    </row>
    <row r="55" spans="1:7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COUNTIF(BRON!A:A,Blad1!A54)</f>
        <v>0</v>
      </c>
    </row>
    <row r="56" spans="1:7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COUNTIF(BRON!A:A,Blad1!A55)</f>
        <v>6</v>
      </c>
    </row>
    <row r="57" spans="1:7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COUNTIF(BRON!A:A,Blad1!A56)</f>
        <v>2</v>
      </c>
    </row>
    <row r="58" spans="1:7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COUNTIF(BRON!A:A,Blad1!A57)</f>
        <v>0</v>
      </c>
    </row>
    <row r="59" spans="1:7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COUNTIF(BRON!A:A,Blad1!A58)</f>
        <v>0</v>
      </c>
    </row>
    <row r="60" spans="1:7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COUNTIF(BRON!A:A,Blad1!A59)</f>
        <v>0</v>
      </c>
    </row>
    <row r="61" spans="1:7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COUNTIF(BRON!A:A,Blad1!A60)</f>
        <v>1</v>
      </c>
    </row>
    <row r="62" spans="1:7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COUNTIF(BRON!A:A,Blad1!A61)</f>
        <v>2</v>
      </c>
    </row>
    <row r="63" spans="1:7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COUNTIF(BRON!A:A,Blad1!A62)</f>
        <v>2</v>
      </c>
    </row>
    <row r="64" spans="1:7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COUNTIF(BRON!A:A,Blad1!A63)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COUNTIF(BRON!A:A,Blad1!A64)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COUNTIF(BRON!A:A,Blad1!A65)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COUNTIF(BRON!A:A,Blad1!A66)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COUNTIF(BRON!A:A,Blad1!A67)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COUNTIF(BRON!A:A,Blad1!A68)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COUNTIF(BRON!A:A,Blad1!A69)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COUNTIF(BRON!A:A,Blad1!A70)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COUNTIF(BRON!A:A,Blad1!A71)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COUNTIF(BRON!A:A,Blad1!A72)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COUNTIF(BRON!A:A,Blad1!A73)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COUNTIF(BRON!A:A,Blad1!A74)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COUNTIF(BRON!A:A,Blad1!A75)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COUNTIF(BRON!A:A,Blad1!A76)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COUNTIF(BRON!A:A,Blad1!A77)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COUNTIF(BRON!A:A,Blad1!A78)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COUNTIF(BRON!A:A,Blad1!A79)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COUNTIF(BRON!A:A,Blad1!A80)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COUNTIF(BRON!A:A,Blad1!A81)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COUNTIF(BRON!A:A,Blad1!A82)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COUNTIF(BRON!A:A,Blad1!A83)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COUNTIF(BRON!A:A,Blad1!A84)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COUNTIF(BRON!A:A,Blad1!A85)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COUNTIF(BRON!A:A,Blad1!A86)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COUNTIF(BRON!A:A,Blad1!A87)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COUNTIF(BRON!A:A,Blad1!A88)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COUNTIF(BRON!A:A,Blad1!A89)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COUNTIF(BRON!A:A,Blad1!A90)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COUNTIF(BRON!A:A,Blad1!A91)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COUNTIF(BRON!A:A,Blad1!A92)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COUNTIF(BRON!A:A,Blad1!A93)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COUNTIF(BRON!A:A,Blad1!A94)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COUNTIF(BRON!A:A,Blad1!A95)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COUNTIF(BRON!A:A,Blad1!A96)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COUNTIF(BRON!A:A,Blad1!A97)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COUNTIF(BRON!A:A,Blad1!A98)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COUNTIF(BRON!A:A,Blad1!A99)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COUNTIF(BRON!A:A,Blad1!A100)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COUNTIF(BRON!A:A,Blad1!A101)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COUNTIF(BRON!A:A,Blad1!A102)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COUNTIF(BRON!A:A,Blad1!A103)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COUNTIF(BRON!A:A,Blad1!A104)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COUNTIF(BRON!A:A,Blad1!A105)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COUNTIF(BRON!A:A,Blad1!A106)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COUNTIF(BRON!A:A,Blad1!A107)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COUNTIF(BRON!A:A,Blad1!A108)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COUNTIF(BRON!A:A,Blad1!A109)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COUNTIF(BRON!A:A,Blad1!A110)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COUNTIF(BRON!A:A,Blad1!A111)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COUNTIF(BRON!A:A,Blad1!A112)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COUNTIF(BRON!A:A,Blad1!A113)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COUNTIF(BRON!A:A,Blad1!A114)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COUNTIF(BRON!A:A,Blad1!A115)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COUNTIF(BRON!A:A,Blad1!A116)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COUNTIF(BRON!A:A,Blad1!A117)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COUNTIF(BRON!A:A,Blad1!A118)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COUNTIF(BRON!A:A,Blad1!A119)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COUNTIF(BRON!A:A,Blad1!A120)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COUNTIF(BRON!A:A,Blad1!A121)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COUNTIF(BRON!A:A,Blad1!A122)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COUNTIF(BRON!A:A,Blad1!A123)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COUNTIF(BRON!A:A,Blad1!A124)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COUNTIF(BRON!A:A,Blad1!A125)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COUNTIF(BRON!A:A,Blad1!A126)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COUNTIF(BRON!A:A,Blad1!A127)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COUNTIF(BRON!A:A,Blad1!A128)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COUNTIF(BRON!A:A,Blad1!A129)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COUNTIF(BRON!A:A,Blad1!A130)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COUNTIF(BRON!A:A,Blad1!A131)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COUNTIF(BRON!A:A,Blad1!A132)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COUNTIF(BRON!A:A,Blad1!A133)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COUNTIF(BRON!A:A,Blad1!A134)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COUNTIF(BRON!A:A,Blad1!A135)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COUNTIF(BRON!A:A,Blad1!A136)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COUNTIF(BRON!A:A,Blad1!A137)</f>
        <v>0</v>
      </c>
    </row>
    <row r="139" spans="1:7" x14ac:dyDescent="0.3">
      <c r="A139">
        <v>23880</v>
      </c>
      <c r="B139" t="s">
        <v>3870</v>
      </c>
      <c r="C139" t="s">
        <v>3869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COUNTIF(BRON!A:A,Blad1!A138)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COUNTIF(BRON!A:A,Blad1!A139)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COUNTIF(BRON!A:A,Blad1!A140)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COUNTIF(BRON!A:A,Blad1!A141)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COUNTIF(BRON!A:A,Blad1!A142)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COUNTIF(BRON!A:A,Blad1!A143)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COUNTIF(BRON!A:A,Blad1!A144)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COUNTIF(BRON!A:A,Blad1!A145)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COUNTIF(BRON!A:A,Blad1!A146)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COUNTIF(BRON!A:A,Blad1!A147)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COUNTIF(BRON!A:A,Blad1!A148)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COUNTIF(BRON!A:A,Blad1!A149)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COUNTIF(BRON!A:A,Blad1!A150)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COUNTIF(BRON!A:A,Blad1!A151)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COUNTIF(BRON!A:A,Blad1!A152)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COUNTIF(BRON!A:A,Blad1!A153)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COUNTIF(BRON!A:A,Blad1!A154)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COUNTIF(BRON!A:A,Blad1!A155)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COUNTIF(BRON!A:A,Blad1!A156)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COUNTIF(BRON!A:A,Blad1!A157)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COUNTIF(BRON!A:A,Blad1!A158)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COUNTIF(BRON!A:A,Blad1!A159)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COUNTIF(BRON!A:A,Blad1!A160)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COUNTIF(BRON!A:A,Blad1!A161)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COUNTIF(BRON!A:A,Blad1!A162)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COUNTIF(BRON!A:A,Blad1!A163)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COUNTIF(BRON!A:A,Blad1!A164)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COUNTIF(BRON!A:A,Blad1!A165)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COUNTIF(BRON!A:A,Blad1!A166)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COUNTIF(BRON!A:A,Blad1!A167)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COUNTIF(BRON!A:A,Blad1!A168)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COUNTIF(BRON!A:A,Blad1!A169)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COUNTIF(BRON!A:A,Blad1!A170)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COUNTIF(BRON!A:A,Blad1!A171)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COUNTIF(BRON!A:A,Blad1!A172)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COUNTIF(BRON!A:A,Blad1!A173)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COUNTIF(BRON!A:A,Blad1!A174)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COUNTIF(BRON!A:A,Blad1!A175)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COUNTIF(BRON!A:A,Blad1!A176)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COUNTIF(BRON!A:A,Blad1!A177)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COUNTIF(BRON!A:A,Blad1!A178)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COUNTIF(BRON!A:A,Blad1!A179)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COUNTIF(BRON!A:A,Blad1!A180)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COUNTIF(BRON!A:A,Blad1!A181)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COUNTIF(BRON!A:A,Blad1!A182)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COUNTIF(BRON!A:A,Blad1!A183)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COUNTIF(BRON!A:A,Blad1!A184)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COUNTIF(BRON!A:A,Blad1!A185)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COUNTIF(BRON!A:A,Blad1!A186)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COUNTIF(BRON!A:A,Blad1!A187)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COUNTIF(BRON!A:A,Blad1!A188)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COUNTIF(BRON!A:A,Blad1!A189)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COUNTIF(BRON!A:A,Blad1!A190)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COUNTIF(BRON!A:A,Blad1!A191)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COUNTIF(BRON!A:A,Blad1!A192)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COUNTIF(BRON!A:A,Blad1!A193)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COUNTIF(BRON!A:A,Blad1!A194)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COUNTIF(BRON!A:A,Blad1!A195)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COUNTIF(BRON!A:A,Blad1!A196)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COUNTIF(BRON!A:A,Blad1!A197)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COUNTIF(BRON!A:A,Blad1!A198)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COUNTIF(BRON!A:A,Blad1!A199)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COUNTIF(BRON!A:A,Blad1!A200)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COUNTIF(BRON!A:A,Blad1!A201)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COUNTIF(BRON!A:A,Blad1!A202)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COUNTIF(BRON!A:A,Blad1!A203)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COUNTIF(BRON!A:A,Blad1!A204)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COUNTIF(BRON!A:A,Blad1!A205)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COUNTIF(BRON!A:A,Blad1!A206)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COUNTIF(BRON!A:A,Blad1!A207)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COUNTIF(BRON!A:A,Blad1!A208)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COUNTIF(BRON!A:A,Blad1!A209)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COUNTIF(BRON!A:A,Blad1!A210)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COUNTIF(BRON!A:A,Blad1!A211)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COUNTIF(BRON!A:A,Blad1!A212)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COUNTIF(BRON!A:A,Blad1!A213)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COUNTIF(BRON!A:A,Blad1!A214)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COUNTIF(BRON!A:A,Blad1!A215)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COUNTIF(BRON!A:A,Blad1!A216)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COUNTIF(BRON!A:A,Blad1!A217)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COUNTIF(BRON!A:A,Blad1!A218)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COUNTIF(BRON!A:A,Blad1!A219)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COUNTIF(BRON!A:A,Blad1!A220)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COUNTIF(BRON!A:A,Blad1!A221)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COUNTIF(BRON!A:A,Blad1!A222)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COUNTIF(BRON!A:A,Blad1!A223)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COUNTIF(BRON!A:A,Blad1!A224)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COUNTIF(BRON!A:A,Blad1!A225)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COUNTIF(BRON!A:A,Blad1!A226)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COUNTIF(BRON!A:A,Blad1!A227)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COUNTIF(BRON!A:A,Blad1!A228)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COUNTIF(BRON!A:A,Blad1!A229)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COUNTIF(BRON!A:A,Blad1!A230)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COUNTIF(BRON!A:A,Blad1!A231)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COUNTIF(BRON!A:A,Blad1!A232)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COUNTIF(BRON!A:A,Blad1!A233)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COUNTIF(BRON!A:A,Blad1!A234)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COUNTIF(BRON!A:A,Blad1!A235)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COUNTIF(BRON!A:A,Blad1!A236)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COUNTIF(BRON!A:A,Blad1!A237)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COUNTIF(BRON!A:A,Blad1!A238)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COUNTIF(BRON!A:A,Blad1!A239)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COUNTIF(BRON!A:A,Blad1!A240)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COUNTIF(BRON!A:A,Blad1!A241)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COUNTIF(BRON!A:A,Blad1!A242)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COUNTIF(BRON!A:A,Blad1!A243)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COUNTIF(BRON!A:A,Blad1!A244)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COUNTIF(BRON!A:A,Blad1!A245)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COUNTIF(BRON!A:A,Blad1!A246)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COUNTIF(BRON!A:A,Blad1!A247)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COUNTIF(BRON!A:A,Blad1!A248)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COUNTIF(BRON!A:A,Blad1!A249)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COUNTIF(BRON!A:A,Blad1!A250)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COUNTIF(BRON!A:A,Blad1!A251)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COUNTIF(BRON!A:A,Blad1!A252)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COUNTIF(BRON!A:A,Blad1!A253)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COUNTIF(BRON!A:A,Blad1!A254)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COUNTIF(BRON!A:A,Blad1!A255)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COUNTIF(BRON!A:A,Blad1!A256)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COUNTIF(BRON!A:A,Blad1!A257)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COUNTIF(BRON!A:A,Blad1!A258)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COUNTIF(BRON!A:A,Blad1!A259)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COUNTIF(BRON!A:A,Blad1!A260)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COUNTIF(BRON!A:A,Blad1!A261)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COUNTIF(BRON!A:A,Blad1!A262)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COUNTIF(BRON!A:A,Blad1!A263)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COUNTIF(BRON!A:A,Blad1!A264)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COUNTIF(BRON!A:A,Blad1!A265)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COUNTIF(BRON!A:A,Blad1!A266)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COUNTIF(BRON!A:A,Blad1!A267)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COUNTIF(BRON!A:A,Blad1!A268)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COUNTIF(BRON!A:A,Blad1!A269)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COUNTIF(BRON!A:A,Blad1!A270)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COUNTIF(BRON!A:A,Blad1!A271)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COUNTIF(BRON!A:A,Blad1!A272)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COUNTIF(BRON!A:A,Blad1!A273)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COUNTIF(BRON!A:A,Blad1!A274)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COUNTIF(BRON!A:A,Blad1!A275)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COUNTIF(BRON!A:A,Blad1!A276)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COUNTIF(BRON!A:A,Blad1!A277)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COUNTIF(BRON!A:A,Blad1!A278)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COUNTIF(BRON!A:A,Blad1!A279)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COUNTIF(BRON!A:A,Blad1!A280)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COUNTIF(BRON!A:A,Blad1!A281)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COUNTIF(BRON!A:A,Blad1!A282)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COUNTIF(BRON!A:A,Blad1!A283)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COUNTIF(BRON!A:A,Blad1!A284)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COUNTIF(BRON!A:A,Blad1!A285)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COUNTIF(BRON!A:A,Blad1!A286)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COUNTIF(BRON!A:A,Blad1!A287)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COUNTIF(BRON!A:A,Blad1!A288)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COUNTIF(BRON!A:A,Blad1!A289)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COUNTIF(BRON!A:A,Blad1!A290)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COUNTIF(BRON!A:A,Blad1!A291)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COUNTIF(BRON!A:A,Blad1!A292)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COUNTIF(BRON!A:A,Blad1!A293)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COUNTIF(BRON!A:A,Blad1!A294)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COUNTIF(BRON!A:A,Blad1!A295)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COUNTIF(BRON!A:A,Blad1!A296)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COUNTIF(BRON!A:A,Blad1!A297)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COUNTIF(BRON!A:A,Blad1!A298)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COUNTIF(BRON!A:A,Blad1!A299)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COUNTIF(BRON!A:A,Blad1!A300)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COUNTIF(BRON!A:A,Blad1!A301)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COUNTIF(BRON!A:A,Blad1!A302)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COUNTIF(BRON!A:A,Blad1!A303)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COUNTIF(BRON!A:A,Blad1!A304)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COUNTIF(BRON!A:A,Blad1!A305)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COUNTIF(BRON!A:A,Blad1!A306)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COUNTIF(BRON!A:A,Blad1!A307)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COUNTIF(BRON!A:A,Blad1!A308)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COUNTIF(BRON!A:A,Blad1!A309)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COUNTIF(BRON!A:A,Blad1!A310)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COUNTIF(BRON!A:A,Blad1!A311)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COUNTIF(BRON!A:A,Blad1!A312)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COUNTIF(BRON!A:A,Blad1!A313)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COUNTIF(BRON!A:A,Blad1!A314)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COUNTIF(BRON!A:A,Blad1!A315)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COUNTIF(BRON!A:A,Blad1!A316)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COUNTIF(BRON!A:A,Blad1!A317)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COUNTIF(BRON!A:A,Blad1!A318)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COUNTIF(BRON!A:A,Blad1!A319)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COUNTIF(BRON!A:A,Blad1!A320)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COUNTIF(BRON!A:A,Blad1!A321)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COUNTIF(BRON!A:A,Blad1!A322)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COUNTIF(BRON!A:A,Blad1!A323)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COUNTIF(BRON!A:A,Blad1!A324)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COUNTIF(BRON!A:A,Blad1!A325)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COUNTIF(BRON!A:A,Blad1!A326)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COUNTIF(BRON!A:A,Blad1!A327)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COUNTIF(BRON!A:A,Blad1!A328)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COUNTIF(BRON!A:A,Blad1!A329)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COUNTIF(BRON!A:A,Blad1!A330)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COUNTIF(BRON!A:A,Blad1!A331)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COUNTIF(BRON!A:A,Blad1!A332)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COUNTIF(BRON!A:A,Blad1!A333)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COUNTIF(BRON!A:A,Blad1!A334)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COUNTIF(BRON!A:A,Blad1!A335)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COUNTIF(BRON!A:A,Blad1!A336)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COUNTIF(BRON!A:A,Blad1!A337)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COUNTIF(BRON!A:A,Blad1!A338)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COUNTIF(BRON!A:A,Blad1!A339)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COUNTIF(BRON!A:A,Blad1!A340)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COUNTIF(BRON!A:A,Blad1!A341)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COUNTIF(BRON!A:A,Blad1!A342)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COUNTIF(BRON!A:A,Blad1!A343)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COUNTIF(BRON!A:A,Blad1!A344)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COUNTIF(BRON!A:A,Blad1!A345)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COUNTIF(BRON!A:A,Blad1!A346)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COUNTIF(BRON!A:A,Blad1!A347)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COUNTIF(BRON!A:A,Blad1!A348)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COUNTIF(BRON!A:A,Blad1!A349)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COUNTIF(BRON!A:A,Blad1!A350)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COUNTIF(BRON!A:A,Blad1!A351)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COUNTIF(BRON!A:A,Blad1!A352)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COUNTIF(BRON!A:A,Blad1!A353)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COUNTIF(BRON!A:A,Blad1!A354)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COUNTIF(BRON!A:A,Blad1!A355)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COUNTIF(BRON!A:A,Blad1!A356)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COUNTIF(BRON!A:A,Blad1!A357)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COUNTIF(BRON!A:A,Blad1!A358)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COUNTIF(BRON!A:A,Blad1!A359)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COUNTIF(BRON!A:A,Blad1!A360)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COUNTIF(BRON!A:A,Blad1!A361)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COUNTIF(BRON!A:A,Blad1!A362)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COUNTIF(BRON!A:A,Blad1!A363)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COUNTIF(BRON!A:A,Blad1!A364)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COUNTIF(BRON!A:A,Blad1!A365)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COUNTIF(BRON!A:A,Blad1!A366)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COUNTIF(BRON!A:A,Blad1!A367)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COUNTIF(BRON!A:A,Blad1!A368)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COUNTIF(BRON!A:A,Blad1!A369)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COUNTIF(BRON!A:A,Blad1!A370)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COUNTIF(BRON!A:A,Blad1!A371)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COUNTIF(BRON!A:A,Blad1!A372)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COUNTIF(BRON!A:A,Blad1!A373)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COUNTIF(BRON!A:A,Blad1!A374)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COUNTIF(BRON!A:A,Blad1!A375)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COUNTIF(BRON!A:A,Blad1!A376)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COUNTIF(BRON!A:A,Blad1!A377)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COUNTIF(BRON!A:A,Blad1!A378)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COUNTIF(BRON!A:A,Blad1!A379)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COUNTIF(BRON!A:A,Blad1!A380)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COUNTIF(BRON!A:A,Blad1!A381)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COUNTIF(BRON!A:A,Blad1!A382)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COUNTIF(BRON!A:A,Blad1!A383)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COUNTIF(BRON!A:A,Blad1!A384)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COUNTIF(BRON!A:A,Blad1!A385)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COUNTIF(BRON!A:A,Blad1!A386)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COUNTIF(BRON!A:A,Blad1!A387)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COUNTIF(BRON!A:A,Blad1!A388)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COUNTIF(BRON!A:A,Blad1!A389)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COUNTIF(BRON!A:A,Blad1!A390)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COUNTIF(BRON!A:A,Blad1!A391)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COUNTIF(BRON!A:A,Blad1!A392)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COUNTIF(BRON!A:A,Blad1!A393)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COUNTIF(BRON!A:A,Blad1!A394)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COUNTIF(BRON!A:A,Blad1!A395)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COUNTIF(BRON!A:A,Blad1!A396)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COUNTIF(BRON!A:A,Blad1!A397)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COUNTIF(BRON!A:A,Blad1!A398)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COUNTIF(BRON!A:A,Blad1!A399)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COUNTIF(BRON!A:A,Blad1!A400)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COUNTIF(BRON!A:A,Blad1!A401)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COUNTIF(BRON!A:A,Blad1!A402)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COUNTIF(BRON!A:A,Blad1!A403)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COUNTIF(BRON!A:A,Blad1!A404)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COUNTIF(BRON!A:A,Blad1!A405)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COUNTIF(BRON!A:A,Blad1!A406)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COUNTIF(BRON!A:A,Blad1!A407)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COUNTIF(BRON!A:A,Blad1!A408)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COUNTIF(BRON!A:A,Blad1!A409)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COUNTIF(BRON!A:A,Blad1!A410)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COUNTIF(BRON!A:A,Blad1!A411)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COUNTIF(BRON!A:A,Blad1!A412)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COUNTIF(BRON!A:A,Blad1!A413)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COUNTIF(BRON!A:A,Blad1!A414)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COUNTIF(BRON!A:A,Blad1!A415)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COUNTIF(BRON!A:A,Blad1!A416)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COUNTIF(BRON!A:A,Blad1!A417)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COUNTIF(BRON!A:A,Blad1!A418)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COUNTIF(BRON!A:A,Blad1!A419)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COUNTIF(BRON!A:A,Blad1!A420)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COUNTIF(BRON!A:A,Blad1!A421)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COUNTIF(BRON!A:A,Blad1!A422)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COUNTIF(BRON!A:A,Blad1!A423)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COUNTIF(BRON!A:A,Blad1!A424)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COUNTIF(BRON!A:A,Blad1!A425)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COUNTIF(BRON!A:A,Blad1!A426)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COUNTIF(BRON!A:A,Blad1!A427)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COUNTIF(BRON!A:A,Blad1!A428)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COUNTIF(BRON!A:A,Blad1!A429)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COUNTIF(BRON!A:A,Blad1!A430)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COUNTIF(BRON!A:A,Blad1!A431)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COUNTIF(BRON!A:A,Blad1!A432)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COUNTIF(BRON!A:A,Blad1!A433)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COUNTIF(BRON!A:A,Blad1!A434)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COUNTIF(BRON!A:A,Blad1!A435)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COUNTIF(BRON!A:A,Blad1!A436)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COUNTIF(BRON!A:A,Blad1!A437)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COUNTIF(BRON!A:A,Blad1!A438)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COUNTIF(BRON!A:A,Blad1!A439)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COUNTIF(BRON!A:A,Blad1!A440)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COUNTIF(BRON!A:A,Blad1!A441)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COUNTIF(BRON!A:A,Blad1!A442)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COUNTIF(BRON!A:A,Blad1!A443)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COUNTIF(BRON!A:A,Blad1!A444)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COUNTIF(BRON!A:A,Blad1!A445)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COUNTIF(BRON!A:A,Blad1!A446)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COUNTIF(BRON!A:A,Blad1!A447)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COUNTIF(BRON!A:A,Blad1!A448)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COUNTIF(BRON!A:A,Blad1!A449)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COUNTIF(BRON!A:A,Blad1!A450)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COUNTIF(BRON!A:A,Blad1!A451)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COUNTIF(BRON!A:A,Blad1!A452)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COUNTIF(BRON!A:A,Blad1!A453)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COUNTIF(BRON!A:A,Blad1!A454)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COUNTIF(BRON!A:A,Blad1!A455)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COUNTIF(BRON!A:A,Blad1!A456)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COUNTIF(BRON!A:A,Blad1!A457)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COUNTIF(BRON!A:A,Blad1!A458)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COUNTIF(BRON!A:A,Blad1!A459)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COUNTIF(BRON!A:A,Blad1!A460)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COUNTIF(BRON!A:A,Blad1!A461)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COUNTIF(BRON!A:A,Blad1!A462)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COUNTIF(BRON!A:A,Blad1!A463)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COUNTIF(BRON!A:A,Blad1!A464)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COUNTIF(BRON!A:A,Blad1!A465)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COUNTIF(BRON!A:A,Blad1!A466)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COUNTIF(BRON!A:A,Blad1!A467)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COUNTIF(BRON!A:A,Blad1!A468)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COUNTIF(BRON!A:A,Blad1!A469)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COUNTIF(BRON!A:A,Blad1!A470)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COUNTIF(BRON!A:A,Blad1!A471)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COUNTIF(BRON!A:A,Blad1!A472)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COUNTIF(BRON!A:A,Blad1!A473)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COUNTIF(BRON!A:A,Blad1!A474)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COUNTIF(BRON!A:A,Blad1!A475)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COUNTIF(BRON!A:A,Blad1!A476)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COUNTIF(BRON!A:A,Blad1!A477)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COUNTIF(BRON!A:A,Blad1!A478)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COUNTIF(BRON!A:A,Blad1!A479)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COUNTIF(BRON!A:A,Blad1!A480)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COUNTIF(BRON!A:A,Blad1!A481)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COUNTIF(BRON!A:A,Blad1!A482)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COUNTIF(BRON!A:A,Blad1!A483)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COUNTIF(BRON!A:A,Blad1!A484)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COUNTIF(BRON!A:A,Blad1!A485)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COUNTIF(BRON!A:A,Blad1!A486)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COUNTIF(BRON!A:A,Blad1!A487)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COUNTIF(BRON!A:A,Blad1!A488)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COUNTIF(BRON!A:A,Blad1!A489)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COUNTIF(BRON!A:A,Blad1!A490)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COUNTIF(BRON!A:A,Blad1!A491)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COUNTIF(BRON!A:A,Blad1!A492)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COUNTIF(BRON!A:A,Blad1!A493)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COUNTIF(BRON!A:A,Blad1!A494)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COUNTIF(BRON!A:A,Blad1!A495)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COUNTIF(BRON!A:A,Blad1!A496)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COUNTIF(BRON!A:A,Blad1!A497)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COUNTIF(BRON!A:A,Blad1!A498)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COUNTIF(BRON!A:A,Blad1!A499)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COUNTIF(BRON!A:A,Blad1!A500)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COUNTIF(BRON!A:A,Blad1!A501)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COUNTIF(BRON!A:A,Blad1!A502)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COUNTIF(BRON!A:A,Blad1!A503)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COUNTIF(BRON!A:A,Blad1!A504)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COUNTIF(BRON!A:A,Blad1!A505)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COUNTIF(BRON!A:A,Blad1!A506)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COUNTIF(BRON!A:A,Blad1!A507)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COUNTIF(BRON!A:A,Blad1!A508)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COUNTIF(BRON!A:A,Blad1!A509)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COUNTIF(BRON!A:A,Blad1!A510)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COUNTIF(BRON!A:A,Blad1!A511)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COUNTIF(BRON!A:A,Blad1!A512)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COUNTIF(BRON!A:A,Blad1!A513)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COUNTIF(BRON!A:A,Blad1!A514)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COUNTIF(BRON!A:A,Blad1!A515)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COUNTIF(BRON!A:A,Blad1!A516)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COUNTIF(BRON!A:A,Blad1!A517)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COUNTIF(BRON!A:A,Blad1!A518)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COUNTIF(BRON!A:A,Blad1!A519)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COUNTIF(BRON!A:A,Blad1!A520)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COUNTIF(BRON!A:A,Blad1!A521)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COUNTIF(BRON!A:A,Blad1!A522)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COUNTIF(BRON!A:A,Blad1!A523)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COUNTIF(BRON!A:A,Blad1!A524)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COUNTIF(BRON!A:A,Blad1!A525)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COUNTIF(BRON!A:A,Blad1!A526)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COUNTIF(BRON!A:A,Blad1!A527)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COUNTIF(BRON!A:A,Blad1!A528)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COUNTIF(BRON!A:A,Blad1!A529)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COUNTIF(BRON!A:A,Blad1!A530)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COUNTIF(BRON!A:A,Blad1!A531)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COUNTIF(BRON!A:A,Blad1!A532)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COUNTIF(BRON!A:A,Blad1!A533)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COUNTIF(BRON!A:A,Blad1!A534)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COUNTIF(BRON!A:A,Blad1!A535)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COUNTIF(BRON!A:A,Blad1!A536)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COUNTIF(BRON!A:A,Blad1!A537)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COUNTIF(BRON!A:A,Blad1!A538)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COUNTIF(BRON!A:A,Blad1!A539)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COUNTIF(BRON!A:A,Blad1!A540)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COUNTIF(BRON!A:A,Blad1!A541)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COUNTIF(BRON!A:A,Blad1!A542)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COUNTIF(BRON!A:A,Blad1!A543)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COUNTIF(BRON!A:A,Blad1!A544)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COUNTIF(BRON!A:A,Blad1!A545)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COUNTIF(BRON!A:A,Blad1!A546)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COUNTIF(BRON!A:A,Blad1!A547)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COUNTIF(BRON!A:A,Blad1!A548)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COUNTIF(BRON!A:A,Blad1!A549)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COUNTIF(BRON!A:A,Blad1!A550)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COUNTIF(BRON!A:A,Blad1!A551)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COUNTIF(BRON!A:A,Blad1!A552)</f>
        <v>3</v>
      </c>
    </row>
    <row r="554" spans="1:7" x14ac:dyDescent="0.3">
      <c r="A554">
        <v>42358</v>
      </c>
      <c r="B554" t="s">
        <v>3888</v>
      </c>
      <c r="C554" t="s">
        <v>3889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COUNTIF(BRON!A:A,Blad1!A553)</f>
        <v>1</v>
      </c>
    </row>
    <row r="555" spans="1:7" x14ac:dyDescent="0.3">
      <c r="A555">
        <v>42391</v>
      </c>
      <c r="B555" t="s">
        <v>3890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COUNTIF(BRON!A:A,Blad1!A554)</f>
        <v>0</v>
      </c>
    </row>
    <row r="556" spans="1:7" x14ac:dyDescent="0.3">
      <c r="A556">
        <v>42393</v>
      </c>
      <c r="B556" t="s">
        <v>3891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COUNTIF(BRON!A:A,Blad1!A555)</f>
        <v>0</v>
      </c>
    </row>
    <row r="557" spans="1:7" x14ac:dyDescent="0.3">
      <c r="A557">
        <v>42558</v>
      </c>
      <c r="B557" t="s">
        <v>3892</v>
      </c>
      <c r="C557" t="s">
        <v>3893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COUNTIF(BRON!A:A,Blad1!A556)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COUNTIF(BRON!A:A,Blad1!A557)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COUNTIF(BRON!A:A,Blad1!A558)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COUNTIF(BRON!A:A,Blad1!A559)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COUNTIF(BRON!A:A,Blad1!A560)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COUNTIF(BRON!A:A,Blad1!A561)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COUNTIF(BRON!A:A,Blad1!A562)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COUNTIF(BRON!A:A,Blad1!A563)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COUNTIF(BRON!A:A,Blad1!A564)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COUNTIF(BRON!A:A,Blad1!A565)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COUNTIF(BRON!A:A,Blad1!A566)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COUNTIF(BRON!A:A,Blad1!A567)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COUNTIF(BRON!A:A,Blad1!A568)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COUNTIF(BRON!A:A,Blad1!A569)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COUNTIF(BRON!A:A,Blad1!A570)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COUNTIF(BRON!A:A,Blad1!A571)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COUNTIF(BRON!A:A,Blad1!A572)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COUNTIF(BRON!A:A,Blad1!A573)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COUNTIF(BRON!A:A,Blad1!A574)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COUNTIF(BRON!A:A,Blad1!A575)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COUNTIF(BRON!A:A,Blad1!A576)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COUNTIF(BRON!A:A,Blad1!A577)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COUNTIF(BRON!A:A,Blad1!A578)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COUNTIF(BRON!A:A,Blad1!A579)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COUNTIF(BRON!A:A,Blad1!A580)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COUNTIF(BRON!A:A,Blad1!A581)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COUNTIF(BRON!A:A,Blad1!A582)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COUNTIF(BRON!A:A,Blad1!A583)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COUNTIF(BRON!A:A,Blad1!A584)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COUNTIF(BRON!A:A,Blad1!A585)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COUNTIF(BRON!A:A,Blad1!A586)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COUNTIF(BRON!A:A,Blad1!A587)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COUNTIF(BRON!A:A,Blad1!A588)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COUNTIF(BRON!A:A,Blad1!A589)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COUNTIF(BRON!A:A,Blad1!A590)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COUNTIF(BRON!A:A,Blad1!A591)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COUNTIF(BRON!A:A,Blad1!A592)</f>
        <v>1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2025-12-01T20:24:02Z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