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49" documentId="13_ncr:1_{10FCACA5-8197-478D-90D3-5F83063FB753}" xr6:coauthVersionLast="47" xr6:coauthVersionMax="47" xr10:uidLastSave="{4B1C89D7-7F3E-4D8F-886D-FDE07DD50952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1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<sst xmlns="http://schemas.openxmlformats.org/spreadsheetml/2006/main" count="13919" uniqueCount="4531">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</sst>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0">
    <dxf>
      <numFmt numFmtId="2" formatCode="0.00"/>
    </dxf>
    <dxf>
      <numFmt numFmtId="1" formatCode="0"/>
    </dxf>
    <dxf>
      <numFmt numFmtId="19" formatCode="d/mm/yyyy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30" formatCode="@"/>
    </dxf>
    <dxf>
      <numFmt numFmtId="2" formatCode="0.00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1.8787878787878789</c:v>
                </c:pt>
                <c:pt idx="5">
                  <c:v>1.2571428571428571</c:v>
                </c:pt>
                <c:pt idx="6">
                  <c:v>1.6</c:v>
                </c:pt>
                <c:pt idx="7">
                  <c:v>2.1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290916203703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1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0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4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7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6">
      <pivotArea field="6" type="button" dataOnly="0" labelOnly="1" outline="0" axis="axisRow" fieldPosition="0"/>
    </format>
    <format dxfId="25">
      <pivotArea dataOnly="0" labelOnly="1" fieldPosition="0">
        <references count="1">
          <reference field="6" count="0"/>
        </references>
      </pivotArea>
    </format>
    <format dxfId="24">
      <pivotArea dataOnly="0" labelOnly="1" grandRow="1" outline="0" fieldPosition="0"/>
    </format>
    <format dxfId="23">
      <pivotArea outline="0" collapsedLevelsAreSubtotals="1" fieldPosition="0"/>
    </format>
    <format dxfId="22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8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1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0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9"/>
    <tableColumn id="5" xr3:uid="{DF37AD45-FC5C-478A-989D-9143E744CEEA}" name="voornaam" dataDxfId="38">
      <calculatedColumnFormula>VLOOKUP(Tabel2[[#This Row],[nr]],'data hastus'!A:C,3,FALSE)</calculatedColumnFormula>
    </tableColumn>
    <tableColumn id="6" xr3:uid="{4098FAFB-9B09-4A81-8B22-18CC90B5F979}" name="achternaam" dataDxfId="3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6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5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4"/>
    <tableColumn id="11" xr3:uid="{97ECF1D5-48DC-4487-B3C2-17232CC8E19E}" name="Januari" dataDxfId="33"/>
    <tableColumn id="12" xr3:uid="{7B2FF520-A575-45C0-BB5A-19B87DDB4EA0}" name="Februari" dataDxfId="32"/>
    <tableColumn id="13" xr3:uid="{4E6C30D1-FB72-4AB2-900F-14A3D53F34DE}" name="Maart" dataDxfId="31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0">
      <calculatedColumnFormula>SUM(bron[[#This Row],[Januari]:[December]])</calculatedColumnFormula>
    </tableColumn>
    <tableColumn id="10" xr3:uid="{8D9646BD-38B6-4F4D-9859-B3933369346B}" name="Datum" dataDxfId="29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8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1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0">
      <calculatedColumnFormula>YEAR(TODAY()) - YEAR(E2) - (IF(DATE(YEAR(TODAY()), MONTH(E2), DAY(E2)) &gt; TODAY(), 1, 0))</calculatedColumnFormula>
    </tableColumn>
    <tableColumn id="5" xr3:uid="{4C697650-E57C-44EB-9139-9D19E4E44782}" name="aantal schades" dataDxfId="19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7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6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5"/>
    <tableColumn id="2" xr3:uid="{B74D5419-AF77-4013-9D4D-A27CB821A194}" name="Voornaam" dataDxfId="14"/>
    <tableColumn id="3" xr3:uid="{8AFF5D53-02DB-4104-8133-50DD6E1299B8}" name="Achternaam" dataDxfId="13"/>
    <tableColumn id="4" xr3:uid="{B76D7E71-E174-470B-9D6C-5440B7A4886F}" name="Personeelsnummer" dataDxfId="12"/>
    <tableColumn id="6" xr3:uid="{944F1A33-FEB0-4FC2-8D2C-B7C202DA92D5}" name="Team Coach" dataDxfId="10"/>
    <tableColumn id="7" xr3:uid="{5B917C88-1EEB-48B9-9CA7-608DFC8F40C2}" name="Datum in dienst" dataDxfId="2"/>
    <tableColumn id="10" xr3:uid="{3501E25E-962A-4C61-8F65-B8F428AE63EB}" name="Kolom1" dataDxfId="1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3867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3872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3868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3873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3874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3875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8" priority="5" operator="equal">
      <formula>0</formula>
    </cfRule>
    <cfRule type="cellIs" dxfId="7" priority="7" operator="between">
      <formula>1</formula>
      <formula>4</formula>
    </cfRule>
    <cfRule type="cellIs" dxfId="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3869</v>
      </c>
      <c r="J23" t="s">
        <v>3871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3877</v>
      </c>
    </row>
    <row r="2" spans="1:4" x14ac:dyDescent="0.3">
      <c r="A2">
        <v>29076</v>
      </c>
      <c r="B2" t="s">
        <v>1324</v>
      </c>
      <c r="C2" s="8" t="s">
        <v>1325</v>
      </c>
      <c r="D2" t="s">
        <v>3876</v>
      </c>
    </row>
    <row r="3" spans="1:4" x14ac:dyDescent="0.3">
      <c r="A3">
        <v>35348</v>
      </c>
      <c r="B3" t="s">
        <v>1326</v>
      </c>
      <c r="C3" s="8" t="s">
        <v>1327</v>
      </c>
      <c r="D3" t="s">
        <v>3878</v>
      </c>
    </row>
    <row r="4" spans="1:4" x14ac:dyDescent="0.3">
      <c r="A4">
        <v>10170</v>
      </c>
      <c r="B4" t="s">
        <v>1328</v>
      </c>
      <c r="C4" s="8" t="s">
        <v>1329</v>
      </c>
      <c r="D4" t="s">
        <v>3878</v>
      </c>
    </row>
    <row r="5" spans="1:4" x14ac:dyDescent="0.3">
      <c r="A5">
        <v>5579</v>
      </c>
      <c r="B5" t="s">
        <v>1330</v>
      </c>
      <c r="C5" s="8" t="s">
        <v>1331</v>
      </c>
      <c r="D5" t="s">
        <v>3878</v>
      </c>
    </row>
    <row r="6" spans="1:4" x14ac:dyDescent="0.3">
      <c r="A6">
        <v>4597</v>
      </c>
      <c r="B6" t="s">
        <v>1332</v>
      </c>
      <c r="C6" s="8" t="s">
        <v>1333</v>
      </c>
      <c r="D6" t="s">
        <v>3878</v>
      </c>
    </row>
    <row r="7" spans="1:4" x14ac:dyDescent="0.3">
      <c r="A7">
        <v>26268</v>
      </c>
      <c r="B7" t="s">
        <v>1334</v>
      </c>
      <c r="C7" s="8" t="s">
        <v>1335</v>
      </c>
      <c r="D7" t="s">
        <v>3878</v>
      </c>
    </row>
    <row r="8" spans="1:4" x14ac:dyDescent="0.3">
      <c r="A8">
        <v>23897</v>
      </c>
      <c r="B8" t="s">
        <v>1336</v>
      </c>
      <c r="C8" s="8" t="s">
        <v>1337</v>
      </c>
      <c r="D8" t="s">
        <v>3878</v>
      </c>
    </row>
    <row r="9" spans="1:4" x14ac:dyDescent="0.3">
      <c r="A9">
        <v>30456</v>
      </c>
      <c r="B9" t="s">
        <v>1338</v>
      </c>
      <c r="C9" s="8" t="s">
        <v>1339</v>
      </c>
      <c r="D9" t="s">
        <v>3878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3878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3878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3878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M403"/>
  <sheetViews>
    <sheetView tabSelected="1" zoomScale="90" zoomScaleNormal="90" workbookViewId="0">
      <selection activeCell="F2" sqref="F2"/>
    </sheetView>
  </sheetViews>
  <sheetFormatPr defaultRowHeight="14.4" x14ac:dyDescent="0.3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33203125" style="35" bestFit="1" customWidth="1"/>
    <col min="7" max="7" width="15.6640625" bestFit="1" customWidth="1"/>
    <col min="9" max="9" width="11.21875" style="38" bestFit="1" customWidth="1"/>
    <col min="10" max="10" width="29.21875" style="37" bestFit="1" customWidth="1"/>
    <col min="11" max="19" width="4.5546875" bestFit="1" customWidth="1"/>
    <col min="20" max="47" width="5.5546875" bestFit="1" customWidth="1"/>
    <col min="48" max="48" width="9.5546875" bestFit="1" customWidth="1"/>
  </cols>
  <sheetData>
    <row r="1" spans="1:13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s="35" t="s">
        <v>3865</v>
      </c>
      <c r="G1" s="3" t="s">
        <v>3866</v>
      </c>
    </row>
    <row r="2" spans="1:13" x14ac:dyDescent="0.3">
      <c r="A2" s="34" t="s">
        <v>1579</v>
      </c>
      <c r="B2" s="34" t="s">
        <v>1578</v>
      </c>
      <c r="C2">
        <v>40138</v>
      </c>
      <c r="D2" s="34" t="s">
        <v>3854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3879</v>
      </c>
      <c r="M2" t="s">
        <v>3870</v>
      </c>
    </row>
    <row r="3" spans="1:13" x14ac:dyDescent="0.3">
      <c r="A3" s="34" t="s">
        <v>2987</v>
      </c>
      <c r="B3" s="34" t="s">
        <v>2986</v>
      </c>
      <c r="C3">
        <v>41092</v>
      </c>
      <c r="D3" s="34" t="s">
        <v>3860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1.7428571428571429</v>
      </c>
    </row>
    <row r="4" spans="1:13" x14ac:dyDescent="0.3">
      <c r="A4" s="34" t="s">
        <v>3438</v>
      </c>
      <c r="B4" s="34" t="s">
        <v>3558</v>
      </c>
      <c r="C4">
        <v>42252</v>
      </c>
      <c r="D4" s="34" t="s">
        <v>3854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3" x14ac:dyDescent="0.3">
      <c r="A5" s="34" t="s">
        <v>1778</v>
      </c>
      <c r="B5" s="34" t="s">
        <v>1777</v>
      </c>
      <c r="C5">
        <v>40856</v>
      </c>
      <c r="D5" s="34" t="s">
        <v>3852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3" x14ac:dyDescent="0.3">
      <c r="A6" s="34" t="s">
        <v>2596</v>
      </c>
      <c r="B6" s="34" t="s">
        <v>2595</v>
      </c>
      <c r="C6">
        <v>41162</v>
      </c>
      <c r="D6" s="34" t="s">
        <v>3860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0.93333333333333335</v>
      </c>
    </row>
    <row r="7" spans="1:13" x14ac:dyDescent="0.3">
      <c r="A7" s="34" t="s">
        <v>2866</v>
      </c>
      <c r="B7" s="34" t="s">
        <v>2869</v>
      </c>
      <c r="C7">
        <v>19917</v>
      </c>
      <c r="D7" s="34" t="s">
        <v>3855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6</v>
      </c>
      <c r="I7" s="40">
        <v>4</v>
      </c>
      <c r="J7" s="37">
        <v>1.5217391304347827</v>
      </c>
    </row>
    <row r="8" spans="1:13" x14ac:dyDescent="0.3">
      <c r="A8" s="34" t="s">
        <v>2850</v>
      </c>
      <c r="B8" s="34" t="s">
        <v>2854</v>
      </c>
      <c r="C8">
        <v>16895</v>
      </c>
      <c r="D8" s="34" t="s">
        <v>3855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0.91666666666666663</v>
      </c>
    </row>
    <row r="9" spans="1:13" x14ac:dyDescent="0.3">
      <c r="A9" s="34" t="s">
        <v>1590</v>
      </c>
      <c r="B9" s="34" t="s">
        <v>1589</v>
      </c>
      <c r="C9">
        <v>41384</v>
      </c>
      <c r="D9" s="34" t="s">
        <v>3854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3" x14ac:dyDescent="0.3">
      <c r="A10" s="34" t="s">
        <v>2081</v>
      </c>
      <c r="B10" s="34" t="s">
        <v>2080</v>
      </c>
      <c r="C10">
        <v>40938</v>
      </c>
      <c r="D10" s="34" t="s">
        <v>3860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1.25</v>
      </c>
    </row>
    <row r="11" spans="1:13" x14ac:dyDescent="0.3">
      <c r="A11" s="34" t="s">
        <v>2343</v>
      </c>
      <c r="B11" s="34" t="s">
        <v>2342</v>
      </c>
      <c r="C11">
        <v>41032</v>
      </c>
      <c r="D11" s="34" t="s">
        <v>3857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3" x14ac:dyDescent="0.3">
      <c r="A12" s="34" t="s">
        <v>2800</v>
      </c>
      <c r="B12" s="34" t="s">
        <v>1959</v>
      </c>
      <c r="C12">
        <v>40652</v>
      </c>
      <c r="D12" s="34" t="s">
        <v>3857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3" x14ac:dyDescent="0.3">
      <c r="A13" s="34" t="s">
        <v>2604</v>
      </c>
      <c r="B13" s="34" t="s">
        <v>1477</v>
      </c>
      <c r="C13">
        <v>42307</v>
      </c>
      <c r="D13" s="34" t="s">
        <v>3854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3" x14ac:dyDescent="0.3">
      <c r="A14" s="34" t="s">
        <v>1444</v>
      </c>
      <c r="B14" s="34" t="s">
        <v>1443</v>
      </c>
      <c r="C14">
        <v>41246</v>
      </c>
      <c r="D14" s="34" t="s">
        <v>3860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3" x14ac:dyDescent="0.3">
      <c r="A15" s="34" t="s">
        <v>2023</v>
      </c>
      <c r="B15" s="34" t="s">
        <v>2022</v>
      </c>
      <c r="C15">
        <v>41482</v>
      </c>
      <c r="D15" s="34" t="s">
        <v>3855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3" x14ac:dyDescent="0.3">
      <c r="A16" s="34" t="s">
        <v>3306</v>
      </c>
      <c r="B16" s="34" t="s">
        <v>3305</v>
      </c>
      <c r="C16">
        <v>41520</v>
      </c>
      <c r="D16" s="34" t="s">
        <v>3854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3">
      <c r="A17" s="34" t="s">
        <v>2011</v>
      </c>
      <c r="B17" s="34" t="s">
        <v>2010</v>
      </c>
      <c r="C17">
        <v>41619</v>
      </c>
      <c r="D17" s="34" t="s">
        <v>3855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0.73333333333333328</v>
      </c>
    </row>
    <row r="18" spans="1:10" x14ac:dyDescent="0.3">
      <c r="A18" s="34" t="s">
        <v>3181</v>
      </c>
      <c r="B18" s="34" t="s">
        <v>3180</v>
      </c>
      <c r="C18">
        <v>41874</v>
      </c>
      <c r="D18" s="34" t="s">
        <v>3860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3">
      <c r="A19" s="34" t="s">
        <v>2520</v>
      </c>
      <c r="B19" s="34" t="s">
        <v>2519</v>
      </c>
      <c r="C19">
        <v>42146</v>
      </c>
      <c r="D19" s="34" t="s">
        <v>3859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3">
      <c r="A20" s="34" t="s">
        <v>1701</v>
      </c>
      <c r="B20" s="34" t="s">
        <v>3163</v>
      </c>
      <c r="C20">
        <v>40362</v>
      </c>
      <c r="D20" s="34" t="s">
        <v>3852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3">
      <c r="A21" s="34" t="s">
        <v>1722</v>
      </c>
      <c r="B21" s="34" t="s">
        <v>1721</v>
      </c>
      <c r="C21">
        <v>40939</v>
      </c>
      <c r="D21" s="34" t="s">
        <v>3852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3">
      <c r="A22" s="34" t="s">
        <v>2876</v>
      </c>
      <c r="B22" s="34" t="s">
        <v>2875</v>
      </c>
      <c r="C22">
        <v>40278</v>
      </c>
      <c r="D22" s="34" t="s">
        <v>3854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1.375</v>
      </c>
    </row>
    <row r="23" spans="1:10" x14ac:dyDescent="0.3">
      <c r="A23" s="34" t="s">
        <v>1733</v>
      </c>
      <c r="B23" s="34" t="s">
        <v>1738</v>
      </c>
      <c r="C23">
        <v>40110</v>
      </c>
      <c r="D23" s="34" t="s">
        <v>3854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3">
      <c r="A24" s="34" t="s">
        <v>3173</v>
      </c>
      <c r="B24" s="34" t="s">
        <v>3172</v>
      </c>
      <c r="C24">
        <v>38807</v>
      </c>
      <c r="D24" s="34" t="s">
        <v>3854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3">
      <c r="A25" s="34" t="s">
        <v>1622</v>
      </c>
      <c r="B25" s="34" t="s">
        <v>1621</v>
      </c>
      <c r="C25">
        <v>39651</v>
      </c>
      <c r="D25" s="34" t="s">
        <v>3852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3">
      <c r="A26" s="34" t="s">
        <v>2733</v>
      </c>
      <c r="B26" s="34" t="s">
        <v>2732</v>
      </c>
      <c r="C26">
        <v>39673</v>
      </c>
      <c r="D26" s="34" t="s">
        <v>3857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3">
      <c r="A27" s="34" t="s">
        <v>2792</v>
      </c>
      <c r="B27" s="34" t="s">
        <v>2795</v>
      </c>
      <c r="C27">
        <v>39660</v>
      </c>
      <c r="D27" s="34" t="s">
        <v>3855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3">
      <c r="A28" s="34" t="s">
        <v>1328</v>
      </c>
      <c r="B28" s="34" t="s">
        <v>1629</v>
      </c>
      <c r="C28">
        <v>37662</v>
      </c>
      <c r="D28" s="34" t="s">
        <v>3855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3">
      <c r="A29" s="34" t="s">
        <v>3446</v>
      </c>
      <c r="B29" s="34" t="s">
        <v>3445</v>
      </c>
      <c r="C29">
        <v>36426</v>
      </c>
      <c r="D29" s="34" t="s">
        <v>3855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3">
      <c r="A30" s="34" t="s">
        <v>3435</v>
      </c>
      <c r="B30" s="34" t="s">
        <v>3434</v>
      </c>
      <c r="C30">
        <v>36663</v>
      </c>
      <c r="D30" s="34" t="s">
        <v>3860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3">
      <c r="A31" s="34" t="s">
        <v>1884</v>
      </c>
      <c r="B31" s="34" t="s">
        <v>1883</v>
      </c>
      <c r="C31">
        <v>36428</v>
      </c>
      <c r="D31" s="34" t="s">
        <v>3856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3">
      <c r="A32" s="34" t="s">
        <v>3601</v>
      </c>
      <c r="B32" s="34" t="s">
        <v>3864</v>
      </c>
      <c r="C32">
        <v>36569</v>
      </c>
      <c r="D32" s="34" t="s">
        <v>3857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3">
      <c r="A33" s="34" t="s">
        <v>1435</v>
      </c>
      <c r="B33" s="34" t="s">
        <v>1434</v>
      </c>
      <c r="C33">
        <v>35645</v>
      </c>
      <c r="D33" s="34" t="s">
        <v>3859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3">
      <c r="A34" s="34" t="s">
        <v>3339</v>
      </c>
      <c r="B34" s="34" t="s">
        <v>3338</v>
      </c>
      <c r="C34">
        <v>29746</v>
      </c>
      <c r="D34" s="34" t="s">
        <v>3855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3">
      <c r="A35" s="34" t="s">
        <v>2159</v>
      </c>
      <c r="B35" s="34" t="s">
        <v>2158</v>
      </c>
      <c r="C35">
        <v>28737</v>
      </c>
      <c r="D35" s="34" t="s">
        <v>3856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3">
      <c r="A36" s="34" t="s">
        <v>1666</v>
      </c>
      <c r="B36" s="34" t="s">
        <v>1665</v>
      </c>
      <c r="C36">
        <v>25487</v>
      </c>
      <c r="D36" s="34" t="s">
        <v>3859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3">
      <c r="A37" s="34" t="s">
        <v>2420</v>
      </c>
      <c r="B37" s="34" t="s">
        <v>2419</v>
      </c>
      <c r="C37">
        <v>21509</v>
      </c>
      <c r="D37" s="34" t="s">
        <v>3860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3">
      <c r="A38" s="34" t="s">
        <v>2879</v>
      </c>
      <c r="B38" s="34" t="s">
        <v>2882</v>
      </c>
      <c r="C38">
        <v>18051</v>
      </c>
      <c r="D38" s="34" t="s">
        <v>3854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3">
      <c r="A39" s="34" t="s">
        <v>2968</v>
      </c>
      <c r="B39" s="34" t="s">
        <v>2967</v>
      </c>
      <c r="C39">
        <v>4419</v>
      </c>
      <c r="D39" s="34" t="s">
        <v>3856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1.2114427860696517</v>
      </c>
    </row>
    <row r="40" spans="1:10" x14ac:dyDescent="0.3">
      <c r="A40" s="34" t="s">
        <v>1399</v>
      </c>
      <c r="B40" s="34" t="s">
        <v>1398</v>
      </c>
      <c r="C40">
        <v>41588</v>
      </c>
      <c r="D40" s="34" t="s">
        <v>3852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3">
      <c r="A41" s="34" t="s">
        <v>2691</v>
      </c>
      <c r="B41" s="34" t="s">
        <v>2690</v>
      </c>
      <c r="C41">
        <v>41871</v>
      </c>
      <c r="D41" s="34" t="s">
        <v>3860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3">
      <c r="A43" s="34" t="s">
        <v>2453</v>
      </c>
      <c r="B43" s="34" t="s">
        <v>2452</v>
      </c>
      <c r="C43">
        <v>42002</v>
      </c>
      <c r="D43" s="34" t="s">
        <v>3857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3">
      <c r="A44" s="34" t="s">
        <v>1682</v>
      </c>
      <c r="B44" s="34" t="s">
        <v>1681</v>
      </c>
      <c r="C44">
        <v>42145</v>
      </c>
      <c r="D44" s="34" t="s">
        <v>3859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3">
      <c r="A45" s="34" t="s">
        <v>2649</v>
      </c>
      <c r="B45" s="34" t="s">
        <v>1406</v>
      </c>
      <c r="C45">
        <v>33085</v>
      </c>
      <c r="D45" s="34" t="s">
        <v>3852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3">
      <c r="A46" s="34" t="s">
        <v>1478</v>
      </c>
      <c r="B46" s="34" t="s">
        <v>1477</v>
      </c>
      <c r="C46">
        <v>39850</v>
      </c>
      <c r="D46" s="34" t="s">
        <v>3860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3">
      <c r="A47" s="34" t="s">
        <v>3269</v>
      </c>
      <c r="B47" s="34" t="s">
        <v>3268</v>
      </c>
      <c r="C47">
        <v>39856</v>
      </c>
      <c r="D47" s="34" t="s">
        <v>3852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3">
      <c r="A48" s="34" t="s">
        <v>3370</v>
      </c>
      <c r="B48" s="34" t="s">
        <v>3369</v>
      </c>
      <c r="C48">
        <v>40055</v>
      </c>
      <c r="D48" s="34" t="s">
        <v>3857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3">
      <c r="A49" s="34" t="s">
        <v>2311</v>
      </c>
      <c r="B49" s="34" t="s">
        <v>2310</v>
      </c>
      <c r="C49">
        <v>40591</v>
      </c>
      <c r="D49" s="34" t="s">
        <v>3860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3">
      <c r="A51" s="34" t="s">
        <v>1413</v>
      </c>
      <c r="B51" s="34" t="s">
        <v>1412</v>
      </c>
      <c r="C51">
        <v>41012</v>
      </c>
      <c r="D51" s="34" t="s">
        <v>3857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3">
      <c r="A52" s="34" t="s">
        <v>3314</v>
      </c>
      <c r="B52" s="34" t="s">
        <v>3313</v>
      </c>
      <c r="C52">
        <v>41064</v>
      </c>
      <c r="D52" s="34" t="s">
        <v>3860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3">
      <c r="A53" s="34" t="s">
        <v>1612</v>
      </c>
      <c r="B53" s="34" t="s">
        <v>1611</v>
      </c>
      <c r="C53">
        <v>41091</v>
      </c>
      <c r="D53" s="34" t="s">
        <v>3860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3">
      <c r="A54" s="34" t="s">
        <v>1351</v>
      </c>
      <c r="B54" s="34" t="s">
        <v>3279</v>
      </c>
      <c r="C54">
        <v>41230</v>
      </c>
      <c r="D54" s="34" t="s">
        <v>3860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3">
      <c r="A55" s="34" t="s">
        <v>3177</v>
      </c>
      <c r="B55" s="34" t="s">
        <v>3176</v>
      </c>
      <c r="C55">
        <v>40058</v>
      </c>
      <c r="D55" s="34" t="s">
        <v>3854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3">
      <c r="A56" s="34" t="s">
        <v>1422</v>
      </c>
      <c r="B56" s="34" t="s">
        <v>1421</v>
      </c>
      <c r="C56">
        <v>40266</v>
      </c>
      <c r="D56" s="34" t="s">
        <v>3854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3">
      <c r="A57" s="34" t="s">
        <v>2199</v>
      </c>
      <c r="B57" s="34" t="s">
        <v>2198</v>
      </c>
      <c r="C57">
        <v>40403</v>
      </c>
      <c r="D57" s="34" t="s">
        <v>3860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3">
      <c r="A58" s="34" t="s">
        <v>1983</v>
      </c>
      <c r="B58" s="34" t="s">
        <v>1982</v>
      </c>
      <c r="C58">
        <v>39529</v>
      </c>
      <c r="D58" s="34" t="s">
        <v>3854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3">
      <c r="A59" s="34" t="s">
        <v>1686</v>
      </c>
      <c r="B59" s="34" t="s">
        <v>1689</v>
      </c>
      <c r="C59">
        <v>40134</v>
      </c>
      <c r="D59" s="34" t="s">
        <v>3860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3">
      <c r="A60" s="34" t="s">
        <v>3374</v>
      </c>
      <c r="B60" s="34" t="s">
        <v>3373</v>
      </c>
      <c r="C60">
        <v>40478</v>
      </c>
      <c r="D60" s="34" t="s">
        <v>3855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3">
      <c r="A61" s="34" t="s">
        <v>3469</v>
      </c>
      <c r="B61" s="34" t="s">
        <v>3468</v>
      </c>
      <c r="C61">
        <v>40859</v>
      </c>
      <c r="D61" s="34" t="s">
        <v>3857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3">
      <c r="A62" s="34" t="s">
        <v>1532</v>
      </c>
      <c r="B62" s="34" t="s">
        <v>1531</v>
      </c>
      <c r="C62">
        <v>40744</v>
      </c>
      <c r="D62" s="34" t="s">
        <v>3855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3">
      <c r="A63" s="34" t="s">
        <v>2269</v>
      </c>
      <c r="B63" s="34" t="s">
        <v>2268</v>
      </c>
      <c r="C63">
        <v>39929</v>
      </c>
      <c r="D63" s="34" t="s">
        <v>3854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3">
      <c r="A64" s="34" t="s">
        <v>3335</v>
      </c>
      <c r="B64" s="34" t="s">
        <v>3334</v>
      </c>
      <c r="C64">
        <v>38740</v>
      </c>
      <c r="D64" s="34" t="s">
        <v>3854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3">
      <c r="A66" s="34" t="s">
        <v>2390</v>
      </c>
      <c r="B66" s="34" t="s">
        <v>2389</v>
      </c>
      <c r="C66">
        <v>39014</v>
      </c>
      <c r="D66" s="34" t="s">
        <v>3855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3">
      <c r="A68" s="34" t="s">
        <v>2129</v>
      </c>
      <c r="B68" s="34" t="s">
        <v>2128</v>
      </c>
      <c r="C68">
        <v>38648</v>
      </c>
      <c r="D68" s="34" t="s">
        <v>3856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3">
      <c r="A69" s="34" t="s">
        <v>2584</v>
      </c>
      <c r="B69" s="34" t="s">
        <v>2583</v>
      </c>
      <c r="C69">
        <v>39358</v>
      </c>
      <c r="D69" s="34" t="s">
        <v>3854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3">
      <c r="A71" s="34" t="s">
        <v>2030</v>
      </c>
      <c r="B71" s="34" t="s">
        <v>2029</v>
      </c>
      <c r="C71">
        <v>39532</v>
      </c>
      <c r="D71" s="34" t="s">
        <v>3854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3">
      <c r="A72" s="34" t="s">
        <v>2762</v>
      </c>
      <c r="B72" s="34" t="s">
        <v>2761</v>
      </c>
      <c r="C72">
        <v>38938</v>
      </c>
      <c r="D72" s="34" t="s">
        <v>3856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3">
      <c r="A73" s="34" t="s">
        <v>2133</v>
      </c>
      <c r="B73" s="34" t="s">
        <v>2132</v>
      </c>
      <c r="C73">
        <v>39779</v>
      </c>
      <c r="D73" s="34" t="s">
        <v>3855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3">
      <c r="A74" s="34" t="s">
        <v>2917</v>
      </c>
      <c r="B74" s="34" t="s">
        <v>2916</v>
      </c>
      <c r="C74">
        <v>37132</v>
      </c>
      <c r="D74" s="34" t="s">
        <v>3860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3">
      <c r="A75" s="34" t="s">
        <v>1869</v>
      </c>
      <c r="B75" s="34" t="s">
        <v>1868</v>
      </c>
      <c r="C75">
        <v>37345</v>
      </c>
      <c r="D75" s="34" t="s">
        <v>3856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3">
      <c r="A76" s="34" t="s">
        <v>1797</v>
      </c>
      <c r="B76" s="34" t="s">
        <v>1796</v>
      </c>
      <c r="C76">
        <v>37509</v>
      </c>
      <c r="D76" s="34" t="s">
        <v>3855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3">
      <c r="A77" s="34" t="s">
        <v>1474</v>
      </c>
      <c r="B77" s="34" t="s">
        <v>1473</v>
      </c>
      <c r="C77">
        <v>37496</v>
      </c>
      <c r="D77" s="34" t="s">
        <v>3860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3">
      <c r="A78" s="34" t="s">
        <v>3228</v>
      </c>
      <c r="B78" s="34" t="s">
        <v>3227</v>
      </c>
      <c r="C78">
        <v>37543</v>
      </c>
      <c r="D78" s="34" t="s">
        <v>3852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3">
      <c r="A79" s="34" t="s">
        <v>1647</v>
      </c>
      <c r="B79" s="34" t="s">
        <v>1646</v>
      </c>
      <c r="C79">
        <v>36289</v>
      </c>
      <c r="D79" s="34" t="s">
        <v>3857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3">
      <c r="A80" s="34" t="s">
        <v>3220</v>
      </c>
      <c r="B80" s="34" t="s">
        <v>3219</v>
      </c>
      <c r="C80">
        <v>36438</v>
      </c>
      <c r="D80" s="34" t="s">
        <v>3855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3">
      <c r="A81" s="34" t="s">
        <v>3195</v>
      </c>
      <c r="B81" s="34" t="s">
        <v>3194</v>
      </c>
      <c r="C81">
        <v>36512</v>
      </c>
      <c r="D81" s="34" t="s">
        <v>3859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3">
      <c r="A82" s="34" t="s">
        <v>2702</v>
      </c>
      <c r="B82" s="34" t="s">
        <v>2701</v>
      </c>
      <c r="C82">
        <v>36635</v>
      </c>
      <c r="D82" s="34" t="s">
        <v>3852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3">
      <c r="A83" s="34" t="s">
        <v>2405</v>
      </c>
      <c r="B83" s="34" t="s">
        <v>3070</v>
      </c>
      <c r="C83">
        <v>36627</v>
      </c>
      <c r="D83" s="34" t="s">
        <v>3858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2</v>
      </c>
    </row>
    <row r="84" spans="1:7" x14ac:dyDescent="0.3">
      <c r="A84" s="34" t="s">
        <v>2524</v>
      </c>
      <c r="B84" s="34" t="s">
        <v>2523</v>
      </c>
      <c r="C84">
        <v>36626</v>
      </c>
      <c r="D84" s="34" t="s">
        <v>3858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3">
      <c r="A85" s="34" t="s">
        <v>3408</v>
      </c>
      <c r="B85" s="34" t="s">
        <v>3407</v>
      </c>
      <c r="C85">
        <v>35397</v>
      </c>
      <c r="D85" s="34" t="s">
        <v>3856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3">
      <c r="A86" s="34" t="s">
        <v>1394</v>
      </c>
      <c r="B86" s="34" t="s">
        <v>1393</v>
      </c>
      <c r="C86">
        <v>35491</v>
      </c>
      <c r="D86" s="34" t="s">
        <v>3857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3">
      <c r="A87" s="34" t="s">
        <v>2841</v>
      </c>
      <c r="B87" s="34" t="s">
        <v>2840</v>
      </c>
      <c r="C87">
        <v>36021</v>
      </c>
      <c r="D87" s="34" t="s">
        <v>3856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3">
      <c r="A88" s="34" t="s">
        <v>2792</v>
      </c>
      <c r="B88" s="34" t="s">
        <v>2068</v>
      </c>
      <c r="C88">
        <v>35588</v>
      </c>
      <c r="D88" s="34" t="s">
        <v>3856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3">
      <c r="A89" s="34" t="s">
        <v>2007</v>
      </c>
      <c r="B89" s="34" t="s">
        <v>2006</v>
      </c>
      <c r="C89">
        <v>32611</v>
      </c>
      <c r="D89" s="34" t="s">
        <v>3852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3">
      <c r="A90" s="34" t="s">
        <v>2964</v>
      </c>
      <c r="B90" s="34" t="s">
        <v>2963</v>
      </c>
      <c r="C90">
        <v>32620</v>
      </c>
      <c r="D90" s="34" t="s">
        <v>3857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3">
      <c r="A91" s="34" t="s">
        <v>2737</v>
      </c>
      <c r="B91" s="34" t="s">
        <v>2736</v>
      </c>
      <c r="C91">
        <v>32002</v>
      </c>
      <c r="D91" s="34" t="s">
        <v>3859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3">
      <c r="A92" s="34" t="s">
        <v>2890</v>
      </c>
      <c r="B92" s="34" t="s">
        <v>2666</v>
      </c>
      <c r="C92">
        <v>31360</v>
      </c>
      <c r="D92" s="34" t="s">
        <v>3860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3">
      <c r="A93" s="34" t="s">
        <v>2232</v>
      </c>
      <c r="B93" s="34" t="s">
        <v>2231</v>
      </c>
      <c r="C93">
        <v>31668</v>
      </c>
      <c r="D93" s="34" t="s">
        <v>3860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3">
      <c r="A95" s="34" t="s">
        <v>2890</v>
      </c>
      <c r="B95" s="34" t="s">
        <v>2893</v>
      </c>
      <c r="C95">
        <v>30967</v>
      </c>
      <c r="D95" s="34" t="s">
        <v>3860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3">
      <c r="A96" s="34" t="s">
        <v>2019</v>
      </c>
      <c r="B96" s="34" t="s">
        <v>2018</v>
      </c>
      <c r="C96">
        <v>28910</v>
      </c>
      <c r="D96" s="34" t="s">
        <v>3855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3">
      <c r="A97" s="34" t="s">
        <v>1328</v>
      </c>
      <c r="B97" s="34" t="s">
        <v>1637</v>
      </c>
      <c r="C97">
        <v>27209</v>
      </c>
      <c r="D97" s="34" t="s">
        <v>3858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3">
      <c r="A98" s="34" t="s">
        <v>2148</v>
      </c>
      <c r="B98" s="34" t="s">
        <v>1393</v>
      </c>
      <c r="C98">
        <v>26960</v>
      </c>
      <c r="D98" s="34" t="s">
        <v>3857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3">
      <c r="A99" s="34" t="s">
        <v>1697</v>
      </c>
      <c r="B99" s="34" t="s">
        <v>1696</v>
      </c>
      <c r="C99">
        <v>25679</v>
      </c>
      <c r="D99" s="34" t="s">
        <v>3854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3">
      <c r="A101" s="34" t="s">
        <v>3241</v>
      </c>
      <c r="B101" s="34" t="s">
        <v>3244</v>
      </c>
      <c r="C101">
        <v>23918</v>
      </c>
      <c r="D101" s="34" t="s">
        <v>3857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3">
      <c r="A102" s="34" t="s">
        <v>2588</v>
      </c>
      <c r="B102" s="34" t="s">
        <v>2587</v>
      </c>
      <c r="C102">
        <v>21424</v>
      </c>
      <c r="D102" s="34" t="s">
        <v>3858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3">
      <c r="A103" s="34" t="s">
        <v>2273</v>
      </c>
      <c r="B103" s="34" t="s">
        <v>2272</v>
      </c>
      <c r="C103">
        <v>20653</v>
      </c>
      <c r="D103" s="34" t="s">
        <v>3855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3">
      <c r="A104" s="34" t="s">
        <v>2524</v>
      </c>
      <c r="B104" s="34" t="s">
        <v>2527</v>
      </c>
      <c r="C104">
        <v>19249</v>
      </c>
      <c r="D104" s="34" t="s">
        <v>3856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3">
      <c r="A105" s="34" t="s">
        <v>2866</v>
      </c>
      <c r="B105" s="34" t="s">
        <v>2872</v>
      </c>
      <c r="C105">
        <v>15412</v>
      </c>
      <c r="D105" s="34" t="s">
        <v>3855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3">
      <c r="A106" s="34" t="s">
        <v>2257</v>
      </c>
      <c r="B106" s="34" t="s">
        <v>2261</v>
      </c>
      <c r="C106">
        <v>12684</v>
      </c>
      <c r="D106" s="34" t="s">
        <v>3857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3">
      <c r="A107" s="34" t="s">
        <v>2850</v>
      </c>
      <c r="B107" s="34" t="s">
        <v>1816</v>
      </c>
      <c r="C107">
        <v>11236</v>
      </c>
      <c r="D107" s="34" t="s">
        <v>3855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3">
      <c r="A108" s="34" t="s">
        <v>3438</v>
      </c>
      <c r="B108" s="34" t="s">
        <v>3591</v>
      </c>
      <c r="C108">
        <v>39928</v>
      </c>
      <c r="D108" s="34" t="s">
        <v>3855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3">
      <c r="A109" s="34" t="s">
        <v>1583</v>
      </c>
      <c r="B109" s="34" t="s">
        <v>1582</v>
      </c>
      <c r="C109">
        <v>41348</v>
      </c>
      <c r="D109" s="34" t="s">
        <v>3854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3">
      <c r="A110" s="34" t="s">
        <v>1536</v>
      </c>
      <c r="B110" s="34" t="s">
        <v>1539</v>
      </c>
      <c r="C110">
        <v>41383</v>
      </c>
      <c r="D110" s="34" t="s">
        <v>3857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3">
      <c r="A111" s="34" t="s">
        <v>1770</v>
      </c>
      <c r="B111" s="34" t="s">
        <v>1769</v>
      </c>
      <c r="C111">
        <v>41671</v>
      </c>
      <c r="D111" s="34" t="s">
        <v>3855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3">
      <c r="A113" s="34" t="s">
        <v>2887</v>
      </c>
      <c r="B113" s="34" t="s">
        <v>2140</v>
      </c>
      <c r="C113">
        <v>41710</v>
      </c>
      <c r="D113" s="34" t="s">
        <v>3857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3">
      <c r="A114" s="34" t="s">
        <v>1911</v>
      </c>
      <c r="B114" s="34" t="s">
        <v>1914</v>
      </c>
      <c r="C114">
        <v>41721</v>
      </c>
      <c r="D114" s="34" t="s">
        <v>3852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3">
      <c r="A115" s="34" t="s">
        <v>2074</v>
      </c>
      <c r="B115" s="34" t="s">
        <v>3588</v>
      </c>
      <c r="C115">
        <v>41786</v>
      </c>
      <c r="D115" s="34" t="s">
        <v>3854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3">
      <c r="A116" s="34" t="s">
        <v>1210</v>
      </c>
      <c r="B116" s="34" t="s">
        <v>1209</v>
      </c>
      <c r="C116">
        <v>41859</v>
      </c>
      <c r="D116" s="34" t="s">
        <v>3853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3">
      <c r="A117" s="34" t="s">
        <v>1440</v>
      </c>
      <c r="B117" s="34" t="s">
        <v>1439</v>
      </c>
      <c r="C117">
        <v>41870</v>
      </c>
      <c r="D117" s="34" t="s">
        <v>3859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3">
      <c r="A118" s="34" t="s">
        <v>1334</v>
      </c>
      <c r="B118" s="34" t="s">
        <v>3206</v>
      </c>
      <c r="C118">
        <v>41888</v>
      </c>
      <c r="D118" s="34" t="s">
        <v>3852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3">
      <c r="A119" s="34" t="s">
        <v>1793</v>
      </c>
      <c r="B119" s="34" t="s">
        <v>1792</v>
      </c>
      <c r="C119">
        <v>41918</v>
      </c>
      <c r="D119" s="34" t="s">
        <v>3854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3">
      <c r="A120" s="34" t="s">
        <v>3388</v>
      </c>
      <c r="B120" s="34" t="s">
        <v>3387</v>
      </c>
      <c r="C120">
        <v>42015</v>
      </c>
      <c r="D120" s="34" t="s">
        <v>3857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3">
      <c r="A121" s="34" t="s">
        <v>2513</v>
      </c>
      <c r="B121" s="34" t="s">
        <v>2512</v>
      </c>
      <c r="C121">
        <v>42044</v>
      </c>
      <c r="D121" s="34" t="s">
        <v>3860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3">
      <c r="A122" s="34" t="s">
        <v>2015</v>
      </c>
      <c r="B122" s="34" t="s">
        <v>2014</v>
      </c>
      <c r="C122">
        <v>42082</v>
      </c>
      <c r="D122" s="34" t="s">
        <v>3860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3">
      <c r="A123" s="34" t="s">
        <v>2972</v>
      </c>
      <c r="B123" s="34" t="s">
        <v>2971</v>
      </c>
      <c r="C123">
        <v>42120</v>
      </c>
      <c r="D123" s="34" t="s">
        <v>3852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3">
      <c r="A124" s="34" t="s">
        <v>3585</v>
      </c>
      <c r="B124" s="34" t="s">
        <v>3584</v>
      </c>
      <c r="C124">
        <v>42143</v>
      </c>
      <c r="D124" s="34" t="s">
        <v>3855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3">
      <c r="A126" s="34" t="s">
        <v>1662</v>
      </c>
      <c r="B126" s="34" t="s">
        <v>3561</v>
      </c>
      <c r="C126">
        <v>42249</v>
      </c>
      <c r="D126" s="34" t="s">
        <v>3852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3">
      <c r="A127" s="34" t="s">
        <v>3553</v>
      </c>
      <c r="B127" s="34" t="s">
        <v>3552</v>
      </c>
      <c r="C127">
        <v>42277</v>
      </c>
      <c r="D127" s="34" t="s">
        <v>3860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3">
      <c r="A128" s="34" t="s">
        <v>3548</v>
      </c>
      <c r="B128" s="34" t="s">
        <v>3547</v>
      </c>
      <c r="C128">
        <v>42336</v>
      </c>
      <c r="D128" s="34" t="s">
        <v>3856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3">
      <c r="A129" s="34" t="s">
        <v>2816</v>
      </c>
      <c r="B129" s="34" t="s">
        <v>2815</v>
      </c>
      <c r="C129">
        <v>29674</v>
      </c>
      <c r="D129" s="34" t="s">
        <v>3860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3">
      <c r="A131" s="34" t="s">
        <v>2646</v>
      </c>
      <c r="B131" s="34" t="s">
        <v>2645</v>
      </c>
      <c r="C131">
        <v>39901</v>
      </c>
      <c r="D131" s="34" t="s">
        <v>3854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3">
      <c r="A132" s="34" t="s">
        <v>2913</v>
      </c>
      <c r="B132" s="34" t="s">
        <v>2912</v>
      </c>
      <c r="C132">
        <v>40393</v>
      </c>
      <c r="D132" s="34" t="s">
        <v>3860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3">
      <c r="A133" s="34" t="s">
        <v>2311</v>
      </c>
      <c r="B133" s="34" t="s">
        <v>2314</v>
      </c>
      <c r="C133">
        <v>40443</v>
      </c>
      <c r="D133" s="34" t="s">
        <v>3855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3">
      <c r="A135" s="34" t="s">
        <v>2657</v>
      </c>
      <c r="B135" s="34" t="s">
        <v>2656</v>
      </c>
      <c r="C135">
        <v>40745</v>
      </c>
      <c r="D135" s="34" t="s">
        <v>3855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3">
      <c r="A136" s="34" t="s">
        <v>1241</v>
      </c>
      <c r="B136" s="34" t="s">
        <v>1240</v>
      </c>
      <c r="C136">
        <v>41007</v>
      </c>
      <c r="D136" s="34" t="s">
        <v>3853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3">
      <c r="A137" s="34" t="s">
        <v>1710</v>
      </c>
      <c r="B137" s="34" t="s">
        <v>1709</v>
      </c>
      <c r="C137">
        <v>41101</v>
      </c>
      <c r="D137" s="34" t="s">
        <v>3860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3">
      <c r="A138" s="34" t="s">
        <v>3015</v>
      </c>
      <c r="B138" s="34" t="s">
        <v>3018</v>
      </c>
      <c r="C138">
        <v>41137</v>
      </c>
      <c r="D138" s="34" t="s">
        <v>3860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3">
      <c r="A139" s="34" t="s">
        <v>1693</v>
      </c>
      <c r="B139" s="34" t="s">
        <v>1692</v>
      </c>
      <c r="C139">
        <v>39829</v>
      </c>
      <c r="D139" s="34" t="s">
        <v>3856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3">
      <c r="A141" s="34" t="s">
        <v>2546</v>
      </c>
      <c r="B141" s="34" t="s">
        <v>2545</v>
      </c>
      <c r="C141">
        <v>39927</v>
      </c>
      <c r="D141" s="34" t="s">
        <v>3854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3">
      <c r="A142" s="34" t="s">
        <v>1918</v>
      </c>
      <c r="B142" s="34" t="s">
        <v>1917</v>
      </c>
      <c r="C142">
        <v>40005</v>
      </c>
      <c r="D142" s="34" t="s">
        <v>3854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3">
      <c r="A143" s="34" t="s">
        <v>2049</v>
      </c>
      <c r="B143" s="34" t="s">
        <v>2048</v>
      </c>
      <c r="C143">
        <v>40036</v>
      </c>
      <c r="D143" s="34" t="s">
        <v>3860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3">
      <c r="A144" s="34" t="s">
        <v>2053</v>
      </c>
      <c r="B144" s="34" t="s">
        <v>2052</v>
      </c>
      <c r="C144">
        <v>41296</v>
      </c>
      <c r="D144" s="34" t="s">
        <v>3854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3">
      <c r="A145" s="34" t="s">
        <v>2307</v>
      </c>
      <c r="B145" s="34" t="s">
        <v>2306</v>
      </c>
      <c r="C145">
        <v>38555</v>
      </c>
      <c r="D145" s="34" t="s">
        <v>3857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3">
      <c r="A147" s="34" t="s">
        <v>1756</v>
      </c>
      <c r="B147" s="34" t="s">
        <v>1755</v>
      </c>
      <c r="C147">
        <v>38731</v>
      </c>
      <c r="D147" s="34" t="s">
        <v>3854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3">
      <c r="A148" s="34" t="s">
        <v>2604</v>
      </c>
      <c r="B148" s="34" t="s">
        <v>1443</v>
      </c>
      <c r="C148">
        <v>39267</v>
      </c>
      <c r="D148" s="34" t="s">
        <v>3854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3">
      <c r="A149" s="34" t="s">
        <v>2575</v>
      </c>
      <c r="B149" s="34" t="s">
        <v>2574</v>
      </c>
      <c r="C149">
        <v>39677</v>
      </c>
      <c r="D149" s="34" t="s">
        <v>3852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3">
      <c r="A150" s="34" t="s">
        <v>3136</v>
      </c>
      <c r="B150" s="34" t="s">
        <v>3139</v>
      </c>
      <c r="C150">
        <v>23700</v>
      </c>
      <c r="D150" s="34" t="s">
        <v>3860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3">
      <c r="A151" s="34" t="s">
        <v>2151</v>
      </c>
      <c r="B151" s="34" t="s">
        <v>2150</v>
      </c>
      <c r="C151">
        <v>39379</v>
      </c>
      <c r="D151" s="34" t="s">
        <v>3854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3">
      <c r="A152" s="34" t="s">
        <v>3169</v>
      </c>
      <c r="B152" s="34" t="s">
        <v>2975</v>
      </c>
      <c r="C152">
        <v>39558</v>
      </c>
      <c r="D152" s="34" t="s">
        <v>3859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3">
      <c r="A153" s="34" t="s">
        <v>2366</v>
      </c>
      <c r="B153" s="34" t="s">
        <v>2365</v>
      </c>
      <c r="C153">
        <v>39654</v>
      </c>
      <c r="D153" s="34" t="s">
        <v>3852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3">
      <c r="A154" s="34" t="s">
        <v>3295</v>
      </c>
      <c r="B154" s="34" t="s">
        <v>3294</v>
      </c>
      <c r="C154">
        <v>39728</v>
      </c>
      <c r="D154" s="34" t="s">
        <v>3856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3">
      <c r="A155" s="34" t="s">
        <v>3047</v>
      </c>
      <c r="B155" s="34" t="s">
        <v>2765</v>
      </c>
      <c r="C155">
        <v>38481</v>
      </c>
      <c r="D155" s="34" t="s">
        <v>3852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3">
      <c r="A156" s="34" t="s">
        <v>1384</v>
      </c>
      <c r="B156" s="34" t="s">
        <v>1383</v>
      </c>
      <c r="C156">
        <v>38634</v>
      </c>
      <c r="D156" s="34" t="s">
        <v>3855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3">
      <c r="A158" s="34" t="s">
        <v>2909</v>
      </c>
      <c r="B158" s="34" t="s">
        <v>2908</v>
      </c>
      <c r="C158">
        <v>38931</v>
      </c>
      <c r="D158" s="34" t="s">
        <v>3855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3">
      <c r="A159" s="34" t="s">
        <v>1903</v>
      </c>
      <c r="B159" s="34" t="s">
        <v>1902</v>
      </c>
      <c r="C159">
        <v>39528</v>
      </c>
      <c r="D159" s="34" t="s">
        <v>3854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3">
      <c r="A160" s="34" t="s">
        <v>1210</v>
      </c>
      <c r="B160" s="34" t="s">
        <v>1048</v>
      </c>
      <c r="C160">
        <v>39712</v>
      </c>
      <c r="D160" s="34" t="s">
        <v>3855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3">
      <c r="A161" s="34" t="s">
        <v>2249</v>
      </c>
      <c r="B161" s="34" t="s">
        <v>2248</v>
      </c>
      <c r="C161">
        <v>34325</v>
      </c>
      <c r="D161" s="34" t="s">
        <v>3859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3">
      <c r="A162" s="34" t="s">
        <v>2631</v>
      </c>
      <c r="B162" s="34" t="s">
        <v>2630</v>
      </c>
      <c r="C162">
        <v>38529</v>
      </c>
      <c r="D162" s="34" t="s">
        <v>3858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3">
      <c r="A164" s="34" t="s">
        <v>2789</v>
      </c>
      <c r="B164" s="34" t="s">
        <v>2788</v>
      </c>
      <c r="C164">
        <v>37208</v>
      </c>
      <c r="D164" s="34" t="s">
        <v>3852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3">
      <c r="A165" s="34" t="s">
        <v>1326</v>
      </c>
      <c r="B165" s="34" t="s">
        <v>2992</v>
      </c>
      <c r="C165">
        <v>37222</v>
      </c>
      <c r="D165" s="34" t="s">
        <v>3856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3">
      <c r="A166" s="34" t="s">
        <v>2866</v>
      </c>
      <c r="B166" s="34" t="s">
        <v>1811</v>
      </c>
      <c r="C166">
        <v>37744</v>
      </c>
      <c r="D166" s="34" t="s">
        <v>3860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3">
      <c r="A167" s="34" t="s">
        <v>2203</v>
      </c>
      <c r="B167" s="34" t="s">
        <v>2206</v>
      </c>
      <c r="C167">
        <v>37908</v>
      </c>
      <c r="D167" s="34" t="s">
        <v>3859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3">
      <c r="A168" s="34" t="s">
        <v>2667</v>
      </c>
      <c r="B168" s="34" t="s">
        <v>2666</v>
      </c>
      <c r="C168">
        <v>38035</v>
      </c>
      <c r="D168" s="34" t="s">
        <v>3855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3">
      <c r="A169" s="34" t="s">
        <v>2137</v>
      </c>
      <c r="B169" s="34" t="s">
        <v>2136</v>
      </c>
      <c r="C169">
        <v>37179</v>
      </c>
      <c r="D169" s="34" t="s">
        <v>3855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3">
      <c r="A170" s="34" t="s">
        <v>1877</v>
      </c>
      <c r="B170" s="34" t="s">
        <v>1876</v>
      </c>
      <c r="C170">
        <v>37254</v>
      </c>
      <c r="D170" s="34" t="s">
        <v>3852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2</v>
      </c>
    </row>
    <row r="171" spans="1:7" x14ac:dyDescent="0.3">
      <c r="A171" s="34" t="s">
        <v>3388</v>
      </c>
      <c r="B171" s="34" t="s">
        <v>3391</v>
      </c>
      <c r="C171">
        <v>37936</v>
      </c>
      <c r="D171" s="34" t="s">
        <v>3859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3">
      <c r="A172" s="34" t="s">
        <v>2462</v>
      </c>
      <c r="B172" s="34" t="s">
        <v>1557</v>
      </c>
      <c r="C172">
        <v>37809</v>
      </c>
      <c r="D172" s="34" t="s">
        <v>3859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3">
      <c r="A173" s="34" t="s">
        <v>3181</v>
      </c>
      <c r="B173" s="34" t="s">
        <v>3184</v>
      </c>
      <c r="C173">
        <v>37950</v>
      </c>
      <c r="D173" s="34" t="s">
        <v>3860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3">
      <c r="A174" s="34" t="s">
        <v>2093</v>
      </c>
      <c r="B174" s="34" t="s">
        <v>2099</v>
      </c>
      <c r="C174">
        <v>37439</v>
      </c>
      <c r="D174" s="34" t="s">
        <v>3852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3">
      <c r="A175" s="34" t="s">
        <v>2754</v>
      </c>
      <c r="B175" s="34" t="s">
        <v>2753</v>
      </c>
      <c r="C175">
        <v>37542</v>
      </c>
      <c r="D175" s="34" t="s">
        <v>3855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3">
      <c r="A176" s="34" t="s">
        <v>1616</v>
      </c>
      <c r="B176" s="34" t="s">
        <v>1495</v>
      </c>
      <c r="C176">
        <v>36154</v>
      </c>
      <c r="D176" s="34" t="s">
        <v>3856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3">
      <c r="A177" s="34" t="s">
        <v>1812</v>
      </c>
      <c r="B177" s="34" t="s">
        <v>1811</v>
      </c>
      <c r="C177">
        <v>36505</v>
      </c>
      <c r="D177" s="34" t="s">
        <v>3852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3">
      <c r="A179" s="34" t="s">
        <v>1918</v>
      </c>
      <c r="B179" s="34" t="s">
        <v>1922</v>
      </c>
      <c r="C179">
        <v>36820</v>
      </c>
      <c r="D179" s="34" t="s">
        <v>3859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3">
      <c r="A180" s="34" t="s">
        <v>2663</v>
      </c>
      <c r="B180" s="34" t="s">
        <v>2662</v>
      </c>
      <c r="C180">
        <v>30321</v>
      </c>
      <c r="D180" s="34" t="s">
        <v>3852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3">
      <c r="A181" s="34" t="s">
        <v>2957</v>
      </c>
      <c r="B181" s="34" t="s">
        <v>2956</v>
      </c>
      <c r="C181">
        <v>36358</v>
      </c>
      <c r="D181" s="34" t="s">
        <v>3858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3">
      <c r="A182" s="34" t="s">
        <v>1733</v>
      </c>
      <c r="B182" s="34" t="s">
        <v>1741</v>
      </c>
      <c r="C182">
        <v>36559</v>
      </c>
      <c r="D182" s="34" t="s">
        <v>3852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3">
      <c r="A183" s="34" t="s">
        <v>2394</v>
      </c>
      <c r="B183" s="34" t="s">
        <v>2397</v>
      </c>
      <c r="C183">
        <v>36624</v>
      </c>
      <c r="D183" s="34" t="s">
        <v>3860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3">
      <c r="A184" s="34" t="s">
        <v>2220</v>
      </c>
      <c r="B184" s="34" t="s">
        <v>2219</v>
      </c>
      <c r="C184">
        <v>35216</v>
      </c>
      <c r="D184" s="34" t="s">
        <v>3856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3">
      <c r="A185" s="34" t="s">
        <v>3191</v>
      </c>
      <c r="B185" s="34" t="s">
        <v>3190</v>
      </c>
      <c r="C185">
        <v>35490</v>
      </c>
      <c r="D185" s="34" t="s">
        <v>3859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3">
      <c r="A186" s="34" t="s">
        <v>2311</v>
      </c>
      <c r="B186" s="34" t="s">
        <v>2320</v>
      </c>
      <c r="C186">
        <v>35495</v>
      </c>
      <c r="D186" s="34" t="s">
        <v>3852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3">
      <c r="A187" s="34" t="s">
        <v>1389</v>
      </c>
      <c r="B187" s="34" t="s">
        <v>1388</v>
      </c>
      <c r="C187">
        <v>35619</v>
      </c>
      <c r="D187" s="34" t="s">
        <v>3859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3">
      <c r="A188" s="34" t="s">
        <v>2516</v>
      </c>
      <c r="B188" s="34" t="s">
        <v>1255</v>
      </c>
      <c r="C188">
        <v>35246</v>
      </c>
      <c r="D188" s="34" t="s">
        <v>3857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3">
      <c r="A189" s="34" t="s">
        <v>1766</v>
      </c>
      <c r="B189" s="34" t="s">
        <v>1490</v>
      </c>
      <c r="C189">
        <v>35379</v>
      </c>
      <c r="D189" s="34" t="s">
        <v>3857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3">
      <c r="A190" s="34" t="s">
        <v>2745</v>
      </c>
      <c r="B190" s="34" t="s">
        <v>2744</v>
      </c>
      <c r="C190">
        <v>35395</v>
      </c>
      <c r="D190" s="34" t="s">
        <v>3859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3">
      <c r="A191" s="34" t="s">
        <v>3015</v>
      </c>
      <c r="B191" s="34" t="s">
        <v>3021</v>
      </c>
      <c r="C191">
        <v>35430</v>
      </c>
      <c r="D191" s="34" t="s">
        <v>3857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3">
      <c r="A193" s="34" t="s">
        <v>1550</v>
      </c>
      <c r="B193" s="34" t="s">
        <v>1554</v>
      </c>
      <c r="C193">
        <v>35463</v>
      </c>
      <c r="D193" s="34" t="s">
        <v>3860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3">
      <c r="A194" s="34" t="s">
        <v>1960</v>
      </c>
      <c r="B194" s="34" t="s">
        <v>1964</v>
      </c>
      <c r="C194">
        <v>33640</v>
      </c>
      <c r="D194" s="34" t="s">
        <v>3859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3">
      <c r="A195" s="34" t="s">
        <v>1550</v>
      </c>
      <c r="B195" s="34" t="s">
        <v>1560</v>
      </c>
      <c r="C195">
        <v>34019</v>
      </c>
      <c r="D195" s="34" t="s">
        <v>3854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3">
      <c r="A196" s="34" t="s">
        <v>1956</v>
      </c>
      <c r="B196" s="34" t="s">
        <v>1955</v>
      </c>
      <c r="C196">
        <v>33488</v>
      </c>
      <c r="D196" s="34" t="s">
        <v>3857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3">
      <c r="A197" s="34" t="s">
        <v>1575</v>
      </c>
      <c r="B197" s="34" t="s">
        <v>1574</v>
      </c>
      <c r="C197">
        <v>34198</v>
      </c>
      <c r="D197" s="34" t="s">
        <v>3857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3">
      <c r="A198" s="34" t="s">
        <v>3116</v>
      </c>
      <c r="B198" s="34" t="s">
        <v>3115</v>
      </c>
      <c r="C198">
        <v>33400</v>
      </c>
      <c r="D198" s="34" t="s">
        <v>3854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3">
      <c r="A199" s="34" t="s">
        <v>3038</v>
      </c>
      <c r="B199" s="34" t="s">
        <v>3037</v>
      </c>
      <c r="C199">
        <v>34351</v>
      </c>
      <c r="D199" s="34" t="s">
        <v>3857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3">
      <c r="A200" s="34" t="s">
        <v>2125</v>
      </c>
      <c r="B200" s="34" t="s">
        <v>2124</v>
      </c>
      <c r="C200">
        <v>33986</v>
      </c>
      <c r="D200" s="34" t="s">
        <v>3852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3">
      <c r="A201" s="34" t="s">
        <v>2531</v>
      </c>
      <c r="B201" s="34" t="s">
        <v>2530</v>
      </c>
      <c r="C201">
        <v>34328</v>
      </c>
      <c r="D201" s="34" t="s">
        <v>3852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3">
      <c r="A202" s="34" t="s">
        <v>2683</v>
      </c>
      <c r="B202" s="34" t="s">
        <v>2682</v>
      </c>
      <c r="C202">
        <v>34445</v>
      </c>
      <c r="D202" s="34" t="s">
        <v>3860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3">
      <c r="A203" s="34" t="s">
        <v>3236</v>
      </c>
      <c r="B203" s="34" t="s">
        <v>3235</v>
      </c>
      <c r="C203">
        <v>32245</v>
      </c>
      <c r="D203" s="34" t="s">
        <v>3857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1</v>
      </c>
    </row>
    <row r="204" spans="1:7" x14ac:dyDescent="0.3">
      <c r="A204" s="34" t="s">
        <v>3465</v>
      </c>
      <c r="B204" s="34" t="s">
        <v>3464</v>
      </c>
      <c r="C204">
        <v>32528</v>
      </c>
      <c r="D204" s="34" t="s">
        <v>3859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3">
      <c r="A205" s="34" t="s">
        <v>2725</v>
      </c>
      <c r="B205" s="34" t="s">
        <v>2724</v>
      </c>
      <c r="C205">
        <v>32387</v>
      </c>
      <c r="D205" s="34" t="s">
        <v>3859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3">
      <c r="A206" s="34" t="s">
        <v>1674</v>
      </c>
      <c r="B206" s="34" t="s">
        <v>1673</v>
      </c>
      <c r="C206">
        <v>32951</v>
      </c>
      <c r="D206" s="34" t="s">
        <v>3856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3">
      <c r="A207" s="34" t="s">
        <v>2034</v>
      </c>
      <c r="B207" s="34" t="s">
        <v>2033</v>
      </c>
      <c r="C207">
        <v>31634</v>
      </c>
      <c r="D207" s="34" t="s">
        <v>3857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3">
      <c r="A208" s="34" t="s">
        <v>1647</v>
      </c>
      <c r="B208" s="34" t="s">
        <v>1650</v>
      </c>
      <c r="C208">
        <v>31776</v>
      </c>
      <c r="D208" s="34" t="s">
        <v>3860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3">
      <c r="A209" s="34" t="s">
        <v>2940</v>
      </c>
      <c r="B209" s="34" t="s">
        <v>2939</v>
      </c>
      <c r="C209">
        <v>32091</v>
      </c>
      <c r="D209" s="34" t="s">
        <v>3852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3">
      <c r="A210" s="34" t="s">
        <v>1550</v>
      </c>
      <c r="B210" s="34" t="s">
        <v>1563</v>
      </c>
      <c r="C210">
        <v>31600</v>
      </c>
      <c r="D210" s="34" t="s">
        <v>3858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3">
      <c r="A211" s="34" t="s">
        <v>2155</v>
      </c>
      <c r="B211" s="34" t="s">
        <v>2154</v>
      </c>
      <c r="C211">
        <v>31150</v>
      </c>
      <c r="D211" s="34" t="s">
        <v>3852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3">
      <c r="A212" s="34" t="s">
        <v>2093</v>
      </c>
      <c r="B212" s="34" t="s">
        <v>2018</v>
      </c>
      <c r="C212">
        <v>30623</v>
      </c>
      <c r="D212" s="34" t="s">
        <v>3852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3">
      <c r="A213" s="34" t="s">
        <v>1729</v>
      </c>
      <c r="B213" s="34" t="s">
        <v>1728</v>
      </c>
      <c r="C213">
        <v>31165</v>
      </c>
      <c r="D213" s="34" t="s">
        <v>3856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3">
      <c r="A214" s="34" t="s">
        <v>2972</v>
      </c>
      <c r="B214" s="34" t="s">
        <v>2978</v>
      </c>
      <c r="C214">
        <v>31231</v>
      </c>
      <c r="D214" s="34" t="s">
        <v>3857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3">
      <c r="A215" s="34" t="s">
        <v>2213</v>
      </c>
      <c r="B215" s="34" t="s">
        <v>2006</v>
      </c>
      <c r="C215">
        <v>29646</v>
      </c>
      <c r="D215" s="34" t="s">
        <v>3860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3">
      <c r="A216" s="34" t="s">
        <v>2596</v>
      </c>
      <c r="B216" s="34" t="s">
        <v>1940</v>
      </c>
      <c r="C216">
        <v>30271</v>
      </c>
      <c r="D216" s="34" t="s">
        <v>3858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3">
      <c r="A217" s="34" t="s">
        <v>1550</v>
      </c>
      <c r="B217" s="34" t="s">
        <v>1567</v>
      </c>
      <c r="C217">
        <v>30119</v>
      </c>
      <c r="D217" s="34" t="s">
        <v>3860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3">
      <c r="A218" s="34" t="s">
        <v>3358</v>
      </c>
      <c r="B218" s="34" t="s">
        <v>3357</v>
      </c>
      <c r="C218">
        <v>30121</v>
      </c>
      <c r="D218" s="34" t="s">
        <v>3854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3">
      <c r="A220" s="34" t="s">
        <v>2741</v>
      </c>
      <c r="B220" s="34" t="s">
        <v>2740</v>
      </c>
      <c r="C220">
        <v>29478</v>
      </c>
      <c r="D220" s="34" t="s">
        <v>3858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3">
      <c r="A221" s="34" t="s">
        <v>2382</v>
      </c>
      <c r="B221" s="34" t="s">
        <v>2381</v>
      </c>
      <c r="C221">
        <v>27865</v>
      </c>
      <c r="D221" s="34" t="s">
        <v>3858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3">
      <c r="A222" s="34" t="s">
        <v>1513</v>
      </c>
      <c r="B222" s="34" t="s">
        <v>1512</v>
      </c>
      <c r="C222">
        <v>27672</v>
      </c>
      <c r="D222" s="34" t="s">
        <v>3859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3">
      <c r="A223" s="34" t="s">
        <v>2427</v>
      </c>
      <c r="B223" s="34" t="s">
        <v>2426</v>
      </c>
      <c r="C223">
        <v>27673</v>
      </c>
      <c r="D223" s="34" t="s">
        <v>3854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3">
      <c r="A224" s="34" t="s">
        <v>1601</v>
      </c>
      <c r="B224" s="34" t="s">
        <v>1600</v>
      </c>
      <c r="C224">
        <v>27153</v>
      </c>
      <c r="D224" s="34" t="s">
        <v>3854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3">
      <c r="A225" s="34" t="s">
        <v>2023</v>
      </c>
      <c r="B225" s="34" t="s">
        <v>2026</v>
      </c>
      <c r="C225">
        <v>25873</v>
      </c>
      <c r="D225" s="34" t="s">
        <v>3857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3">
      <c r="A228" s="34" t="s">
        <v>1491</v>
      </c>
      <c r="B228" s="34" t="s">
        <v>1490</v>
      </c>
      <c r="C228">
        <v>26639</v>
      </c>
      <c r="D228" s="34" t="s">
        <v>3852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3">
      <c r="A229" s="34" t="s">
        <v>2184</v>
      </c>
      <c r="B229" s="34" t="s">
        <v>2183</v>
      </c>
      <c r="C229">
        <v>26695</v>
      </c>
      <c r="D229" s="34" t="s">
        <v>3854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3">
      <c r="A230" s="34" t="s">
        <v>2405</v>
      </c>
      <c r="B230" s="34" t="s">
        <v>2568</v>
      </c>
      <c r="C230">
        <v>26847</v>
      </c>
      <c r="D230" s="34" t="s">
        <v>3855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3">
      <c r="A231" s="34" t="s">
        <v>1991</v>
      </c>
      <c r="B231" s="34" t="s">
        <v>2000</v>
      </c>
      <c r="C231">
        <v>26331</v>
      </c>
      <c r="D231" s="34" t="s">
        <v>3855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3">
      <c r="A232" s="34" t="s">
        <v>1842</v>
      </c>
      <c r="B232" s="34" t="s">
        <v>1845</v>
      </c>
      <c r="C232">
        <v>26137</v>
      </c>
      <c r="D232" s="34" t="s">
        <v>3859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3">
      <c r="A233" s="34" t="s">
        <v>1351</v>
      </c>
      <c r="B233" s="34" t="s">
        <v>2610</v>
      </c>
      <c r="C233">
        <v>25486</v>
      </c>
      <c r="D233" s="34" t="s">
        <v>3854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3">
      <c r="A234" s="34" t="s">
        <v>1860</v>
      </c>
      <c r="B234" s="34" t="s">
        <v>3414</v>
      </c>
      <c r="C234">
        <v>25829</v>
      </c>
      <c r="D234" s="34" t="s">
        <v>3859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3">
      <c r="A235" s="34" t="s">
        <v>2427</v>
      </c>
      <c r="B235" s="34" t="s">
        <v>2430</v>
      </c>
      <c r="C235">
        <v>24155</v>
      </c>
      <c r="D235" s="34" t="s">
        <v>3857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3">
      <c r="A236" s="34" t="s">
        <v>3378</v>
      </c>
      <c r="B236" s="34" t="s">
        <v>3384</v>
      </c>
      <c r="C236">
        <v>24367</v>
      </c>
      <c r="D236" s="34" t="s">
        <v>3855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3">
      <c r="A238" s="34" t="s">
        <v>1991</v>
      </c>
      <c r="B238" s="34" t="s">
        <v>2003</v>
      </c>
      <c r="C238">
        <v>22202</v>
      </c>
      <c r="D238" s="34" t="s">
        <v>3859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3">
      <c r="A239" s="34" t="s">
        <v>3450</v>
      </c>
      <c r="B239" s="34" t="s">
        <v>3449</v>
      </c>
      <c r="C239">
        <v>22416</v>
      </c>
      <c r="D239" s="34" t="s">
        <v>3854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3">
      <c r="A241" s="34" t="s">
        <v>2857</v>
      </c>
      <c r="B241" s="34" t="s">
        <v>2863</v>
      </c>
      <c r="C241">
        <v>21581</v>
      </c>
      <c r="D241" s="34" t="s">
        <v>3856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3">
      <c r="A242" s="34" t="s">
        <v>1647</v>
      </c>
      <c r="B242" s="34" t="s">
        <v>1653</v>
      </c>
      <c r="C242">
        <v>21892</v>
      </c>
      <c r="D242" s="34" t="s">
        <v>3859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3">
      <c r="A243" s="34" t="s">
        <v>2506</v>
      </c>
      <c r="B243" s="34" t="s">
        <v>2505</v>
      </c>
      <c r="C243">
        <v>22240</v>
      </c>
      <c r="D243" s="34" t="s">
        <v>3858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3">
      <c r="A244" s="34" t="s">
        <v>1626</v>
      </c>
      <c r="B244" s="34" t="s">
        <v>1625</v>
      </c>
      <c r="C244">
        <v>22244</v>
      </c>
      <c r="D244" s="34" t="s">
        <v>3854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3">
      <c r="A245" s="34" t="s">
        <v>2944</v>
      </c>
      <c r="B245" s="34" t="s">
        <v>2943</v>
      </c>
      <c r="C245">
        <v>20542</v>
      </c>
      <c r="D245" s="34" t="s">
        <v>3858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3">
      <c r="A246" s="34" t="s">
        <v>2687</v>
      </c>
      <c r="B246" s="34" t="s">
        <v>2686</v>
      </c>
      <c r="C246">
        <v>20543</v>
      </c>
      <c r="D246" s="34" t="s">
        <v>3852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3">
      <c r="A247" s="34" t="s">
        <v>1351</v>
      </c>
      <c r="B247" s="34" t="s">
        <v>1744</v>
      </c>
      <c r="C247">
        <v>20656</v>
      </c>
      <c r="D247" s="34" t="s">
        <v>3857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3">
      <c r="A249" s="34" t="s">
        <v>3861</v>
      </c>
      <c r="B249" s="34" t="s">
        <v>3009</v>
      </c>
      <c r="C249">
        <v>18987</v>
      </c>
      <c r="D249" s="34" t="s">
        <v>3859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3">
      <c r="A250" s="34" t="s">
        <v>3128</v>
      </c>
      <c r="B250" s="34" t="s">
        <v>3127</v>
      </c>
      <c r="C250">
        <v>17951</v>
      </c>
      <c r="D250" s="34" t="s">
        <v>3855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3">
      <c r="A251" s="34" t="s">
        <v>2921</v>
      </c>
      <c r="B251" s="34" t="s">
        <v>2920</v>
      </c>
      <c r="C251">
        <v>16545</v>
      </c>
      <c r="D251" s="34" t="s">
        <v>3855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3">
      <c r="A252" s="34" t="s">
        <v>3347</v>
      </c>
      <c r="B252" s="34" t="s">
        <v>3087</v>
      </c>
      <c r="C252">
        <v>16897</v>
      </c>
      <c r="D252" s="34" t="s">
        <v>3859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3">
      <c r="A253" s="34" t="s">
        <v>1873</v>
      </c>
      <c r="B253" s="34" t="s">
        <v>1872</v>
      </c>
      <c r="C253">
        <v>17566</v>
      </c>
      <c r="D253" s="34" t="s">
        <v>3855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3">
      <c r="A254" s="34" t="s">
        <v>1960</v>
      </c>
      <c r="B254" s="34" t="s">
        <v>1976</v>
      </c>
      <c r="C254">
        <v>16275</v>
      </c>
      <c r="D254" s="34" t="s">
        <v>3858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3">
      <c r="A255" s="34" t="s">
        <v>1504</v>
      </c>
      <c r="B255" s="34" t="s">
        <v>1503</v>
      </c>
      <c r="C255">
        <v>14625</v>
      </c>
      <c r="D255" s="34" t="s">
        <v>3856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3">
      <c r="A256" s="34" t="s">
        <v>1929</v>
      </c>
      <c r="B256" s="34" t="s">
        <v>1943</v>
      </c>
      <c r="C256">
        <v>15219</v>
      </c>
      <c r="D256" s="34" t="s">
        <v>3855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3">
      <c r="A257" s="34" t="s">
        <v>2495</v>
      </c>
      <c r="B257" s="34" t="s">
        <v>2498</v>
      </c>
      <c r="C257">
        <v>15220</v>
      </c>
      <c r="D257" s="34" t="s">
        <v>3860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3">
      <c r="A258" s="34" t="s">
        <v>3015</v>
      </c>
      <c r="B258" s="34" t="s">
        <v>3027</v>
      </c>
      <c r="C258">
        <v>15088</v>
      </c>
      <c r="D258" s="34" t="s">
        <v>3857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3">
      <c r="A259" s="34" t="s">
        <v>2409</v>
      </c>
      <c r="B259" s="34" t="s">
        <v>2408</v>
      </c>
      <c r="C259">
        <v>15282</v>
      </c>
      <c r="D259" s="34" t="s">
        <v>3852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3">
      <c r="A260" s="34" t="s">
        <v>2631</v>
      </c>
      <c r="B260" s="34" t="s">
        <v>1473</v>
      </c>
      <c r="C260">
        <v>13089</v>
      </c>
      <c r="D260" s="34" t="s">
        <v>3854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3">
      <c r="A261" s="34" t="s">
        <v>1210</v>
      </c>
      <c r="B261" s="34" t="s">
        <v>1625</v>
      </c>
      <c r="C261">
        <v>13398</v>
      </c>
      <c r="D261" s="34" t="s">
        <v>3860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3">
      <c r="A262" s="34" t="s">
        <v>2427</v>
      </c>
      <c r="B262" s="34" t="s">
        <v>2433</v>
      </c>
      <c r="C262">
        <v>14072</v>
      </c>
      <c r="D262" s="34" t="s">
        <v>3856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3">
      <c r="A263" s="34" t="s">
        <v>2394</v>
      </c>
      <c r="B263" s="34" t="s">
        <v>2393</v>
      </c>
      <c r="C263">
        <v>12024</v>
      </c>
      <c r="D263" s="34" t="s">
        <v>3856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3">
      <c r="A264" s="34" t="s">
        <v>1341</v>
      </c>
      <c r="B264" s="34" t="s">
        <v>2256</v>
      </c>
      <c r="C264">
        <v>12514</v>
      </c>
      <c r="D264" s="34" t="s">
        <v>3856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3">
      <c r="A265" s="34" t="s">
        <v>2405</v>
      </c>
      <c r="B265" s="34" t="s">
        <v>3081</v>
      </c>
      <c r="C265">
        <v>12819</v>
      </c>
      <c r="D265" s="34" t="s">
        <v>3855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3">
      <c r="A266" s="34" t="s">
        <v>1550</v>
      </c>
      <c r="B266" s="34" t="s">
        <v>1549</v>
      </c>
      <c r="C266">
        <v>12124</v>
      </c>
      <c r="D266" s="34" t="s">
        <v>3859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3">
      <c r="A267" s="34" t="s">
        <v>2265</v>
      </c>
      <c r="B267" s="34" t="s">
        <v>2264</v>
      </c>
      <c r="C267">
        <v>11021</v>
      </c>
      <c r="D267" s="34" t="s">
        <v>3859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3">
      <c r="A269" s="34" t="s">
        <v>2347</v>
      </c>
      <c r="B269" s="34" t="s">
        <v>2346</v>
      </c>
      <c r="C269">
        <v>11120</v>
      </c>
      <c r="D269" s="34" t="s">
        <v>3856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3">
      <c r="A270" s="34" t="s">
        <v>2781</v>
      </c>
      <c r="B270" s="34" t="s">
        <v>2780</v>
      </c>
      <c r="C270">
        <v>11213</v>
      </c>
      <c r="D270" s="34" t="s">
        <v>3855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3">
      <c r="A271" s="34" t="s">
        <v>2679</v>
      </c>
      <c r="B271" s="34" t="s">
        <v>2678</v>
      </c>
      <c r="C271">
        <v>10782</v>
      </c>
      <c r="D271" s="34" t="s">
        <v>3852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3">
      <c r="A272" s="34" t="s">
        <v>3055</v>
      </c>
      <c r="B272" s="34" t="s">
        <v>3054</v>
      </c>
      <c r="C272">
        <v>9062</v>
      </c>
      <c r="D272" s="34" t="s">
        <v>3852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3">
      <c r="A273" s="34" t="s">
        <v>1824</v>
      </c>
      <c r="B273" s="34" t="s">
        <v>979</v>
      </c>
      <c r="C273">
        <v>9158</v>
      </c>
      <c r="D273" s="34" t="s">
        <v>3859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3">
      <c r="A274" s="34" t="s">
        <v>2931</v>
      </c>
      <c r="B274" s="34" t="s">
        <v>2397</v>
      </c>
      <c r="C274">
        <v>9824</v>
      </c>
      <c r="D274" s="34" t="s">
        <v>3859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3">
      <c r="A275" s="34" t="s">
        <v>2296</v>
      </c>
      <c r="B275" s="34" t="s">
        <v>2295</v>
      </c>
      <c r="C275">
        <v>8918</v>
      </c>
      <c r="D275" s="34" t="s">
        <v>3852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3">
      <c r="A276" s="34" t="s">
        <v>3329</v>
      </c>
      <c r="B276" s="34" t="s">
        <v>3328</v>
      </c>
      <c r="C276">
        <v>8394</v>
      </c>
      <c r="D276" s="34" t="s">
        <v>3856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3">
      <c r="A277" s="34" t="s">
        <v>3045</v>
      </c>
      <c r="B277" s="34" t="s">
        <v>2350</v>
      </c>
      <c r="C277">
        <v>7746</v>
      </c>
      <c r="D277" s="34" t="s">
        <v>3854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3">
      <c r="A278" s="34" t="s">
        <v>3329</v>
      </c>
      <c r="B278" s="34" t="s">
        <v>1255</v>
      </c>
      <c r="C278">
        <v>6229</v>
      </c>
      <c r="D278" s="34" t="s">
        <v>3857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3">
      <c r="A279" s="34" t="s">
        <v>1605</v>
      </c>
      <c r="B279" s="34" t="s">
        <v>1560</v>
      </c>
      <c r="C279">
        <v>5559</v>
      </c>
      <c r="D279" s="34" t="s">
        <v>3859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3">
      <c r="A280" s="34" t="s">
        <v>2562</v>
      </c>
      <c r="B280" s="34" t="s">
        <v>2561</v>
      </c>
      <c r="C280">
        <v>4608</v>
      </c>
      <c r="D280" s="34" t="s">
        <v>3856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3">
      <c r="A281" s="34" t="s">
        <v>2581</v>
      </c>
      <c r="B281" s="34" t="s">
        <v>1950</v>
      </c>
      <c r="C281">
        <v>4720</v>
      </c>
      <c r="D281" s="34" t="s">
        <v>3857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3">
      <c r="A282" s="34" t="s">
        <v>1853</v>
      </c>
      <c r="B282" s="34" t="s">
        <v>1852</v>
      </c>
      <c r="C282">
        <v>39889</v>
      </c>
      <c r="D282" s="34" t="s">
        <v>3859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3">
      <c r="A283" s="34" t="s">
        <v>3453</v>
      </c>
      <c r="B283" s="34" t="s">
        <v>3264</v>
      </c>
      <c r="C283">
        <v>39899</v>
      </c>
      <c r="D283" s="34" t="s">
        <v>3854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3">
      <c r="A284" s="34" t="s">
        <v>3216</v>
      </c>
      <c r="B284" s="34" t="s">
        <v>3215</v>
      </c>
      <c r="C284">
        <v>39907</v>
      </c>
      <c r="D284" s="34" t="s">
        <v>3852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3">
      <c r="A285" s="34" t="s">
        <v>3251</v>
      </c>
      <c r="B285" s="34" t="s">
        <v>3101</v>
      </c>
      <c r="C285">
        <v>40006</v>
      </c>
      <c r="D285" s="34" t="s">
        <v>3854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3">
      <c r="A286" s="34" t="s">
        <v>3325</v>
      </c>
      <c r="B286" s="34" t="s">
        <v>3324</v>
      </c>
      <c r="C286">
        <v>40294</v>
      </c>
      <c r="D286" s="34" t="s">
        <v>3854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3">
      <c r="A287" s="34" t="s">
        <v>2441</v>
      </c>
      <c r="B287" s="34" t="s">
        <v>2440</v>
      </c>
      <c r="C287">
        <v>40414</v>
      </c>
      <c r="D287" s="34" t="s">
        <v>3859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3">
      <c r="A288" s="34" t="s">
        <v>2292</v>
      </c>
      <c r="B288" s="34" t="s">
        <v>2291</v>
      </c>
      <c r="C288">
        <v>40486</v>
      </c>
      <c r="D288" s="34" t="s">
        <v>3854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3">
      <c r="A289" s="34" t="s">
        <v>3006</v>
      </c>
      <c r="B289" s="34" t="s">
        <v>3005</v>
      </c>
      <c r="C289">
        <v>40608</v>
      </c>
      <c r="D289" s="34" t="s">
        <v>3856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3">
      <c r="A290" s="34" t="s">
        <v>1452</v>
      </c>
      <c r="B290" s="34" t="s">
        <v>1467</v>
      </c>
      <c r="C290">
        <v>40761</v>
      </c>
      <c r="D290" s="34" t="s">
        <v>3852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3">
      <c r="A291" s="34" t="s">
        <v>3347</v>
      </c>
      <c r="B291" s="34" t="s">
        <v>3349</v>
      </c>
      <c r="C291">
        <v>33551</v>
      </c>
      <c r="D291" s="34" t="s">
        <v>3857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3">
      <c r="A292" s="34" t="s">
        <v>1895</v>
      </c>
      <c r="B292" s="34" t="s">
        <v>1894</v>
      </c>
      <c r="C292">
        <v>39930</v>
      </c>
      <c r="D292" s="34" t="s">
        <v>3854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3">
      <c r="A293" s="34" t="s">
        <v>2445</v>
      </c>
      <c r="B293" s="34" t="s">
        <v>2444</v>
      </c>
      <c r="C293">
        <v>40200</v>
      </c>
      <c r="D293" s="34" t="s">
        <v>3860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3">
      <c r="A294" s="34" t="s">
        <v>1686</v>
      </c>
      <c r="B294" s="34" t="s">
        <v>1685</v>
      </c>
      <c r="C294">
        <v>40222</v>
      </c>
      <c r="D294" s="34" t="s">
        <v>3860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3">
      <c r="A295" s="34" t="s">
        <v>3378</v>
      </c>
      <c r="B295" s="34" t="s">
        <v>3377</v>
      </c>
      <c r="C295">
        <v>40521</v>
      </c>
      <c r="D295" s="34" t="s">
        <v>3856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3">
      <c r="A296" s="34" t="s">
        <v>2483</v>
      </c>
      <c r="B296" s="34" t="s">
        <v>2486</v>
      </c>
      <c r="C296">
        <v>39859</v>
      </c>
      <c r="D296" s="34" t="s">
        <v>3855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3">
      <c r="A297" s="34" t="s">
        <v>2014</v>
      </c>
      <c r="B297" s="34" t="s">
        <v>3431</v>
      </c>
      <c r="C297">
        <v>38551</v>
      </c>
      <c r="D297" s="34" t="s">
        <v>3855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3">
      <c r="A298" s="34" t="s">
        <v>1616</v>
      </c>
      <c r="B298" s="34" t="s">
        <v>1615</v>
      </c>
      <c r="C298">
        <v>38579</v>
      </c>
      <c r="D298" s="34" t="s">
        <v>3858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3">
      <c r="A299" s="34" t="s">
        <v>1789</v>
      </c>
      <c r="B299" s="34" t="s">
        <v>1788</v>
      </c>
      <c r="C299">
        <v>39145</v>
      </c>
      <c r="D299" s="34" t="s">
        <v>3854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3">
      <c r="A300" s="34" t="s">
        <v>3273</v>
      </c>
      <c r="B300" s="34" t="s">
        <v>3272</v>
      </c>
      <c r="C300">
        <v>39610</v>
      </c>
      <c r="D300" s="34" t="s">
        <v>3855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3">
      <c r="A301" s="34" t="s">
        <v>2897</v>
      </c>
      <c r="B301" s="34" t="s">
        <v>2896</v>
      </c>
      <c r="C301">
        <v>27186</v>
      </c>
      <c r="D301" s="34" t="s">
        <v>3854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3">
      <c r="A302" s="34" t="s">
        <v>2483</v>
      </c>
      <c r="B302" s="34" t="s">
        <v>2489</v>
      </c>
      <c r="C302">
        <v>39019</v>
      </c>
      <c r="D302" s="34" t="s">
        <v>3856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3">
      <c r="A303" s="34" t="s">
        <v>1427</v>
      </c>
      <c r="B303" s="34" t="s">
        <v>1426</v>
      </c>
      <c r="C303">
        <v>39184</v>
      </c>
      <c r="D303" s="34" t="s">
        <v>3854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3">
      <c r="A306" s="34" t="s">
        <v>3362</v>
      </c>
      <c r="B306" s="34" t="s">
        <v>3361</v>
      </c>
      <c r="C306">
        <v>39183</v>
      </c>
      <c r="D306" s="34" t="s">
        <v>3854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3">
      <c r="A307" s="34" t="s">
        <v>1662</v>
      </c>
      <c r="B307" s="34" t="s">
        <v>1661</v>
      </c>
      <c r="C307">
        <v>37216</v>
      </c>
      <c r="D307" s="34" t="s">
        <v>3852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3">
      <c r="A308" s="34" t="s">
        <v>2228</v>
      </c>
      <c r="B308" s="34" t="s">
        <v>2227</v>
      </c>
      <c r="C308">
        <v>37313</v>
      </c>
      <c r="D308" s="34" t="s">
        <v>3855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3">
      <c r="A309" s="34" t="s">
        <v>2085</v>
      </c>
      <c r="B309" s="34" t="s">
        <v>2084</v>
      </c>
      <c r="C309">
        <v>37564</v>
      </c>
      <c r="D309" s="34" t="s">
        <v>3857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3">
      <c r="A310" s="34" t="s">
        <v>3157</v>
      </c>
      <c r="B310" s="34" t="s">
        <v>2327</v>
      </c>
      <c r="C310">
        <v>37683</v>
      </c>
      <c r="D310" s="34" t="s">
        <v>3859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3">
      <c r="A311" s="34" t="s">
        <v>2492</v>
      </c>
      <c r="B311" s="34" t="s">
        <v>1692</v>
      </c>
      <c r="C311">
        <v>37794</v>
      </c>
      <c r="D311" s="34" t="s">
        <v>3859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3">
      <c r="A312" s="34" t="s">
        <v>2093</v>
      </c>
      <c r="B312" s="34" t="s">
        <v>2096</v>
      </c>
      <c r="C312">
        <v>37808</v>
      </c>
      <c r="D312" s="34" t="s">
        <v>3857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3">
      <c r="A313" s="34" t="s">
        <v>3132</v>
      </c>
      <c r="B313" s="34" t="s">
        <v>3131</v>
      </c>
      <c r="C313">
        <v>37951</v>
      </c>
      <c r="D313" s="34" t="s">
        <v>3856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3">
      <c r="A314" s="34" t="s">
        <v>1860</v>
      </c>
      <c r="B314" s="34" t="s">
        <v>3411</v>
      </c>
      <c r="C314">
        <v>38013</v>
      </c>
      <c r="D314" s="34" t="s">
        <v>3856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3">
      <c r="A315" s="34" t="s">
        <v>3255</v>
      </c>
      <c r="B315" s="34" t="s">
        <v>3254</v>
      </c>
      <c r="C315">
        <v>36275</v>
      </c>
      <c r="D315" s="34" t="s">
        <v>3860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3">
      <c r="A316" s="34" t="s">
        <v>2224</v>
      </c>
      <c r="B316" s="34" t="s">
        <v>2223</v>
      </c>
      <c r="C316">
        <v>37131</v>
      </c>
      <c r="D316" s="34" t="s">
        <v>3852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3">
      <c r="A317" s="34" t="s">
        <v>2972</v>
      </c>
      <c r="B317" s="34" t="s">
        <v>2975</v>
      </c>
      <c r="C317">
        <v>37609</v>
      </c>
      <c r="D317" s="34" t="s">
        <v>3852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3">
      <c r="A318" s="34" t="s">
        <v>1417</v>
      </c>
      <c r="B318" s="34" t="s">
        <v>1416</v>
      </c>
      <c r="C318">
        <v>37261</v>
      </c>
      <c r="D318" s="34" t="s">
        <v>3860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3">
      <c r="A319" s="34" t="s">
        <v>3318</v>
      </c>
      <c r="B319" s="34" t="s">
        <v>3317</v>
      </c>
      <c r="C319">
        <v>36228</v>
      </c>
      <c r="D319" s="34" t="s">
        <v>3857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3">
      <c r="A320" s="34" t="s">
        <v>3105</v>
      </c>
      <c r="B320" s="34" t="s">
        <v>3104</v>
      </c>
      <c r="C320">
        <v>36337</v>
      </c>
      <c r="D320" s="34" t="s">
        <v>3852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3">
      <c r="A321" s="34" t="s">
        <v>2449</v>
      </c>
      <c r="B321" s="34" t="s">
        <v>2448</v>
      </c>
      <c r="C321">
        <v>36429</v>
      </c>
      <c r="D321" s="34" t="s">
        <v>3852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3">
      <c r="A322" s="34" t="s">
        <v>3034</v>
      </c>
      <c r="B322" s="34" t="s">
        <v>3033</v>
      </c>
      <c r="C322">
        <v>36503</v>
      </c>
      <c r="D322" s="34" t="s">
        <v>3854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3">
      <c r="A323" s="34" t="s">
        <v>1880</v>
      </c>
      <c r="B323" s="34" t="s">
        <v>1240</v>
      </c>
      <c r="C323">
        <v>36513</v>
      </c>
      <c r="D323" s="34" t="s">
        <v>3852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3">
      <c r="A324" s="34" t="s">
        <v>1407</v>
      </c>
      <c r="B324" s="34" t="s">
        <v>1406</v>
      </c>
      <c r="C324">
        <v>35006</v>
      </c>
      <c r="D324" s="34" t="s">
        <v>3852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3">
      <c r="A325" s="34" t="s">
        <v>1326</v>
      </c>
      <c r="B325" s="34" t="s">
        <v>2995</v>
      </c>
      <c r="C325">
        <v>35107</v>
      </c>
      <c r="D325" s="34" t="s">
        <v>3855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3">
      <c r="A327" s="34" t="s">
        <v>2931</v>
      </c>
      <c r="B327" s="34" t="s">
        <v>2936</v>
      </c>
      <c r="C327">
        <v>35187</v>
      </c>
      <c r="D327" s="34" t="s">
        <v>3856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3">
      <c r="A328" s="34" t="s">
        <v>3299</v>
      </c>
      <c r="B328" s="34" t="s">
        <v>3298</v>
      </c>
      <c r="C328">
        <v>35434</v>
      </c>
      <c r="D328" s="34" t="s">
        <v>3860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3">
      <c r="A329" s="34" t="s">
        <v>2288</v>
      </c>
      <c r="B329" s="34" t="s">
        <v>2287</v>
      </c>
      <c r="C329">
        <v>35493</v>
      </c>
      <c r="D329" s="34" t="s">
        <v>3856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3">
      <c r="A330" s="34" t="s">
        <v>1448</v>
      </c>
      <c r="B330" s="34" t="s">
        <v>1447</v>
      </c>
      <c r="C330">
        <v>35598</v>
      </c>
      <c r="D330" s="34" t="s">
        <v>3860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3">
      <c r="A331" s="34" t="s">
        <v>1760</v>
      </c>
      <c r="B331" s="34" t="s">
        <v>1759</v>
      </c>
      <c r="C331">
        <v>35709</v>
      </c>
      <c r="D331" s="34" t="s">
        <v>3857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3">
      <c r="A332" s="34" t="s">
        <v>3442</v>
      </c>
      <c r="B332" s="34" t="s">
        <v>3441</v>
      </c>
      <c r="C332">
        <v>35055</v>
      </c>
      <c r="D332" s="34" t="s">
        <v>3857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3">
      <c r="A333" s="34" t="s">
        <v>549</v>
      </c>
      <c r="B333" s="34" t="s">
        <v>1439</v>
      </c>
      <c r="C333">
        <v>34385</v>
      </c>
      <c r="D333" s="34" t="s">
        <v>3853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3">
      <c r="A334" s="34" t="s">
        <v>3151</v>
      </c>
      <c r="B334" s="34" t="s">
        <v>3150</v>
      </c>
      <c r="C334">
        <v>33450</v>
      </c>
      <c r="D334" s="34" t="s">
        <v>3852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3">
      <c r="A335" s="34" t="s">
        <v>2453</v>
      </c>
      <c r="B335" s="34" t="s">
        <v>2456</v>
      </c>
      <c r="C335">
        <v>34044</v>
      </c>
      <c r="D335" s="34" t="s">
        <v>3854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3">
      <c r="A336" s="34" t="s">
        <v>2141</v>
      </c>
      <c r="B336" s="34" t="s">
        <v>2140</v>
      </c>
      <c r="C336">
        <v>34286</v>
      </c>
      <c r="D336" s="34" t="s">
        <v>3859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3">
      <c r="A337" s="34" t="s">
        <v>1960</v>
      </c>
      <c r="B337" s="34" t="s">
        <v>1967</v>
      </c>
      <c r="C337">
        <v>32369</v>
      </c>
      <c r="D337" s="34" t="s">
        <v>3857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3">
      <c r="A338" s="34" t="s">
        <v>2462</v>
      </c>
      <c r="B338" s="34" t="s">
        <v>2468</v>
      </c>
      <c r="C338">
        <v>32542</v>
      </c>
      <c r="D338" s="34" t="s">
        <v>3860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3">
      <c r="A339" s="34" t="s">
        <v>2615</v>
      </c>
      <c r="B339" s="34" t="s">
        <v>2614</v>
      </c>
      <c r="C339">
        <v>31689</v>
      </c>
      <c r="D339" s="34" t="s">
        <v>3859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3">
      <c r="A340" s="34" t="s">
        <v>1377</v>
      </c>
      <c r="B340" s="34" t="s">
        <v>1376</v>
      </c>
      <c r="C340">
        <v>32168</v>
      </c>
      <c r="D340" s="34" t="s">
        <v>3852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3">
      <c r="A341" s="34" t="s">
        <v>2188</v>
      </c>
      <c r="B341" s="34" t="s">
        <v>2187</v>
      </c>
      <c r="C341">
        <v>31635</v>
      </c>
      <c r="D341" s="34" t="s">
        <v>3857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3">
      <c r="A342" s="34" t="s">
        <v>2284</v>
      </c>
      <c r="B342" s="34" t="s">
        <v>2283</v>
      </c>
      <c r="C342">
        <v>31731</v>
      </c>
      <c r="D342" s="34" t="s">
        <v>3857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3">
      <c r="A343" s="34" t="s">
        <v>1347</v>
      </c>
      <c r="B343" s="34" t="s">
        <v>2412</v>
      </c>
      <c r="C343">
        <v>31733</v>
      </c>
      <c r="D343" s="34" t="s">
        <v>3860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3">
      <c r="A345" s="34" t="s">
        <v>2453</v>
      </c>
      <c r="B345" s="34" t="s">
        <v>2459</v>
      </c>
      <c r="C345">
        <v>31092</v>
      </c>
      <c r="D345" s="34" t="s">
        <v>3856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3">
      <c r="A346" s="34" t="s">
        <v>2057</v>
      </c>
      <c r="B346" s="34" t="s">
        <v>2056</v>
      </c>
      <c r="C346">
        <v>31111</v>
      </c>
      <c r="D346" s="34" t="s">
        <v>3857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3">
      <c r="A347" s="34" t="s">
        <v>2631</v>
      </c>
      <c r="B347" s="34" t="s">
        <v>2634</v>
      </c>
      <c r="C347">
        <v>29540</v>
      </c>
      <c r="D347" s="34" t="s">
        <v>3856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3">
      <c r="A348" s="34" t="s">
        <v>2901</v>
      </c>
      <c r="B348" s="34" t="s">
        <v>2900</v>
      </c>
      <c r="C348">
        <v>29821</v>
      </c>
      <c r="D348" s="34" t="s">
        <v>3860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3">
      <c r="A349" s="34" t="s">
        <v>1330</v>
      </c>
      <c r="B349" s="34" t="s">
        <v>2674</v>
      </c>
      <c r="C349">
        <v>28717</v>
      </c>
      <c r="D349" s="34" t="s">
        <v>3856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3">
      <c r="A350" s="34" t="s">
        <v>2061</v>
      </c>
      <c r="B350" s="34" t="s">
        <v>2060</v>
      </c>
      <c r="C350">
        <v>28794</v>
      </c>
      <c r="D350" s="34" t="s">
        <v>3856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3">
      <c r="A351" s="34" t="s">
        <v>2045</v>
      </c>
      <c r="B351" s="34" t="s">
        <v>2044</v>
      </c>
      <c r="C351">
        <v>28830</v>
      </c>
      <c r="D351" s="34" t="s">
        <v>3854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3">
      <c r="A352" s="34" t="s">
        <v>3203</v>
      </c>
      <c r="B352" s="34" t="s">
        <v>3202</v>
      </c>
      <c r="C352">
        <v>29477</v>
      </c>
      <c r="D352" s="34" t="s">
        <v>3856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3">
      <c r="A353" s="34" t="s">
        <v>2982</v>
      </c>
      <c r="B353" s="34" t="s">
        <v>2981</v>
      </c>
      <c r="C353">
        <v>29179</v>
      </c>
      <c r="D353" s="34" t="s">
        <v>3858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3">
      <c r="A354" s="34" t="s">
        <v>3112</v>
      </c>
      <c r="B354" s="34" t="s">
        <v>3111</v>
      </c>
      <c r="C354">
        <v>27635</v>
      </c>
      <c r="D354" s="34" t="s">
        <v>3852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3">
      <c r="A355" s="34" t="s">
        <v>1351</v>
      </c>
      <c r="B355" s="34" t="s">
        <v>3282</v>
      </c>
      <c r="C355">
        <v>27713</v>
      </c>
      <c r="D355" s="34" t="s">
        <v>3858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3">
      <c r="A356" s="34" t="s">
        <v>3181</v>
      </c>
      <c r="B356" s="34" t="s">
        <v>3187</v>
      </c>
      <c r="C356">
        <v>25993</v>
      </c>
      <c r="D356" s="34" t="s">
        <v>3854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3">
      <c r="A357" s="34" t="s">
        <v>2277</v>
      </c>
      <c r="B357" s="34" t="s">
        <v>2276</v>
      </c>
      <c r="C357">
        <v>25994</v>
      </c>
      <c r="D357" s="34" t="s">
        <v>3858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3">
      <c r="A358" s="34" t="s">
        <v>2592</v>
      </c>
      <c r="B358" s="34" t="s">
        <v>2591</v>
      </c>
      <c r="C358">
        <v>26102</v>
      </c>
      <c r="D358" s="34" t="s">
        <v>3858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3">
      <c r="A361" s="34" t="s">
        <v>1328</v>
      </c>
      <c r="B361" s="34" t="s">
        <v>1643</v>
      </c>
      <c r="C361">
        <v>26198</v>
      </c>
      <c r="D361" s="34" t="s">
        <v>3852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3">
      <c r="A362" s="34" t="s">
        <v>3310</v>
      </c>
      <c r="B362" s="34" t="s">
        <v>3309</v>
      </c>
      <c r="C362">
        <v>23790</v>
      </c>
      <c r="D362" s="34" t="s">
        <v>3860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3">
      <c r="A363" s="34" t="s">
        <v>3862</v>
      </c>
      <c r="B363" s="34" t="s">
        <v>3863</v>
      </c>
      <c r="C363">
        <v>23880</v>
      </c>
      <c r="D363" s="34" t="s">
        <v>3860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3">
      <c r="A364" s="34" t="s">
        <v>3064</v>
      </c>
      <c r="B364" s="34" t="s">
        <v>2096</v>
      </c>
      <c r="C364">
        <v>24472</v>
      </c>
      <c r="D364" s="34" t="s">
        <v>3860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3">
      <c r="A365" s="34" t="s">
        <v>2960</v>
      </c>
      <c r="B365" s="34" t="s">
        <v>2498</v>
      </c>
      <c r="C365">
        <v>21809</v>
      </c>
      <c r="D365" s="34" t="s">
        <v>3858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3">
      <c r="A366" s="34" t="s">
        <v>1907</v>
      </c>
      <c r="B366" s="34" t="s">
        <v>1906</v>
      </c>
      <c r="C366">
        <v>22625</v>
      </c>
      <c r="D366" s="34" t="s">
        <v>3855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3">
      <c r="A367" s="34" t="s">
        <v>2562</v>
      </c>
      <c r="B367" s="34" t="s">
        <v>2571</v>
      </c>
      <c r="C367">
        <v>22767</v>
      </c>
      <c r="D367" s="34" t="s">
        <v>3860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3">
      <c r="A368" s="34" t="s">
        <v>2374</v>
      </c>
      <c r="B368" s="34" t="s">
        <v>2373</v>
      </c>
      <c r="C368">
        <v>20375</v>
      </c>
      <c r="D368" s="34" t="s">
        <v>3860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3">
      <c r="A369" s="34" t="s">
        <v>1341</v>
      </c>
      <c r="B369" s="34" t="s">
        <v>2475</v>
      </c>
      <c r="C369">
        <v>20400</v>
      </c>
      <c r="D369" s="34" t="s">
        <v>3860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3">
      <c r="A370" s="34" t="s">
        <v>3092</v>
      </c>
      <c r="B370" s="34" t="s">
        <v>3101</v>
      </c>
      <c r="C370">
        <v>21124</v>
      </c>
      <c r="D370" s="34" t="s">
        <v>3854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3">
      <c r="A371" s="34" t="s">
        <v>2296</v>
      </c>
      <c r="B371" s="34" t="s">
        <v>2303</v>
      </c>
      <c r="C371">
        <v>21382</v>
      </c>
      <c r="D371" s="34" t="s">
        <v>3858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3">
      <c r="A372" s="34" t="s">
        <v>1341</v>
      </c>
      <c r="B372" s="34" t="s">
        <v>1376</v>
      </c>
      <c r="C372">
        <v>20404</v>
      </c>
      <c r="D372" s="34" t="s">
        <v>3854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3">
      <c r="A373" s="34" t="s">
        <v>2174</v>
      </c>
      <c r="B373" s="34" t="s">
        <v>2180</v>
      </c>
      <c r="C373">
        <v>21121</v>
      </c>
      <c r="D373" s="34" t="s">
        <v>3852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3">
      <c r="A374" s="34" t="s">
        <v>1929</v>
      </c>
      <c r="B374" s="34" t="s">
        <v>1937</v>
      </c>
      <c r="C374">
        <v>19087</v>
      </c>
      <c r="D374" s="34" t="s">
        <v>3857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3">
      <c r="A375" s="34" t="s">
        <v>2405</v>
      </c>
      <c r="B375" s="34" t="s">
        <v>3078</v>
      </c>
      <c r="C375">
        <v>19088</v>
      </c>
      <c r="D375" s="34" t="s">
        <v>3852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3">
      <c r="A376" s="34" t="s">
        <v>2820</v>
      </c>
      <c r="B376" s="34" t="s">
        <v>2829</v>
      </c>
      <c r="C376">
        <v>19219</v>
      </c>
      <c r="D376" s="34" t="s">
        <v>3856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3">
      <c r="A377" s="34" t="s">
        <v>1960</v>
      </c>
      <c r="B377" s="34" t="s">
        <v>1974</v>
      </c>
      <c r="C377">
        <v>19848</v>
      </c>
      <c r="D377" s="34" t="s">
        <v>3859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3">
      <c r="A378" s="34" t="s">
        <v>2777</v>
      </c>
      <c r="B378" s="34" t="s">
        <v>2776</v>
      </c>
      <c r="C378">
        <v>18173</v>
      </c>
      <c r="D378" s="34" t="s">
        <v>3852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3">
      <c r="A379" s="34" t="s">
        <v>2749</v>
      </c>
      <c r="B379" s="34" t="s">
        <v>2748</v>
      </c>
      <c r="C379">
        <v>17931</v>
      </c>
      <c r="D379" s="34" t="s">
        <v>3858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3">
      <c r="A380" s="34" t="s">
        <v>1491</v>
      </c>
      <c r="B380" s="34" t="s">
        <v>1499</v>
      </c>
      <c r="C380">
        <v>17555</v>
      </c>
      <c r="D380" s="34" t="s">
        <v>3855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3">
      <c r="A381" s="34" t="s">
        <v>1817</v>
      </c>
      <c r="B381" s="34" t="s">
        <v>1816</v>
      </c>
      <c r="C381">
        <v>16546</v>
      </c>
      <c r="D381" s="34" t="s">
        <v>3854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3">
      <c r="A382" s="34" t="s">
        <v>1536</v>
      </c>
      <c r="B382" s="34" t="s">
        <v>1545</v>
      </c>
      <c r="C382">
        <v>15676</v>
      </c>
      <c r="D382" s="34" t="s">
        <v>3856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3">
      <c r="A383" s="34" t="s">
        <v>1521</v>
      </c>
      <c r="B383" s="34" t="s">
        <v>1524</v>
      </c>
      <c r="C383">
        <v>15852</v>
      </c>
      <c r="D383" s="34" t="s">
        <v>3852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3">
      <c r="A384" s="34" t="s">
        <v>1801</v>
      </c>
      <c r="B384" s="34" t="s">
        <v>1800</v>
      </c>
      <c r="C384">
        <v>16282</v>
      </c>
      <c r="D384" s="34" t="s">
        <v>3852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3">
      <c r="A385" s="34" t="s">
        <v>1326</v>
      </c>
      <c r="B385" s="34" t="s">
        <v>2998</v>
      </c>
      <c r="C385">
        <v>15628</v>
      </c>
      <c r="D385" s="34" t="s">
        <v>3852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3">
      <c r="A386" s="34" t="s">
        <v>2879</v>
      </c>
      <c r="B386" s="34" t="s">
        <v>2206</v>
      </c>
      <c r="C386">
        <v>15320</v>
      </c>
      <c r="D386" s="34" t="s">
        <v>3857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3">
      <c r="A388" s="34" t="s">
        <v>1918</v>
      </c>
      <c r="B388" s="34" t="s">
        <v>1925</v>
      </c>
      <c r="C388">
        <v>14665</v>
      </c>
      <c r="D388" s="34" t="s">
        <v>3855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3">
      <c r="A389" s="34" t="s">
        <v>3124</v>
      </c>
      <c r="B389" s="34" t="s">
        <v>3009</v>
      </c>
      <c r="C389">
        <v>13088</v>
      </c>
      <c r="D389" s="34" t="s">
        <v>3860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3">
      <c r="A390" s="34" t="s">
        <v>1824</v>
      </c>
      <c r="B390" s="34" t="s">
        <v>1829</v>
      </c>
      <c r="C390">
        <v>13345</v>
      </c>
      <c r="D390" s="34" t="s">
        <v>3852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3">
      <c r="A391" s="34" t="s">
        <v>1991</v>
      </c>
      <c r="B391" s="34" t="s">
        <v>1990</v>
      </c>
      <c r="C391">
        <v>11866</v>
      </c>
      <c r="D391" s="34" t="s">
        <v>3856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3">
      <c r="A392" s="34" t="s">
        <v>2405</v>
      </c>
      <c r="B392" s="34" t="s">
        <v>3067</v>
      </c>
      <c r="C392">
        <v>12173</v>
      </c>
      <c r="D392" s="34" t="s">
        <v>3857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3">
      <c r="A393" s="34" t="s">
        <v>2065</v>
      </c>
      <c r="B393" s="34" t="s">
        <v>2064</v>
      </c>
      <c r="C393">
        <v>11508</v>
      </c>
      <c r="D393" s="34" t="s">
        <v>3856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3">
      <c r="A394" s="34" t="s">
        <v>1536</v>
      </c>
      <c r="B394" s="34" t="s">
        <v>1535</v>
      </c>
      <c r="C394">
        <v>10150</v>
      </c>
      <c r="D394" s="34" t="s">
        <v>3859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3">
      <c r="A395" s="34" t="s">
        <v>1452</v>
      </c>
      <c r="B395" s="34" t="s">
        <v>1451</v>
      </c>
      <c r="C395">
        <v>10324</v>
      </c>
      <c r="D395" s="34" t="s">
        <v>3855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3">
      <c r="A397" s="34" t="s">
        <v>2579</v>
      </c>
      <c r="B397" s="34" t="s">
        <v>2578</v>
      </c>
      <c r="C397">
        <v>8391</v>
      </c>
      <c r="D397" s="34" t="s">
        <v>3857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3">
      <c r="A398" s="34" t="s">
        <v>3347</v>
      </c>
      <c r="B398" s="34" t="s">
        <v>3346</v>
      </c>
      <c r="C398">
        <v>8708</v>
      </c>
      <c r="D398" s="34" t="s">
        <v>3856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3">
      <c r="A399" s="34" t="s">
        <v>1842</v>
      </c>
      <c r="B399" s="34" t="s">
        <v>1841</v>
      </c>
      <c r="C399">
        <v>8016</v>
      </c>
      <c r="D399" s="34" t="s">
        <v>3860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3">
      <c r="A400" s="34" t="s">
        <v>1911</v>
      </c>
      <c r="B400" s="34" t="s">
        <v>1910</v>
      </c>
      <c r="C400">
        <v>5599</v>
      </c>
      <c r="D400" s="34" t="s">
        <v>3859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3">
      <c r="A401" s="34" t="s">
        <v>1782</v>
      </c>
      <c r="B401" s="34" t="s">
        <v>1781</v>
      </c>
      <c r="C401">
        <v>5813</v>
      </c>
      <c r="D401" s="34" t="s">
        <v>3856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3">
      <c r="A402" s="34" t="s">
        <v>2675</v>
      </c>
      <c r="B402" s="34" t="s">
        <v>2674</v>
      </c>
      <c r="C402">
        <v>5718</v>
      </c>
      <c r="D402" s="34" t="s">
        <v>3852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3">
      <c r="A403" s="34" t="s">
        <v>1351</v>
      </c>
      <c r="B403" s="34" t="s">
        <v>3276</v>
      </c>
      <c r="C403">
        <v>5063</v>
      </c>
      <c r="D403" s="34" t="s">
        <v>3856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topLeftCell="A5" workbookViewId="0">
      <selection activeCell="H6" sqref="H6"/>
    </sheetView>
  </sheetViews>
  <sheetFormatPr defaultRowHeight="14.4" x14ac:dyDescent="0.3"/>
  <cols>
    <col min="1" max="1" width="11.109375" customWidth="1"/>
    <col min="2" max="2" width="11.6640625" customWidth="1"/>
    <col min="3" max="3" width="12" customWidth="1"/>
    <col min="4" max="4" width="11.109375" style="3" customWidth="1"/>
    <col min="6" max="6" width="9.88671875" bestFit="1" customWidth="1"/>
    <col min="7" max="7" width="12.88671875" bestFit="1" customWidth="1"/>
    <col min="8" max="8" width="12.88671875" customWidth="1"/>
    <col min="10" max="10" width="10.5546875" bestFit="1" customWidth="1"/>
    <col min="11" max="11" width="21.6640625" bestFit="1" customWidth="1"/>
  </cols>
  <sheetData>
    <row r="1" spans="1:10" x14ac:dyDescent="0.3">
      <c r="A1" t="s">
        <v>3880</v>
      </c>
      <c r="B1" t="s">
        <v>1357</v>
      </c>
      <c r="C1" t="s">
        <v>1358</v>
      </c>
      <c r="D1" s="3" t="s">
        <v>1359</v>
      </c>
      <c r="E1" t="s">
        <v>3887</v>
      </c>
      <c r="F1" t="s">
        <v>3888</v>
      </c>
      <c r="G1" t="s">
        <v>3890</v>
      </c>
    </row>
    <row r="2" spans="1:10" x14ac:dyDescent="0.3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3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3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3889</v>
      </c>
    </row>
    <row r="5" spans="1:10" x14ac:dyDescent="0.3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3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3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3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3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3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3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3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3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3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3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3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3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3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3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3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3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3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3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3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3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3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3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3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3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3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3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3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3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3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3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3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3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3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3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3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3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3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3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3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3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3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3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3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3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3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3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3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3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3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3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3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3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3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3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3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3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3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3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3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3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3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3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3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3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3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3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3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3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3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3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3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3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3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3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3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3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3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3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3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3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3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3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3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3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3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3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3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3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3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3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3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3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3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3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3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3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3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3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3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3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3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3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3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3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3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3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3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3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3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3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3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3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3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3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3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3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3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3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3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3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3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3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3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3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3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3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3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3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3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3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3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3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3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3">
      <c r="A139">
        <v>23880</v>
      </c>
      <c r="B139" t="s">
        <v>3863</v>
      </c>
      <c r="C139" t="s">
        <v>3862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3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3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3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3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3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3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3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3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3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3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3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3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3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3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3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3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3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3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3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3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3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3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3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3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3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3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3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3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3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3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3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3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3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3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3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3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3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3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3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3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3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3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3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3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3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3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3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3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3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3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3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3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3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3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3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3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3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3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3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3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3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3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3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3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3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3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3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3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3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3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3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3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3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3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3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3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3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3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3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3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3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3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3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3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3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3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3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3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3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3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3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3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3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3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3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3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3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3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3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3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3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3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3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3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3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3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3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3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3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3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3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3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3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1</v>
      </c>
    </row>
    <row r="253" spans="1:7" x14ac:dyDescent="0.3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3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3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3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3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3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3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3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3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3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3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3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3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3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3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3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3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3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3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3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3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3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3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3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3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3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3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3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3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3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3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3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3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3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3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3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3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3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3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3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3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3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3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3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3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3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3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3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3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3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3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3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3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3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3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3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3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3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3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3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3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3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3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3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3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3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3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3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3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3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3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3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0</v>
      </c>
    </row>
    <row r="325" spans="1:7" x14ac:dyDescent="0.3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3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3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3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3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3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3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3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3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3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3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3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3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3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3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3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3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3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3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3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3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3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4</v>
      </c>
    </row>
    <row r="347" spans="1:7" x14ac:dyDescent="0.3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3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3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3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3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3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3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3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3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3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3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3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3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3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3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3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3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3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3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3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3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3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3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3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3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3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3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3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3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3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3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3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3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3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3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3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3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3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3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3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3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3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3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3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3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3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3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3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3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3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3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3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3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3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3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3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3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3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3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3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3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3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3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3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3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3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3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3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3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3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3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3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3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3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3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3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3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3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3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3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3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3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3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3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3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3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3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3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3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3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3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3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3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3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3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3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3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3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3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3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3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3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3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3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3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3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3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3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3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3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3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3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3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3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3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3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3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3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3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3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3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3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3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3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3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3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3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3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3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3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3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3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3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3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3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3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3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3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3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3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3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3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3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3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3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3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3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3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3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3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3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3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3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3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3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3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3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3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3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3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3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3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3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3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3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3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3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3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3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3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3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3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3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3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3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3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3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3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3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3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3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3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3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3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3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3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3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3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3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3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3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3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3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3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3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3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3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3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3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3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3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3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3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3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3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3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3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3">
      <c r="A554">
        <v>42358</v>
      </c>
      <c r="B554" t="s">
        <v>3881</v>
      </c>
      <c r="C554" t="s">
        <v>3882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3">
      <c r="A555">
        <v>42391</v>
      </c>
      <c r="B555" t="s">
        <v>3883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3">
      <c r="A556">
        <v>42393</v>
      </c>
      <c r="B556" t="s">
        <v>3884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3">
      <c r="A557">
        <v>42558</v>
      </c>
      <c r="B557" t="s">
        <v>3885</v>
      </c>
      <c r="C557" t="s">
        <v>3886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3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3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3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3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3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3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3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3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3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3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3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3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3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3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3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3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3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3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3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3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3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3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3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3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3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3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3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3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3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3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3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3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3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3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3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3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E1" workbookViewId="0">
      <selection activeCell="J1" sqref="J1"/>
    </sheetView>
  </sheetViews>
  <sheetFormatPr defaultRowHeight="14.4" x14ac:dyDescent="0.3"/>
  <cols>
    <col min="1" max="1" width="28" style="34" customWidth="1"/>
    <col min="2" max="3" width="14" style="34" customWidth="1"/>
    <col min="4" max="4" width="28" style="34" customWidth="1"/>
    <col min="5" max="5" width="18.6640625" style="34" bestFit="1" customWidth="1"/>
    <col min="6" max="6" width="16.33203125" style="3" bestFit="1" customWidth="1"/>
    <col min="7" max="7" width="16.33203125" style="38" customWidth="1"/>
    <col min="8" max="8" width="9.77734375" customWidth="1"/>
    <col min="10" max="10" width="10.5546875" bestFit="1" customWidth="1"/>
    <col min="11" max="11" width="22.21875" bestFit="1" customWidth="1"/>
  </cols>
  <sheetData>
    <row r="1" spans="1:11" x14ac:dyDescent="0.3">
      <c r="A1" t="s">
        <v>3891</v>
      </c>
      <c r="B1" t="s">
        <v>3847</v>
      </c>
      <c r="C1" t="s">
        <v>3848</v>
      </c>
      <c r="D1" s="43" t="s">
        <v>3849</v>
      </c>
      <c r="E1" t="s">
        <v>3850</v>
      </c>
      <c r="F1" s="3" t="s">
        <v>3851</v>
      </c>
      <c r="G1" s="38" t="s">
        <v>3877</v>
      </c>
      <c r="H1" t="s">
        <v>3890</v>
      </c>
    </row>
    <row r="2" spans="1:11" x14ac:dyDescent="0.3">
      <c r="A2" s="34" t="s">
        <v>3892</v>
      </c>
      <c r="B2" s="34" t="s">
        <v>3002</v>
      </c>
      <c r="C2" s="34" t="s">
        <v>3001</v>
      </c>
      <c r="D2" s="43">
        <v>9667</v>
      </c>
      <c r="E2" s="34" t="s">
        <v>3852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3">
      <c r="A3" s="34" t="s">
        <v>3893</v>
      </c>
      <c r="B3" s="34" t="s">
        <v>1769</v>
      </c>
      <c r="C3" s="34" t="s">
        <v>3894</v>
      </c>
      <c r="D3" s="43">
        <v>21665</v>
      </c>
      <c r="E3" s="34" t="s">
        <v>3853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4530</v>
      </c>
    </row>
    <row r="4" spans="1:11" x14ac:dyDescent="0.3">
      <c r="A4" s="34" t="s">
        <v>3895</v>
      </c>
      <c r="B4" s="34" t="s">
        <v>2837</v>
      </c>
      <c r="C4" s="34" t="s">
        <v>2836</v>
      </c>
      <c r="D4" s="43">
        <v>27607</v>
      </c>
      <c r="E4" s="34" t="s">
        <v>3852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3">
      <c r="A5" s="34" t="s">
        <v>3896</v>
      </c>
      <c r="B5" s="34" t="s">
        <v>2663</v>
      </c>
      <c r="C5" s="34" t="s">
        <v>2662</v>
      </c>
      <c r="D5" s="43">
        <v>30321</v>
      </c>
      <c r="E5" s="34" t="s">
        <v>3852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3">
      <c r="A6" s="34" t="s">
        <v>3897</v>
      </c>
      <c r="B6" s="34" t="s">
        <v>2093</v>
      </c>
      <c r="C6" s="34" t="s">
        <v>2018</v>
      </c>
      <c r="D6" s="43">
        <v>30623</v>
      </c>
      <c r="E6" s="34" t="s">
        <v>3852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3">
      <c r="A7" s="34" t="s">
        <v>3898</v>
      </c>
      <c r="B7" s="34" t="s">
        <v>1849</v>
      </c>
      <c r="C7" s="34" t="s">
        <v>1848</v>
      </c>
      <c r="D7" s="43">
        <v>36625</v>
      </c>
      <c r="E7" s="34" t="s">
        <v>3852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3">
      <c r="A8" s="34" t="s">
        <v>3899</v>
      </c>
      <c r="B8" s="34" t="s">
        <v>3047</v>
      </c>
      <c r="C8" s="34" t="s">
        <v>2765</v>
      </c>
      <c r="D8" s="43">
        <v>38481</v>
      </c>
      <c r="E8" s="34" t="s">
        <v>3852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1.8787878787878789</v>
      </c>
    </row>
    <row r="9" spans="1:11" x14ac:dyDescent="0.3">
      <c r="A9" s="34" t="s">
        <v>3900</v>
      </c>
      <c r="B9" s="34" t="s">
        <v>2604</v>
      </c>
      <c r="C9" s="34" t="s">
        <v>1477</v>
      </c>
      <c r="D9" s="43">
        <v>42307</v>
      </c>
      <c r="E9" s="34" t="s">
        <v>3854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3">
      <c r="A10" s="34" t="s">
        <v>3901</v>
      </c>
      <c r="B10" s="34" t="s">
        <v>2296</v>
      </c>
      <c r="C10" s="34" t="s">
        <v>1495</v>
      </c>
      <c r="D10" s="43">
        <v>3926</v>
      </c>
      <c r="E10" s="34" t="s">
        <v>3855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3">
      <c r="A11" s="34" t="s">
        <v>3902</v>
      </c>
      <c r="B11" s="34" t="s">
        <v>2968</v>
      </c>
      <c r="C11" s="34" t="s">
        <v>2967</v>
      </c>
      <c r="D11" s="43">
        <v>4419</v>
      </c>
      <c r="E11" s="34" t="s">
        <v>3856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2.1</v>
      </c>
    </row>
    <row r="12" spans="1:11" x14ac:dyDescent="0.3">
      <c r="A12" s="34" t="s">
        <v>3903</v>
      </c>
      <c r="B12" s="34" t="s">
        <v>2820</v>
      </c>
      <c r="C12" s="34" t="s">
        <v>2819</v>
      </c>
      <c r="D12" s="43">
        <v>4525</v>
      </c>
      <c r="E12" s="34" t="s">
        <v>3852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3">
      <c r="A13" s="34" t="s">
        <v>3904</v>
      </c>
      <c r="B13" s="34" t="s">
        <v>2562</v>
      </c>
      <c r="C13" s="34" t="s">
        <v>2561</v>
      </c>
      <c r="D13" s="43">
        <v>4608</v>
      </c>
      <c r="E13" s="34" t="s">
        <v>3856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3">
      <c r="A14" s="34" t="s">
        <v>3905</v>
      </c>
      <c r="B14" s="34" t="s">
        <v>2581</v>
      </c>
      <c r="C14" s="34" t="s">
        <v>1950</v>
      </c>
      <c r="D14" s="43">
        <v>4720</v>
      </c>
      <c r="E14" s="34" t="s">
        <v>3857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3">
      <c r="A15" s="34" t="s">
        <v>3906</v>
      </c>
      <c r="B15" s="34" t="s">
        <v>2925</v>
      </c>
      <c r="C15" s="34" t="s">
        <v>2924</v>
      </c>
      <c r="D15" s="43">
        <v>4764</v>
      </c>
      <c r="E15" s="34" t="s">
        <v>3855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3">
      <c r="A16" s="34" t="s">
        <v>3907</v>
      </c>
      <c r="B16" s="34" t="s">
        <v>1733</v>
      </c>
      <c r="C16" s="34" t="s">
        <v>1735</v>
      </c>
      <c r="D16" s="43">
        <v>4793</v>
      </c>
      <c r="E16" s="34" t="s">
        <v>3856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3">
      <c r="A17" s="34" t="s">
        <v>3908</v>
      </c>
      <c r="B17" s="34" t="s">
        <v>2785</v>
      </c>
      <c r="C17" s="34" t="s">
        <v>2784</v>
      </c>
      <c r="D17" s="43">
        <v>4943</v>
      </c>
      <c r="E17" s="34" t="s">
        <v>3858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3">
      <c r="A18" s="34" t="s">
        <v>3909</v>
      </c>
      <c r="B18" s="34" t="s">
        <v>1929</v>
      </c>
      <c r="C18" s="34" t="s">
        <v>1495</v>
      </c>
      <c r="D18" s="43">
        <v>5061</v>
      </c>
      <c r="E18" s="34" t="s">
        <v>3852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3">
      <c r="A19" s="34" t="s">
        <v>3910</v>
      </c>
      <c r="B19" s="34" t="s">
        <v>1351</v>
      </c>
      <c r="C19" s="34" t="s">
        <v>3276</v>
      </c>
      <c r="D19" s="43">
        <v>5063</v>
      </c>
      <c r="E19" s="34" t="s">
        <v>3856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3">
      <c r="A20" s="34" t="s">
        <v>3911</v>
      </c>
      <c r="B20" s="34" t="s">
        <v>2509</v>
      </c>
      <c r="C20" s="34" t="s">
        <v>1959</v>
      </c>
      <c r="D20" s="43">
        <v>5080</v>
      </c>
      <c r="E20" s="34" t="s">
        <v>3857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3">
      <c r="A21" s="34" t="s">
        <v>3912</v>
      </c>
      <c r="B21" s="34" t="s">
        <v>1605</v>
      </c>
      <c r="C21" s="34" t="s">
        <v>1560</v>
      </c>
      <c r="D21" s="43">
        <v>5559</v>
      </c>
      <c r="E21" s="34" t="s">
        <v>3859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3">
      <c r="A22" s="34" t="s">
        <v>3913</v>
      </c>
      <c r="B22" s="34" t="s">
        <v>1911</v>
      </c>
      <c r="C22" s="34" t="s">
        <v>1910</v>
      </c>
      <c r="D22" s="43">
        <v>5599</v>
      </c>
      <c r="E22" s="34" t="s">
        <v>3859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3">
      <c r="A23" s="34" t="s">
        <v>3914</v>
      </c>
      <c r="B23" s="34" t="s">
        <v>2675</v>
      </c>
      <c r="C23" s="34" t="s">
        <v>2674</v>
      </c>
      <c r="D23" s="43">
        <v>5718</v>
      </c>
      <c r="E23" s="34" t="s">
        <v>3852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3">
      <c r="A24" s="34" t="s">
        <v>3915</v>
      </c>
      <c r="B24" s="34" t="s">
        <v>1782</v>
      </c>
      <c r="C24" s="34" t="s">
        <v>1781</v>
      </c>
      <c r="D24" s="43">
        <v>5813</v>
      </c>
      <c r="E24" s="34" t="s">
        <v>3856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3">
      <c r="A25" s="34" t="s">
        <v>3916</v>
      </c>
      <c r="B25" s="34" t="s">
        <v>3404</v>
      </c>
      <c r="C25" s="34" t="s">
        <v>3403</v>
      </c>
      <c r="D25" s="43">
        <v>6049</v>
      </c>
      <c r="E25" s="34" t="s">
        <v>3856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3">
      <c r="A26" s="34" t="s">
        <v>3917</v>
      </c>
      <c r="B26" s="34" t="s">
        <v>2905</v>
      </c>
      <c r="C26" s="34" t="s">
        <v>2904</v>
      </c>
      <c r="D26" s="43">
        <v>6067</v>
      </c>
      <c r="E26" s="34" t="s">
        <v>3856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3">
      <c r="A27" s="34" t="s">
        <v>3918</v>
      </c>
      <c r="B27" s="34" t="s">
        <v>1991</v>
      </c>
      <c r="C27" s="34" t="s">
        <v>1994</v>
      </c>
      <c r="D27" s="43">
        <v>6092</v>
      </c>
      <c r="E27" s="34" t="s">
        <v>3859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3">
      <c r="A28" s="34" t="s">
        <v>3919</v>
      </c>
      <c r="B28" s="34" t="s">
        <v>3329</v>
      </c>
      <c r="C28" s="34" t="s">
        <v>1255</v>
      </c>
      <c r="D28" s="43">
        <v>6229</v>
      </c>
      <c r="E28" s="34" t="s">
        <v>3857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3">
      <c r="A29" s="34" t="s">
        <v>3920</v>
      </c>
      <c r="B29" s="34" t="s">
        <v>3015</v>
      </c>
      <c r="C29" s="34" t="s">
        <v>3014</v>
      </c>
      <c r="D29" s="43">
        <v>6309</v>
      </c>
      <c r="E29" s="34" t="s">
        <v>3852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3">
      <c r="A30" s="34" t="s">
        <v>3921</v>
      </c>
      <c r="B30" s="34" t="s">
        <v>1326</v>
      </c>
      <c r="C30" s="34" t="s">
        <v>2815</v>
      </c>
      <c r="D30" s="43">
        <v>7422</v>
      </c>
      <c r="E30" s="34" t="s">
        <v>3855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3">
      <c r="A31" s="34" t="s">
        <v>3922</v>
      </c>
      <c r="B31" s="34" t="s">
        <v>3045</v>
      </c>
      <c r="C31" s="34" t="s">
        <v>2350</v>
      </c>
      <c r="D31" s="43">
        <v>7746</v>
      </c>
      <c r="E31" s="34" t="s">
        <v>3854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3">
      <c r="A32" s="34" t="s">
        <v>3923</v>
      </c>
      <c r="B32" s="34" t="s">
        <v>1659</v>
      </c>
      <c r="C32" s="34" t="s">
        <v>1658</v>
      </c>
      <c r="D32" s="43">
        <v>7748</v>
      </c>
      <c r="E32" s="34" t="s">
        <v>3856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3">
      <c r="A33" s="34" t="s">
        <v>3924</v>
      </c>
      <c r="B33" s="34" t="s">
        <v>1842</v>
      </c>
      <c r="C33" s="34" t="s">
        <v>1841</v>
      </c>
      <c r="D33" s="43">
        <v>8016</v>
      </c>
      <c r="E33" s="34" t="s">
        <v>3860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3">
      <c r="A34" s="34" t="s">
        <v>3925</v>
      </c>
      <c r="B34" s="34" t="s">
        <v>1452</v>
      </c>
      <c r="C34" s="34" t="s">
        <v>1460</v>
      </c>
      <c r="D34" s="43">
        <v>8196</v>
      </c>
      <c r="E34" s="34" t="s">
        <v>3854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3">
      <c r="A35" s="34" t="s">
        <v>3926</v>
      </c>
      <c r="B35" s="34" t="s">
        <v>2579</v>
      </c>
      <c r="C35" s="34" t="s">
        <v>2578</v>
      </c>
      <c r="D35" s="43">
        <v>8391</v>
      </c>
      <c r="E35" s="34" t="s">
        <v>3857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3">
      <c r="A36" s="34" t="s">
        <v>3927</v>
      </c>
      <c r="B36" s="34" t="s">
        <v>1733</v>
      </c>
      <c r="C36" s="34" t="s">
        <v>1732</v>
      </c>
      <c r="D36" s="43">
        <v>8393</v>
      </c>
      <c r="E36" s="34" t="s">
        <v>3859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3">
      <c r="A37" s="34" t="s">
        <v>3928</v>
      </c>
      <c r="B37" s="34" t="s">
        <v>3329</v>
      </c>
      <c r="C37" s="34" t="s">
        <v>3328</v>
      </c>
      <c r="D37" s="43">
        <v>8394</v>
      </c>
      <c r="E37" s="34" t="s">
        <v>3856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3">
      <c r="A38" s="34" t="s">
        <v>3929</v>
      </c>
      <c r="B38" s="34" t="s">
        <v>3347</v>
      </c>
      <c r="C38" s="34" t="s">
        <v>3346</v>
      </c>
      <c r="D38" s="43">
        <v>8708</v>
      </c>
      <c r="E38" s="34" t="s">
        <v>3856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3">
      <c r="A39" s="34" t="s">
        <v>3930</v>
      </c>
      <c r="B39" s="34" t="s">
        <v>3088</v>
      </c>
      <c r="C39" s="34" t="s">
        <v>3087</v>
      </c>
      <c r="D39" s="43">
        <v>8792</v>
      </c>
      <c r="E39" s="34" t="s">
        <v>3855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3">
      <c r="A40" s="34" t="s">
        <v>3931</v>
      </c>
      <c r="B40" s="34" t="s">
        <v>2296</v>
      </c>
      <c r="C40" s="34" t="s">
        <v>2295</v>
      </c>
      <c r="D40" s="43">
        <v>8918</v>
      </c>
      <c r="E40" s="34" t="s">
        <v>3852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3">
      <c r="A41" s="34" t="s">
        <v>3932</v>
      </c>
      <c r="B41" s="34" t="s">
        <v>3055</v>
      </c>
      <c r="C41" s="34" t="s">
        <v>3054</v>
      </c>
      <c r="D41" s="43">
        <v>9062</v>
      </c>
      <c r="E41" s="34" t="s">
        <v>3852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3">
      <c r="A42" s="34" t="s">
        <v>3933</v>
      </c>
      <c r="B42" s="34" t="s">
        <v>3092</v>
      </c>
      <c r="C42" s="34" t="s">
        <v>3091</v>
      </c>
      <c r="D42" s="43">
        <v>9065</v>
      </c>
      <c r="E42" s="34" t="s">
        <v>3857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1.4348534201954397</v>
      </c>
    </row>
    <row r="43" spans="1:11" x14ac:dyDescent="0.3">
      <c r="A43" s="34" t="s">
        <v>3934</v>
      </c>
      <c r="B43" s="34" t="s">
        <v>1824</v>
      </c>
      <c r="C43" s="34" t="s">
        <v>979</v>
      </c>
      <c r="D43" s="43">
        <v>9158</v>
      </c>
      <c r="E43" s="34" t="s">
        <v>3859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3">
      <c r="A44" s="34" t="s">
        <v>3935</v>
      </c>
      <c r="B44" s="34" t="s">
        <v>2931</v>
      </c>
      <c r="C44" s="34" t="s">
        <v>2397</v>
      </c>
      <c r="D44" s="43">
        <v>9824</v>
      </c>
      <c r="E44" s="34" t="s">
        <v>3859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3">
      <c r="A45" s="34" t="s">
        <v>3936</v>
      </c>
      <c r="B45" s="34" t="s">
        <v>1452</v>
      </c>
      <c r="C45" s="34" t="s">
        <v>1456</v>
      </c>
      <c r="D45" s="43">
        <v>9979</v>
      </c>
      <c r="E45" s="34" t="s">
        <v>3855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3">
      <c r="A46" s="34" t="s">
        <v>3937</v>
      </c>
      <c r="B46" s="34" t="s">
        <v>1536</v>
      </c>
      <c r="C46" s="34" t="s">
        <v>1535</v>
      </c>
      <c r="D46" s="43">
        <v>10150</v>
      </c>
      <c r="E46" s="34" t="s">
        <v>3859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3">
      <c r="A47" s="34" t="s">
        <v>3938</v>
      </c>
      <c r="B47" s="34" t="s">
        <v>1452</v>
      </c>
      <c r="C47" s="34" t="s">
        <v>1451</v>
      </c>
      <c r="D47" s="43">
        <v>10324</v>
      </c>
      <c r="E47" s="34" t="s">
        <v>3855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3">
      <c r="A48" s="34" t="s">
        <v>3939</v>
      </c>
      <c r="B48" s="34" t="s">
        <v>2038</v>
      </c>
      <c r="C48" s="34" t="s">
        <v>2037</v>
      </c>
      <c r="D48" s="43">
        <v>10326</v>
      </c>
      <c r="E48" s="34" t="s">
        <v>3855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3">
      <c r="A49" s="34" t="s">
        <v>3940</v>
      </c>
      <c r="B49" s="34" t="s">
        <v>2679</v>
      </c>
      <c r="C49" s="34" t="s">
        <v>2678</v>
      </c>
      <c r="D49" s="43">
        <v>10782</v>
      </c>
      <c r="E49" s="34" t="s">
        <v>3852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3">
      <c r="A50" s="34" t="s">
        <v>3941</v>
      </c>
      <c r="B50" s="34" t="s">
        <v>2265</v>
      </c>
      <c r="C50" s="34" t="s">
        <v>2264</v>
      </c>
      <c r="D50" s="43">
        <v>11021</v>
      </c>
      <c r="E50" s="34" t="s">
        <v>3859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3">
      <c r="A51" s="34" t="s">
        <v>3942</v>
      </c>
      <c r="B51" s="34" t="s">
        <v>2611</v>
      </c>
      <c r="C51" s="34" t="s">
        <v>2610</v>
      </c>
      <c r="D51" s="43">
        <v>11023</v>
      </c>
      <c r="E51" s="34" t="s">
        <v>3857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3">
      <c r="A52" s="34" t="s">
        <v>3943</v>
      </c>
      <c r="B52" s="34" t="s">
        <v>2347</v>
      </c>
      <c r="C52" s="34" t="s">
        <v>2346</v>
      </c>
      <c r="D52" s="43">
        <v>11120</v>
      </c>
      <c r="E52" s="34" t="s">
        <v>3856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3">
      <c r="A53" s="34" t="s">
        <v>3944</v>
      </c>
      <c r="B53" s="34" t="s">
        <v>2781</v>
      </c>
      <c r="C53" s="34" t="s">
        <v>2780</v>
      </c>
      <c r="D53" s="43">
        <v>11213</v>
      </c>
      <c r="E53" s="34" t="s">
        <v>3855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3">
      <c r="A54" s="34" t="s">
        <v>3945</v>
      </c>
      <c r="B54" s="34" t="s">
        <v>2850</v>
      </c>
      <c r="C54" s="34" t="s">
        <v>1816</v>
      </c>
      <c r="D54" s="43">
        <v>11236</v>
      </c>
      <c r="E54" s="34" t="s">
        <v>3855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3">
      <c r="A55" s="34" t="s">
        <v>3946</v>
      </c>
      <c r="B55" s="34" t="s">
        <v>2065</v>
      </c>
      <c r="C55" s="34" t="s">
        <v>2064</v>
      </c>
      <c r="D55" s="43">
        <v>11508</v>
      </c>
      <c r="E55" s="34" t="s">
        <v>3856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3">
      <c r="A56" s="34" t="s">
        <v>3947</v>
      </c>
      <c r="B56" s="34" t="s">
        <v>1991</v>
      </c>
      <c r="C56" s="34" t="s">
        <v>1990</v>
      </c>
      <c r="D56" s="43">
        <v>11866</v>
      </c>
      <c r="E56" s="34" t="s">
        <v>3856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3">
      <c r="A57" s="34" t="s">
        <v>3948</v>
      </c>
      <c r="B57" s="34" t="s">
        <v>2394</v>
      </c>
      <c r="C57" s="34" t="s">
        <v>2393</v>
      </c>
      <c r="D57" s="43">
        <v>12024</v>
      </c>
      <c r="E57" s="34" t="s">
        <v>3856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3">
      <c r="A58" s="34" t="s">
        <v>3949</v>
      </c>
      <c r="B58" s="34" t="s">
        <v>1550</v>
      </c>
      <c r="C58" s="34" t="s">
        <v>1549</v>
      </c>
      <c r="D58" s="43">
        <v>12124</v>
      </c>
      <c r="E58" s="34" t="s">
        <v>3859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3">
      <c r="A59" s="34" t="s">
        <v>3950</v>
      </c>
      <c r="B59" s="34" t="s">
        <v>2405</v>
      </c>
      <c r="C59" s="34" t="s">
        <v>3067</v>
      </c>
      <c r="D59" s="43">
        <v>12173</v>
      </c>
      <c r="E59" s="34" t="s">
        <v>3857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3">
      <c r="A60" s="34" t="s">
        <v>3951</v>
      </c>
      <c r="B60" s="34" t="s">
        <v>1341</v>
      </c>
      <c r="C60" s="34" t="s">
        <v>2256</v>
      </c>
      <c r="D60" s="43">
        <v>12514</v>
      </c>
      <c r="E60" s="34" t="s">
        <v>3856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3">
      <c r="A61" s="34" t="s">
        <v>3952</v>
      </c>
      <c r="B61" s="34" t="s">
        <v>2257</v>
      </c>
      <c r="C61" s="34" t="s">
        <v>2261</v>
      </c>
      <c r="D61" s="43">
        <v>12684</v>
      </c>
      <c r="E61" s="34" t="s">
        <v>3857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3">
      <c r="A62" s="34" t="s">
        <v>3953</v>
      </c>
      <c r="B62" s="34" t="s">
        <v>2405</v>
      </c>
      <c r="C62" s="34" t="s">
        <v>3081</v>
      </c>
      <c r="D62" s="43">
        <v>12819</v>
      </c>
      <c r="E62" s="34" t="s">
        <v>3855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3">
      <c r="A63" s="34" t="s">
        <v>3954</v>
      </c>
      <c r="B63" s="34" t="s">
        <v>549</v>
      </c>
      <c r="C63" s="34" t="s">
        <v>1482</v>
      </c>
      <c r="D63" s="43">
        <v>13017</v>
      </c>
      <c r="E63" s="34" t="s">
        <v>3852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3">
      <c r="A64" s="34" t="s">
        <v>3955</v>
      </c>
      <c r="B64" s="34" t="s">
        <v>3124</v>
      </c>
      <c r="C64" s="34" t="s">
        <v>3009</v>
      </c>
      <c r="D64" s="43">
        <v>13088</v>
      </c>
      <c r="E64" s="34" t="s">
        <v>3860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3">
      <c r="A65" s="34" t="s">
        <v>3956</v>
      </c>
      <c r="B65" s="34" t="s">
        <v>2631</v>
      </c>
      <c r="C65" s="34" t="s">
        <v>1473</v>
      </c>
      <c r="D65" s="43">
        <v>13089</v>
      </c>
      <c r="E65" s="34" t="s">
        <v>3854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3">
      <c r="A66" s="34" t="s">
        <v>3957</v>
      </c>
      <c r="B66" s="34" t="s">
        <v>1647</v>
      </c>
      <c r="C66" s="34" t="s">
        <v>1656</v>
      </c>
      <c r="D66" s="43">
        <v>13257</v>
      </c>
      <c r="E66" s="34" t="s">
        <v>3852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3">
      <c r="A67" s="34" t="s">
        <v>3958</v>
      </c>
      <c r="B67" s="34" t="s">
        <v>1824</v>
      </c>
      <c r="C67" s="34" t="s">
        <v>1829</v>
      </c>
      <c r="D67" s="43">
        <v>13345</v>
      </c>
      <c r="E67" s="34" t="s">
        <v>3852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3">
      <c r="A68" s="34" t="s">
        <v>3959</v>
      </c>
      <c r="B68" s="34" t="s">
        <v>1210</v>
      </c>
      <c r="C68" s="34" t="s">
        <v>1625</v>
      </c>
      <c r="D68" s="43">
        <v>13398</v>
      </c>
      <c r="E68" s="34" t="s">
        <v>3860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3">
      <c r="A69" s="34" t="s">
        <v>3960</v>
      </c>
      <c r="B69" s="34" t="s">
        <v>3151</v>
      </c>
      <c r="C69" s="34" t="s">
        <v>3154</v>
      </c>
      <c r="D69" s="43">
        <v>14021</v>
      </c>
      <c r="E69" s="34" t="s">
        <v>3859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3">
      <c r="A70" s="34" t="s">
        <v>3961</v>
      </c>
      <c r="B70" s="34" t="s">
        <v>1782</v>
      </c>
      <c r="C70" s="34" t="s">
        <v>1785</v>
      </c>
      <c r="D70" s="43">
        <v>14070</v>
      </c>
      <c r="E70" s="34" t="s">
        <v>3858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3">
      <c r="A71" s="34" t="s">
        <v>3962</v>
      </c>
      <c r="B71" s="34" t="s">
        <v>2427</v>
      </c>
      <c r="C71" s="34" t="s">
        <v>2433</v>
      </c>
      <c r="D71" s="43">
        <v>14072</v>
      </c>
      <c r="E71" s="34" t="s">
        <v>3856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3">
      <c r="A72" s="34" t="s">
        <v>3963</v>
      </c>
      <c r="B72" s="34" t="s">
        <v>1677</v>
      </c>
      <c r="C72" s="34" t="s">
        <v>1554</v>
      </c>
      <c r="D72" s="43">
        <v>14261</v>
      </c>
      <c r="E72" s="34" t="s">
        <v>3857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3">
      <c r="A73" s="34" t="s">
        <v>3964</v>
      </c>
      <c r="B73" s="34" t="s">
        <v>1597</v>
      </c>
      <c r="C73" s="34" t="s">
        <v>1554</v>
      </c>
      <c r="D73" s="43">
        <v>14425</v>
      </c>
      <c r="E73" s="34" t="s">
        <v>3855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3">
      <c r="A74" s="34" t="s">
        <v>3965</v>
      </c>
      <c r="B74" s="34" t="s">
        <v>1504</v>
      </c>
      <c r="C74" s="34" t="s">
        <v>1503</v>
      </c>
      <c r="D74" s="43">
        <v>14625</v>
      </c>
      <c r="E74" s="34" t="s">
        <v>3856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3">
      <c r="A75" s="34" t="s">
        <v>3966</v>
      </c>
      <c r="B75" s="34" t="s">
        <v>1918</v>
      </c>
      <c r="C75" s="34" t="s">
        <v>1925</v>
      </c>
      <c r="D75" s="43">
        <v>14665</v>
      </c>
      <c r="E75" s="34" t="s">
        <v>3855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3">
      <c r="A76" s="34" t="s">
        <v>3967</v>
      </c>
      <c r="B76" s="34" t="s">
        <v>2717</v>
      </c>
      <c r="C76" s="34" t="s">
        <v>2716</v>
      </c>
      <c r="D76" s="43">
        <v>14667</v>
      </c>
      <c r="E76" s="34" t="s">
        <v>3858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3">
      <c r="A77" s="34" t="s">
        <v>3968</v>
      </c>
      <c r="B77" s="34" t="s">
        <v>3015</v>
      </c>
      <c r="C77" s="34" t="s">
        <v>3027</v>
      </c>
      <c r="D77" s="43">
        <v>15088</v>
      </c>
      <c r="E77" s="34" t="s">
        <v>3857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3">
      <c r="A78" s="34" t="s">
        <v>3969</v>
      </c>
      <c r="B78" s="34" t="s">
        <v>3147</v>
      </c>
      <c r="C78" s="34" t="s">
        <v>3146</v>
      </c>
      <c r="D78" s="43">
        <v>15218</v>
      </c>
      <c r="E78" s="34" t="s">
        <v>3857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3">
      <c r="A79" s="34" t="s">
        <v>3970</v>
      </c>
      <c r="B79" s="34" t="s">
        <v>1929</v>
      </c>
      <c r="C79" s="34" t="s">
        <v>1943</v>
      </c>
      <c r="D79" s="43">
        <v>15219</v>
      </c>
      <c r="E79" s="34" t="s">
        <v>3855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3">
      <c r="A80" s="34" t="s">
        <v>3971</v>
      </c>
      <c r="B80" s="34" t="s">
        <v>2495</v>
      </c>
      <c r="C80" s="34" t="s">
        <v>2498</v>
      </c>
      <c r="D80" s="43">
        <v>15220</v>
      </c>
      <c r="E80" s="34" t="s">
        <v>3860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3">
      <c r="A81" s="34" t="s">
        <v>3972</v>
      </c>
      <c r="B81" s="34" t="s">
        <v>2409</v>
      </c>
      <c r="C81" s="34" t="s">
        <v>2408</v>
      </c>
      <c r="D81" s="43">
        <v>15282</v>
      </c>
      <c r="E81" s="34" t="s">
        <v>3852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3">
      <c r="A82" s="34" t="s">
        <v>3973</v>
      </c>
      <c r="B82" s="34" t="s">
        <v>2879</v>
      </c>
      <c r="C82" s="34" t="s">
        <v>2206</v>
      </c>
      <c r="D82" s="43">
        <v>15320</v>
      </c>
      <c r="E82" s="34" t="s">
        <v>3857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3">
      <c r="A83" s="34" t="s">
        <v>3974</v>
      </c>
      <c r="B83" s="34" t="s">
        <v>2866</v>
      </c>
      <c r="C83" s="34" t="s">
        <v>2872</v>
      </c>
      <c r="D83" s="43">
        <v>15412</v>
      </c>
      <c r="E83" s="34" t="s">
        <v>3855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3">
      <c r="A84" s="34" t="s">
        <v>3975</v>
      </c>
      <c r="B84" s="34" t="s">
        <v>1838</v>
      </c>
      <c r="C84" s="34" t="s">
        <v>1837</v>
      </c>
      <c r="D84" s="43">
        <v>15626</v>
      </c>
      <c r="E84" s="34" t="s">
        <v>3855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3">
      <c r="A85" s="34" t="s">
        <v>3976</v>
      </c>
      <c r="B85" s="34" t="s">
        <v>1326</v>
      </c>
      <c r="C85" s="34" t="s">
        <v>2998</v>
      </c>
      <c r="D85" s="43">
        <v>15628</v>
      </c>
      <c r="E85" s="34" t="s">
        <v>3852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3">
      <c r="A86" s="34" t="s">
        <v>3977</v>
      </c>
      <c r="B86" s="34" t="s">
        <v>1536</v>
      </c>
      <c r="C86" s="34" t="s">
        <v>1545</v>
      </c>
      <c r="D86" s="43">
        <v>15676</v>
      </c>
      <c r="E86" s="34" t="s">
        <v>3856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3">
      <c r="A87" s="34" t="s">
        <v>3978</v>
      </c>
      <c r="B87" s="34" t="s">
        <v>1960</v>
      </c>
      <c r="C87" s="34" t="s">
        <v>1979</v>
      </c>
      <c r="D87" s="43">
        <v>15726</v>
      </c>
      <c r="E87" s="34" t="s">
        <v>3855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3">
      <c r="A88" s="34" t="s">
        <v>3979</v>
      </c>
      <c r="B88" s="34" t="s">
        <v>1521</v>
      </c>
      <c r="C88" s="34" t="s">
        <v>1524</v>
      </c>
      <c r="D88" s="43">
        <v>15852</v>
      </c>
      <c r="E88" s="34" t="s">
        <v>3852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3">
      <c r="A89" s="34" t="s">
        <v>3980</v>
      </c>
      <c r="B89" s="34" t="s">
        <v>1929</v>
      </c>
      <c r="C89" s="34" t="s">
        <v>1940</v>
      </c>
      <c r="D89" s="43">
        <v>16094</v>
      </c>
      <c r="E89" s="34" t="s">
        <v>3852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3">
      <c r="A90" s="34" t="s">
        <v>3981</v>
      </c>
      <c r="B90" s="34" t="s">
        <v>2596</v>
      </c>
      <c r="C90" s="34" t="s">
        <v>2601</v>
      </c>
      <c r="D90" s="43">
        <v>16095</v>
      </c>
      <c r="E90" s="34" t="s">
        <v>3852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3">
      <c r="A91" s="34" t="s">
        <v>3982</v>
      </c>
      <c r="B91" s="34" t="s">
        <v>1605</v>
      </c>
      <c r="C91" s="34" t="s">
        <v>1608</v>
      </c>
      <c r="D91" s="43">
        <v>16098</v>
      </c>
      <c r="E91" s="34" t="s">
        <v>3854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3">
      <c r="A92" s="34" t="s">
        <v>3983</v>
      </c>
      <c r="B92" s="34" t="s">
        <v>1960</v>
      </c>
      <c r="C92" s="34" t="s">
        <v>1976</v>
      </c>
      <c r="D92" s="43">
        <v>16275</v>
      </c>
      <c r="E92" s="34" t="s">
        <v>3858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3">
      <c r="A93" s="34" t="s">
        <v>3984</v>
      </c>
      <c r="B93" s="34" t="s">
        <v>3116</v>
      </c>
      <c r="C93" s="34" t="s">
        <v>3121</v>
      </c>
      <c r="D93" s="43">
        <v>16279</v>
      </c>
      <c r="E93" s="34" t="s">
        <v>3860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3">
      <c r="A94" s="34" t="s">
        <v>3985</v>
      </c>
      <c r="B94" s="34" t="s">
        <v>2671</v>
      </c>
      <c r="C94" s="34" t="s">
        <v>2670</v>
      </c>
      <c r="D94" s="43">
        <v>16280</v>
      </c>
      <c r="E94" s="34" t="s">
        <v>3856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3">
      <c r="A95" s="34" t="s">
        <v>3986</v>
      </c>
      <c r="B95" s="34" t="s">
        <v>1801</v>
      </c>
      <c r="C95" s="34" t="s">
        <v>1800</v>
      </c>
      <c r="D95" s="43">
        <v>16282</v>
      </c>
      <c r="E95" s="34" t="s">
        <v>3852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3">
      <c r="A96" s="34" t="s">
        <v>3987</v>
      </c>
      <c r="B96" s="34" t="s">
        <v>2921</v>
      </c>
      <c r="C96" s="34" t="s">
        <v>2920</v>
      </c>
      <c r="D96" s="43">
        <v>16545</v>
      </c>
      <c r="E96" s="34" t="s">
        <v>3855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3">
      <c r="A97" s="34" t="s">
        <v>3988</v>
      </c>
      <c r="B97" s="34" t="s">
        <v>1817</v>
      </c>
      <c r="C97" s="34" t="s">
        <v>1816</v>
      </c>
      <c r="D97" s="43">
        <v>16546</v>
      </c>
      <c r="E97" s="34" t="s">
        <v>3854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3">
      <c r="A98" s="34" t="s">
        <v>3989</v>
      </c>
      <c r="B98" s="34" t="s">
        <v>2089</v>
      </c>
      <c r="C98" s="34" t="s">
        <v>2088</v>
      </c>
      <c r="D98" s="43">
        <v>16623</v>
      </c>
      <c r="E98" s="34" t="s">
        <v>3857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3">
      <c r="A99" s="34" t="s">
        <v>3990</v>
      </c>
      <c r="B99" s="34" t="s">
        <v>2850</v>
      </c>
      <c r="C99" s="34" t="s">
        <v>2854</v>
      </c>
      <c r="D99" s="43">
        <v>16895</v>
      </c>
      <c r="E99" s="34" t="s">
        <v>3855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3">
      <c r="A100" s="34" t="s">
        <v>3991</v>
      </c>
      <c r="B100" s="34" t="s">
        <v>3347</v>
      </c>
      <c r="C100" s="34" t="s">
        <v>3087</v>
      </c>
      <c r="D100" s="43">
        <v>16897</v>
      </c>
      <c r="E100" s="34" t="s">
        <v>3859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3">
      <c r="A101" s="34" t="s">
        <v>3992</v>
      </c>
      <c r="B101" s="34" t="s">
        <v>2351</v>
      </c>
      <c r="C101" s="34" t="s">
        <v>2354</v>
      </c>
      <c r="D101" s="43">
        <v>16899</v>
      </c>
      <c r="E101" s="34" t="s">
        <v>3859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3">
      <c r="A102" s="34" t="s">
        <v>3993</v>
      </c>
      <c r="B102" s="34" t="s">
        <v>3055</v>
      </c>
      <c r="C102" s="34" t="s">
        <v>3061</v>
      </c>
      <c r="D102" s="43">
        <v>16970</v>
      </c>
      <c r="E102" s="34" t="s">
        <v>3855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3">
      <c r="A103" s="34" t="s">
        <v>3994</v>
      </c>
      <c r="B103" s="34" t="s">
        <v>2531</v>
      </c>
      <c r="C103" s="34" t="s">
        <v>2534</v>
      </c>
      <c r="D103" s="43">
        <v>16971</v>
      </c>
      <c r="E103" s="34" t="s">
        <v>3855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3">
      <c r="A104" s="34" t="s">
        <v>3995</v>
      </c>
      <c r="B104" s="34" t="s">
        <v>1491</v>
      </c>
      <c r="C104" s="34" t="s">
        <v>1499</v>
      </c>
      <c r="D104" s="43">
        <v>17555</v>
      </c>
      <c r="E104" s="34" t="s">
        <v>3855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3">
      <c r="A105" s="34" t="s">
        <v>3996</v>
      </c>
      <c r="B105" s="34" t="s">
        <v>1873</v>
      </c>
      <c r="C105" s="34" t="s">
        <v>1872</v>
      </c>
      <c r="D105" s="43">
        <v>17566</v>
      </c>
      <c r="E105" s="34" t="s">
        <v>3855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3">
      <c r="A106" s="34" t="s">
        <v>3997</v>
      </c>
      <c r="B106" s="34" t="s">
        <v>2296</v>
      </c>
      <c r="C106" s="34" t="s">
        <v>3998</v>
      </c>
      <c r="D106" s="43">
        <v>17929</v>
      </c>
      <c r="E106" s="34" t="s">
        <v>3853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3">
      <c r="A107" s="34" t="s">
        <v>3999</v>
      </c>
      <c r="B107" s="34" t="s">
        <v>2749</v>
      </c>
      <c r="C107" s="34" t="s">
        <v>2748</v>
      </c>
      <c r="D107" s="43">
        <v>17931</v>
      </c>
      <c r="E107" s="34" t="s">
        <v>3858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3">
      <c r="A108" s="34" t="s">
        <v>4000</v>
      </c>
      <c r="B108" s="34" t="s">
        <v>3128</v>
      </c>
      <c r="C108" s="34" t="s">
        <v>3127</v>
      </c>
      <c r="D108" s="43">
        <v>17951</v>
      </c>
      <c r="E108" s="34" t="s">
        <v>3855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3">
      <c r="A109" s="34" t="s">
        <v>4001</v>
      </c>
      <c r="B109" s="34" t="s">
        <v>1804</v>
      </c>
      <c r="C109" s="34" t="s">
        <v>1738</v>
      </c>
      <c r="D109" s="43">
        <v>17954</v>
      </c>
      <c r="E109" s="34" t="s">
        <v>3856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3">
      <c r="A110" s="34" t="s">
        <v>4002</v>
      </c>
      <c r="B110" s="34" t="s">
        <v>2420</v>
      </c>
      <c r="C110" s="34" t="s">
        <v>4003</v>
      </c>
      <c r="D110" s="43">
        <v>17955</v>
      </c>
      <c r="E110" s="34" t="s">
        <v>3853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3">
      <c r="A111" s="34" t="s">
        <v>4004</v>
      </c>
      <c r="B111" s="34" t="s">
        <v>2879</v>
      </c>
      <c r="C111" s="34" t="s">
        <v>2882</v>
      </c>
      <c r="D111" s="43">
        <v>18051</v>
      </c>
      <c r="E111" s="34" t="s">
        <v>3854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3">
      <c r="A112" s="34" t="s">
        <v>4005</v>
      </c>
      <c r="B112" s="34" t="s">
        <v>2394</v>
      </c>
      <c r="C112" s="34" t="s">
        <v>2405</v>
      </c>
      <c r="D112" s="43">
        <v>18139</v>
      </c>
      <c r="E112" s="34" t="s">
        <v>3855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3">
      <c r="A113" s="34" t="s">
        <v>4006</v>
      </c>
      <c r="B113" s="34" t="s">
        <v>2339</v>
      </c>
      <c r="C113" s="34" t="s">
        <v>2338</v>
      </c>
      <c r="D113" s="43">
        <v>18141</v>
      </c>
      <c r="E113" s="34" t="s">
        <v>3854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3">
      <c r="A114" s="34" t="s">
        <v>4007</v>
      </c>
      <c r="B114" s="34" t="s">
        <v>2777</v>
      </c>
      <c r="C114" s="34" t="s">
        <v>2776</v>
      </c>
      <c r="D114" s="43">
        <v>18173</v>
      </c>
      <c r="E114" s="34" t="s">
        <v>3852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3">
      <c r="A115" s="34" t="s">
        <v>4008</v>
      </c>
      <c r="B115" s="34" t="s">
        <v>2335</v>
      </c>
      <c r="C115" s="34" t="s">
        <v>2334</v>
      </c>
      <c r="D115" s="43">
        <v>18624</v>
      </c>
      <c r="E115" s="34" t="s">
        <v>3855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3">
      <c r="A116" s="34" t="s">
        <v>4009</v>
      </c>
      <c r="B116" s="34" t="s">
        <v>3861</v>
      </c>
      <c r="C116" s="34" t="s">
        <v>3009</v>
      </c>
      <c r="D116" s="43">
        <v>18987</v>
      </c>
      <c r="E116" s="34" t="s">
        <v>3859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3">
      <c r="A117" s="34" t="s">
        <v>4010</v>
      </c>
      <c r="B117" s="34" t="s">
        <v>1513</v>
      </c>
      <c r="C117" s="34" t="s">
        <v>1517</v>
      </c>
      <c r="D117" s="43">
        <v>19016</v>
      </c>
      <c r="E117" s="34" t="s">
        <v>3857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3">
      <c r="A118" s="34" t="s">
        <v>4011</v>
      </c>
      <c r="B118" s="34" t="s">
        <v>3259</v>
      </c>
      <c r="C118" s="34" t="s">
        <v>2465</v>
      </c>
      <c r="D118" s="43">
        <v>19086</v>
      </c>
      <c r="E118" s="34" t="s">
        <v>3859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3">
      <c r="A119" s="34" t="s">
        <v>4012</v>
      </c>
      <c r="B119" s="34" t="s">
        <v>1929</v>
      </c>
      <c r="C119" s="34" t="s">
        <v>1937</v>
      </c>
      <c r="D119" s="43">
        <v>19087</v>
      </c>
      <c r="E119" s="34" t="s">
        <v>3857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3">
      <c r="A120" s="34" t="s">
        <v>4013</v>
      </c>
      <c r="B120" s="34" t="s">
        <v>2405</v>
      </c>
      <c r="C120" s="34" t="s">
        <v>3078</v>
      </c>
      <c r="D120" s="43">
        <v>19088</v>
      </c>
      <c r="E120" s="34" t="s">
        <v>3852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3">
      <c r="A121" s="34" t="s">
        <v>4014</v>
      </c>
      <c r="B121" s="34" t="s">
        <v>1491</v>
      </c>
      <c r="C121" s="34" t="s">
        <v>1495</v>
      </c>
      <c r="D121" s="43">
        <v>19127</v>
      </c>
      <c r="E121" s="34" t="s">
        <v>3854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3">
      <c r="A122" s="34" t="s">
        <v>4015</v>
      </c>
      <c r="B122" s="34" t="s">
        <v>2820</v>
      </c>
      <c r="C122" s="34" t="s">
        <v>2829</v>
      </c>
      <c r="D122" s="43">
        <v>19219</v>
      </c>
      <c r="E122" s="34" t="s">
        <v>3856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3">
      <c r="A123" s="34" t="s">
        <v>4016</v>
      </c>
      <c r="B123" s="34" t="s">
        <v>2524</v>
      </c>
      <c r="C123" s="34" t="s">
        <v>2527</v>
      </c>
      <c r="D123" s="43">
        <v>19249</v>
      </c>
      <c r="E123" s="34" t="s">
        <v>3856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3">
      <c r="A124" s="34" t="s">
        <v>4017</v>
      </c>
      <c r="B124" s="34" t="s">
        <v>2554</v>
      </c>
      <c r="C124" s="34" t="s">
        <v>2553</v>
      </c>
      <c r="D124" s="43">
        <v>19251</v>
      </c>
      <c r="E124" s="34" t="s">
        <v>3860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3">
      <c r="A125" s="34" t="s">
        <v>4018</v>
      </c>
      <c r="B125" s="34" t="s">
        <v>2420</v>
      </c>
      <c r="C125" s="34" t="s">
        <v>2423</v>
      </c>
      <c r="D125" s="43">
        <v>19520</v>
      </c>
      <c r="E125" s="34" t="s">
        <v>3858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3">
      <c r="A126" s="34" t="s">
        <v>4019</v>
      </c>
      <c r="B126" s="34" t="s">
        <v>1670</v>
      </c>
      <c r="C126" s="34" t="s">
        <v>1669</v>
      </c>
      <c r="D126" s="43">
        <v>19675</v>
      </c>
      <c r="E126" s="34" t="s">
        <v>3852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3">
      <c r="A127" s="34" t="s">
        <v>4020</v>
      </c>
      <c r="B127" s="34" t="s">
        <v>2657</v>
      </c>
      <c r="C127" s="34" t="s">
        <v>2659</v>
      </c>
      <c r="D127" s="43">
        <v>19676</v>
      </c>
      <c r="E127" s="34" t="s">
        <v>3859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3">
      <c r="A128" s="34" t="s">
        <v>4021</v>
      </c>
      <c r="B128" s="34" t="s">
        <v>3423</v>
      </c>
      <c r="C128" s="34" t="s">
        <v>3425</v>
      </c>
      <c r="D128" s="43">
        <v>19691</v>
      </c>
      <c r="E128" s="34" t="s">
        <v>3857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3">
      <c r="A129" s="34" t="s">
        <v>4022</v>
      </c>
      <c r="B129" s="34" t="s">
        <v>2558</v>
      </c>
      <c r="C129" s="34" t="s">
        <v>2557</v>
      </c>
      <c r="D129" s="43">
        <v>19766</v>
      </c>
      <c r="E129" s="34" t="s">
        <v>3855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3">
      <c r="A130" s="34" t="s">
        <v>4023</v>
      </c>
      <c r="B130" s="34" t="s">
        <v>2416</v>
      </c>
      <c r="C130" s="34" t="s">
        <v>2415</v>
      </c>
      <c r="D130" s="43">
        <v>19810</v>
      </c>
      <c r="E130" s="34" t="s">
        <v>3860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3">
      <c r="A131" s="34" t="s">
        <v>4024</v>
      </c>
      <c r="B131" s="34" t="s">
        <v>1960</v>
      </c>
      <c r="C131" s="34" t="s">
        <v>1974</v>
      </c>
      <c r="D131" s="43">
        <v>19848</v>
      </c>
      <c r="E131" s="34" t="s">
        <v>3859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3">
      <c r="A132" s="34" t="s">
        <v>4025</v>
      </c>
      <c r="B132" s="34" t="s">
        <v>2866</v>
      </c>
      <c r="C132" s="34" t="s">
        <v>2869</v>
      </c>
      <c r="D132" s="43">
        <v>19917</v>
      </c>
      <c r="E132" s="34" t="s">
        <v>3855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3">
      <c r="A133" s="34" t="s">
        <v>4026</v>
      </c>
      <c r="B133" s="34" t="s">
        <v>2374</v>
      </c>
      <c r="C133" s="34" t="s">
        <v>2373</v>
      </c>
      <c r="D133" s="43">
        <v>20375</v>
      </c>
      <c r="E133" s="34" t="s">
        <v>3860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3">
      <c r="A134" s="34" t="s">
        <v>4027</v>
      </c>
      <c r="B134" s="34" t="s">
        <v>2277</v>
      </c>
      <c r="C134" s="34" t="s">
        <v>2280</v>
      </c>
      <c r="D134" s="43">
        <v>20376</v>
      </c>
      <c r="E134" s="34" t="s">
        <v>3859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3">
      <c r="A135" s="34" t="s">
        <v>4028</v>
      </c>
      <c r="B135" s="34" t="s">
        <v>1341</v>
      </c>
      <c r="C135" s="34" t="s">
        <v>2475</v>
      </c>
      <c r="D135" s="43">
        <v>20400</v>
      </c>
      <c r="E135" s="34" t="s">
        <v>3860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3">
      <c r="A136" s="34" t="s">
        <v>4029</v>
      </c>
      <c r="B136" s="34" t="s">
        <v>2394</v>
      </c>
      <c r="C136" s="34" t="s">
        <v>2402</v>
      </c>
      <c r="D136" s="43">
        <v>20402</v>
      </c>
      <c r="E136" s="34" t="s">
        <v>3858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3">
      <c r="A137" s="34" t="s">
        <v>4030</v>
      </c>
      <c r="B137" s="34" t="s">
        <v>1341</v>
      </c>
      <c r="C137" s="34" t="s">
        <v>1376</v>
      </c>
      <c r="D137" s="43">
        <v>20404</v>
      </c>
      <c r="E137" s="34" t="s">
        <v>3854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3">
      <c r="A138" s="34" t="s">
        <v>4031</v>
      </c>
      <c r="B138" s="34" t="s">
        <v>2925</v>
      </c>
      <c r="C138" s="34" t="s">
        <v>2928</v>
      </c>
      <c r="D138" s="43">
        <v>20476</v>
      </c>
      <c r="E138" s="34" t="s">
        <v>3860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3">
      <c r="A139" s="34" t="s">
        <v>4032</v>
      </c>
      <c r="B139" s="34" t="s">
        <v>2944</v>
      </c>
      <c r="C139" s="34" t="s">
        <v>2943</v>
      </c>
      <c r="D139" s="43">
        <v>20542</v>
      </c>
      <c r="E139" s="34" t="s">
        <v>3858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3">
      <c r="A140" s="34" t="s">
        <v>4033</v>
      </c>
      <c r="B140" s="34" t="s">
        <v>2687</v>
      </c>
      <c r="C140" s="34" t="s">
        <v>2686</v>
      </c>
      <c r="D140" s="43">
        <v>20543</v>
      </c>
      <c r="E140" s="34" t="s">
        <v>3852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3">
      <c r="A141" s="34" t="s">
        <v>4034</v>
      </c>
      <c r="B141" s="34" t="s">
        <v>2841</v>
      </c>
      <c r="C141" s="34" t="s">
        <v>2844</v>
      </c>
      <c r="D141" s="43">
        <v>20610</v>
      </c>
      <c r="E141" s="34" t="s">
        <v>3859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3">
      <c r="A142" s="34" t="s">
        <v>4035</v>
      </c>
      <c r="B142" s="34" t="s">
        <v>1733</v>
      </c>
      <c r="C142" s="34" t="s">
        <v>1744</v>
      </c>
      <c r="D142" s="43">
        <v>20612</v>
      </c>
      <c r="E142" s="34" t="s">
        <v>3859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3">
      <c r="A143" s="34" t="s">
        <v>4036</v>
      </c>
      <c r="B143" s="34" t="s">
        <v>2273</v>
      </c>
      <c r="C143" s="34" t="s">
        <v>2272</v>
      </c>
      <c r="D143" s="43">
        <v>20653</v>
      </c>
      <c r="E143" s="34" t="s">
        <v>3855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3">
      <c r="A144" s="34" t="s">
        <v>4037</v>
      </c>
      <c r="B144" s="34" t="s">
        <v>3347</v>
      </c>
      <c r="C144" s="34" t="s">
        <v>3352</v>
      </c>
      <c r="D144" s="43">
        <v>20655</v>
      </c>
      <c r="E144" s="34" t="s">
        <v>3858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3">
      <c r="A145" s="34" t="s">
        <v>4038</v>
      </c>
      <c r="B145" s="34" t="s">
        <v>1351</v>
      </c>
      <c r="C145" s="34" t="s">
        <v>1744</v>
      </c>
      <c r="D145" s="43">
        <v>20656</v>
      </c>
      <c r="E145" s="34" t="s">
        <v>3857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3">
      <c r="A146" s="34" t="s">
        <v>4039</v>
      </c>
      <c r="B146" s="34" t="s">
        <v>3042</v>
      </c>
      <c r="C146" s="34" t="s">
        <v>3041</v>
      </c>
      <c r="D146" s="43">
        <v>20705</v>
      </c>
      <c r="E146" s="34" t="s">
        <v>3857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3">
      <c r="A147" s="34" t="s">
        <v>4040</v>
      </c>
      <c r="B147" s="34" t="s">
        <v>2114</v>
      </c>
      <c r="C147" s="34" t="s">
        <v>2117</v>
      </c>
      <c r="D147" s="43">
        <v>20954</v>
      </c>
      <c r="E147" s="34" t="s">
        <v>3858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3">
      <c r="A148" s="34" t="s">
        <v>4041</v>
      </c>
      <c r="B148" s="34" t="s">
        <v>2174</v>
      </c>
      <c r="C148" s="34" t="s">
        <v>2180</v>
      </c>
      <c r="D148" s="43">
        <v>21121</v>
      </c>
      <c r="E148" s="34" t="s">
        <v>3852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3">
      <c r="A149" s="34" t="s">
        <v>4042</v>
      </c>
      <c r="B149" s="34" t="s">
        <v>3092</v>
      </c>
      <c r="C149" s="34" t="s">
        <v>3101</v>
      </c>
      <c r="D149" s="43">
        <v>21124</v>
      </c>
      <c r="E149" s="34" t="s">
        <v>3854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3">
      <c r="A150" s="34" t="s">
        <v>4043</v>
      </c>
      <c r="B150" s="34" t="s">
        <v>2210</v>
      </c>
      <c r="C150" s="34" t="s">
        <v>2209</v>
      </c>
      <c r="D150" s="43">
        <v>21160</v>
      </c>
      <c r="E150" s="34" t="s">
        <v>3859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3">
      <c r="A151" s="34" t="s">
        <v>4044</v>
      </c>
      <c r="B151" s="34" t="s">
        <v>3166</v>
      </c>
      <c r="C151" s="34" t="s">
        <v>2765</v>
      </c>
      <c r="D151" s="43">
        <v>21249</v>
      </c>
      <c r="E151" s="34" t="s">
        <v>3854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3">
      <c r="A152" s="34" t="s">
        <v>4045</v>
      </c>
      <c r="B152" s="34" t="s">
        <v>2296</v>
      </c>
      <c r="C152" s="34" t="s">
        <v>2303</v>
      </c>
      <c r="D152" s="43">
        <v>21382</v>
      </c>
      <c r="E152" s="34" t="s">
        <v>3858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3">
      <c r="A153" s="34" t="s">
        <v>4046</v>
      </c>
      <c r="B153" s="34" t="s">
        <v>1824</v>
      </c>
      <c r="C153" s="34" t="s">
        <v>1826</v>
      </c>
      <c r="D153" s="43">
        <v>21383</v>
      </c>
      <c r="E153" s="34" t="s">
        <v>3852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3">
      <c r="A154" s="34" t="s">
        <v>4047</v>
      </c>
      <c r="B154" s="34" t="s">
        <v>2531</v>
      </c>
      <c r="C154" s="34" t="s">
        <v>4048</v>
      </c>
      <c r="D154" s="43">
        <v>21423</v>
      </c>
      <c r="E154" s="34" t="s">
        <v>3853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3">
      <c r="A155" s="34" t="s">
        <v>4049</v>
      </c>
      <c r="B155" s="34" t="s">
        <v>2588</v>
      </c>
      <c r="C155" s="34" t="s">
        <v>2587</v>
      </c>
      <c r="D155" s="43">
        <v>21424</v>
      </c>
      <c r="E155" s="34" t="s">
        <v>3858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3">
      <c r="A156" s="34" t="s">
        <v>4050</v>
      </c>
      <c r="B156" s="34" t="s">
        <v>1521</v>
      </c>
      <c r="C156" s="34" t="s">
        <v>1520</v>
      </c>
      <c r="D156" s="43">
        <v>21428</v>
      </c>
      <c r="E156" s="34" t="s">
        <v>3857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3">
      <c r="A157" s="34" t="s">
        <v>4051</v>
      </c>
      <c r="B157" s="34" t="s">
        <v>1427</v>
      </c>
      <c r="C157" s="34" t="s">
        <v>1430</v>
      </c>
      <c r="D157" s="43">
        <v>21429</v>
      </c>
      <c r="E157" s="34" t="s">
        <v>3859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3">
      <c r="A158" s="34" t="s">
        <v>4052</v>
      </c>
      <c r="B158" s="34" t="s">
        <v>3395</v>
      </c>
      <c r="C158" s="34" t="s">
        <v>2064</v>
      </c>
      <c r="D158" s="43">
        <v>21466</v>
      </c>
      <c r="E158" s="34" t="s">
        <v>3856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3">
      <c r="A159" s="34" t="s">
        <v>4053</v>
      </c>
      <c r="B159" s="34" t="s">
        <v>1960</v>
      </c>
      <c r="C159" s="34" t="s">
        <v>1971</v>
      </c>
      <c r="D159" s="43">
        <v>21506</v>
      </c>
      <c r="E159" s="34" t="s">
        <v>3859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3">
      <c r="A160" s="34" t="s">
        <v>4054</v>
      </c>
      <c r="B160" s="34" t="s">
        <v>1351</v>
      </c>
      <c r="C160" s="34" t="s">
        <v>2393</v>
      </c>
      <c r="D160" s="43">
        <v>21507</v>
      </c>
      <c r="E160" s="34" t="s">
        <v>3852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3">
      <c r="A161" s="34" t="s">
        <v>4055</v>
      </c>
      <c r="B161" s="34" t="s">
        <v>2420</v>
      </c>
      <c r="C161" s="34" t="s">
        <v>2419</v>
      </c>
      <c r="D161" s="43">
        <v>21509</v>
      </c>
      <c r="E161" s="34" t="s">
        <v>3860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3">
      <c r="A162" s="34" t="s">
        <v>4056</v>
      </c>
      <c r="B162" s="34" t="s">
        <v>2857</v>
      </c>
      <c r="C162" s="34" t="s">
        <v>2863</v>
      </c>
      <c r="D162" s="43">
        <v>21581</v>
      </c>
      <c r="E162" s="34" t="s">
        <v>3856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3">
      <c r="A163" s="34" t="s">
        <v>4057</v>
      </c>
      <c r="B163" s="34" t="s">
        <v>4058</v>
      </c>
      <c r="C163" s="34" t="s">
        <v>4059</v>
      </c>
      <c r="D163" s="43">
        <v>21657</v>
      </c>
      <c r="E163" s="34" t="s">
        <v>3853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3">
      <c r="A164" s="34" t="s">
        <v>4060</v>
      </c>
      <c r="B164" s="34" t="s">
        <v>1487</v>
      </c>
      <c r="C164" s="34" t="s">
        <v>1486</v>
      </c>
      <c r="D164" s="43">
        <v>21662</v>
      </c>
      <c r="E164" s="34" t="s">
        <v>3858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3">
      <c r="A165" s="34" t="s">
        <v>4061</v>
      </c>
      <c r="B165" s="34" t="s">
        <v>2631</v>
      </c>
      <c r="C165" s="34" t="s">
        <v>2637</v>
      </c>
      <c r="D165" s="43">
        <v>21738</v>
      </c>
      <c r="E165" s="34" t="s">
        <v>3858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3">
      <c r="A166" s="34" t="s">
        <v>4062</v>
      </c>
      <c r="B166" s="34" t="s">
        <v>2960</v>
      </c>
      <c r="C166" s="34" t="s">
        <v>2498</v>
      </c>
      <c r="D166" s="43">
        <v>21809</v>
      </c>
      <c r="E166" s="34" t="s">
        <v>3858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3">
      <c r="A167" s="34" t="s">
        <v>4063</v>
      </c>
      <c r="B167" s="34" t="s">
        <v>3084</v>
      </c>
      <c r="C167" s="34" t="s">
        <v>2553</v>
      </c>
      <c r="D167" s="43">
        <v>21845</v>
      </c>
      <c r="E167" s="34" t="s">
        <v>3859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3">
      <c r="A168" s="34" t="s">
        <v>4064</v>
      </c>
      <c r="B168" s="34" t="s">
        <v>1647</v>
      </c>
      <c r="C168" s="34" t="s">
        <v>1653</v>
      </c>
      <c r="D168" s="43">
        <v>21892</v>
      </c>
      <c r="E168" s="34" t="s">
        <v>3859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3">
      <c r="A169" s="34" t="s">
        <v>4065</v>
      </c>
      <c r="B169" s="34" t="s">
        <v>1351</v>
      </c>
      <c r="C169" s="34" t="s">
        <v>3287</v>
      </c>
      <c r="D169" s="43">
        <v>22042</v>
      </c>
      <c r="E169" s="34" t="s">
        <v>3859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3">
      <c r="A170" s="34" t="s">
        <v>4066</v>
      </c>
      <c r="B170" s="34" t="s">
        <v>1929</v>
      </c>
      <c r="C170" s="34" t="s">
        <v>1637</v>
      </c>
      <c r="D170" s="43">
        <v>22052</v>
      </c>
      <c r="E170" s="34" t="s">
        <v>3858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3">
      <c r="A171" s="34" t="s">
        <v>4067</v>
      </c>
      <c r="B171" s="34" t="s">
        <v>2324</v>
      </c>
      <c r="C171" s="34" t="s">
        <v>2327</v>
      </c>
      <c r="D171" s="43">
        <v>22143</v>
      </c>
      <c r="E171" s="34" t="s">
        <v>3857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3">
      <c r="A172" s="34" t="s">
        <v>4068</v>
      </c>
      <c r="B172" s="34" t="s">
        <v>1991</v>
      </c>
      <c r="C172" s="34" t="s">
        <v>2003</v>
      </c>
      <c r="D172" s="43">
        <v>22202</v>
      </c>
      <c r="E172" s="34" t="s">
        <v>3859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3">
      <c r="A173" s="34" t="s">
        <v>4069</v>
      </c>
      <c r="B173" s="34" t="s">
        <v>2506</v>
      </c>
      <c r="C173" s="34" t="s">
        <v>2505</v>
      </c>
      <c r="D173" s="43">
        <v>22240</v>
      </c>
      <c r="E173" s="34" t="s">
        <v>3858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3">
      <c r="A174" s="34" t="s">
        <v>4070</v>
      </c>
      <c r="B174" s="34" t="s">
        <v>1626</v>
      </c>
      <c r="C174" s="34" t="s">
        <v>1625</v>
      </c>
      <c r="D174" s="43">
        <v>22244</v>
      </c>
      <c r="E174" s="34" t="s">
        <v>3854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3">
      <c r="A175" s="34" t="s">
        <v>4071</v>
      </c>
      <c r="B175" s="34" t="s">
        <v>3011</v>
      </c>
      <c r="C175" s="34" t="s">
        <v>3010</v>
      </c>
      <c r="D175" s="43">
        <v>22296</v>
      </c>
      <c r="E175" s="34" t="s">
        <v>3858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3">
      <c r="A176" s="34" t="s">
        <v>4072</v>
      </c>
      <c r="B176" s="34" t="s">
        <v>3450</v>
      </c>
      <c r="C176" s="34" t="s">
        <v>3449</v>
      </c>
      <c r="D176" s="43">
        <v>22416</v>
      </c>
      <c r="E176" s="34" t="s">
        <v>3854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3">
      <c r="A177" s="34" t="s">
        <v>4073</v>
      </c>
      <c r="B177" s="34" t="s">
        <v>1907</v>
      </c>
      <c r="C177" s="34" t="s">
        <v>1906</v>
      </c>
      <c r="D177" s="43">
        <v>22625</v>
      </c>
      <c r="E177" s="34" t="s">
        <v>3855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3">
      <c r="A178" s="34" t="s">
        <v>4074</v>
      </c>
      <c r="B178" s="34" t="s">
        <v>2562</v>
      </c>
      <c r="C178" s="34" t="s">
        <v>2571</v>
      </c>
      <c r="D178" s="43">
        <v>22767</v>
      </c>
      <c r="E178" s="34" t="s">
        <v>3860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3">
      <c r="A179" s="34" t="s">
        <v>4075</v>
      </c>
      <c r="B179" s="34" t="s">
        <v>4076</v>
      </c>
      <c r="C179" s="34" t="s">
        <v>4077</v>
      </c>
      <c r="D179" s="43">
        <v>22811</v>
      </c>
      <c r="E179" s="34" t="s">
        <v>4078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3">
      <c r="A180" s="34" t="s">
        <v>4079</v>
      </c>
      <c r="B180" s="34" t="s">
        <v>2773</v>
      </c>
      <c r="C180" s="34" t="s">
        <v>1439</v>
      </c>
      <c r="D180" s="43">
        <v>22877</v>
      </c>
      <c r="E180" s="34" t="s">
        <v>3858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3">
      <c r="A181" s="34" t="s">
        <v>4080</v>
      </c>
      <c r="B181" s="34" t="s">
        <v>4081</v>
      </c>
      <c r="C181" s="34" t="s">
        <v>4082</v>
      </c>
      <c r="D181" s="43">
        <v>23261</v>
      </c>
      <c r="E181" s="34" t="s">
        <v>3853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3">
      <c r="A182" s="34" t="s">
        <v>4083</v>
      </c>
      <c r="B182" s="34" t="s">
        <v>3461</v>
      </c>
      <c r="C182" s="34" t="s">
        <v>3460</v>
      </c>
      <c r="D182" s="43">
        <v>23326</v>
      </c>
      <c r="E182" s="34" t="s">
        <v>3860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3">
      <c r="A183" s="34" t="s">
        <v>4084</v>
      </c>
      <c r="B183" s="34" t="s">
        <v>1857</v>
      </c>
      <c r="C183" s="34" t="s">
        <v>1856</v>
      </c>
      <c r="D183" s="43">
        <v>23481</v>
      </c>
      <c r="E183" s="34" t="s">
        <v>3855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3">
      <c r="A184" s="34" t="s">
        <v>4085</v>
      </c>
      <c r="B184" s="34" t="s">
        <v>2093</v>
      </c>
      <c r="C184" s="34" t="s">
        <v>2107</v>
      </c>
      <c r="D184" s="43">
        <v>23543</v>
      </c>
      <c r="E184" s="34" t="s">
        <v>3854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3">
      <c r="A185" s="34" t="s">
        <v>4086</v>
      </c>
      <c r="B185" s="34" t="s">
        <v>1536</v>
      </c>
      <c r="C185" s="34" t="s">
        <v>1542</v>
      </c>
      <c r="D185" s="43">
        <v>23545</v>
      </c>
      <c r="E185" s="34" t="s">
        <v>3856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3">
      <c r="A186" s="34" t="s">
        <v>4087</v>
      </c>
      <c r="B186" s="34" t="s">
        <v>3136</v>
      </c>
      <c r="C186" s="34" t="s">
        <v>3139</v>
      </c>
      <c r="D186" s="43">
        <v>23700</v>
      </c>
      <c r="E186" s="34" t="s">
        <v>3860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3">
      <c r="A187" s="34" t="s">
        <v>4088</v>
      </c>
      <c r="B187" s="34" t="s">
        <v>3310</v>
      </c>
      <c r="C187" s="34" t="s">
        <v>3309</v>
      </c>
      <c r="D187" s="43">
        <v>23790</v>
      </c>
      <c r="E187" s="34" t="s">
        <v>3860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3">
      <c r="A188" s="34" t="s">
        <v>4089</v>
      </c>
      <c r="B188" s="34" t="s">
        <v>3143</v>
      </c>
      <c r="C188" s="34" t="s">
        <v>3142</v>
      </c>
      <c r="D188" s="43">
        <v>23791</v>
      </c>
      <c r="E188" s="34" t="s">
        <v>3860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3">
      <c r="A189" s="34" t="s">
        <v>4090</v>
      </c>
      <c r="B189" s="34" t="s">
        <v>1399</v>
      </c>
      <c r="C189" s="34" t="s">
        <v>1402</v>
      </c>
      <c r="D189" s="43">
        <v>23818</v>
      </c>
      <c r="E189" s="34" t="s">
        <v>3860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3">
      <c r="A190" s="34" t="s">
        <v>4091</v>
      </c>
      <c r="B190" s="34" t="s">
        <v>3862</v>
      </c>
      <c r="C190" s="34" t="s">
        <v>3863</v>
      </c>
      <c r="D190" s="43">
        <v>23880</v>
      </c>
      <c r="E190" s="34" t="s">
        <v>3860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3">
      <c r="A191" s="34" t="s">
        <v>4092</v>
      </c>
      <c r="B191" s="34" t="s">
        <v>3241</v>
      </c>
      <c r="C191" s="34" t="s">
        <v>3244</v>
      </c>
      <c r="D191" s="43">
        <v>23918</v>
      </c>
      <c r="E191" s="34" t="s">
        <v>3857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3">
      <c r="A192" s="34" t="s">
        <v>4093</v>
      </c>
      <c r="B192" s="34" t="s">
        <v>2538</v>
      </c>
      <c r="C192" s="34" t="s">
        <v>2537</v>
      </c>
      <c r="D192" s="43">
        <v>23924</v>
      </c>
      <c r="E192" s="34" t="s">
        <v>3854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3">
      <c r="A193" s="34" t="s">
        <v>4094</v>
      </c>
      <c r="B193" s="34" t="s">
        <v>2427</v>
      </c>
      <c r="C193" s="34" t="s">
        <v>2430</v>
      </c>
      <c r="D193" s="43">
        <v>24155</v>
      </c>
      <c r="E193" s="34" t="s">
        <v>3857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3">
      <c r="A194" s="34" t="s">
        <v>4095</v>
      </c>
      <c r="B194" s="34" t="s">
        <v>3302</v>
      </c>
      <c r="C194" s="34" t="s">
        <v>3298</v>
      </c>
      <c r="D194" s="43">
        <v>24156</v>
      </c>
      <c r="E194" s="34" t="s">
        <v>3854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3">
      <c r="A195" s="34" t="s">
        <v>4096</v>
      </c>
      <c r="B195" s="34" t="s">
        <v>3378</v>
      </c>
      <c r="C195" s="34" t="s">
        <v>3384</v>
      </c>
      <c r="D195" s="43">
        <v>24367</v>
      </c>
      <c r="E195" s="34" t="s">
        <v>3855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3">
      <c r="A196" s="34" t="s">
        <v>4097</v>
      </c>
      <c r="B196" s="34" t="s">
        <v>3064</v>
      </c>
      <c r="C196" s="34" t="s">
        <v>2096</v>
      </c>
      <c r="D196" s="43">
        <v>24472</v>
      </c>
      <c r="E196" s="34" t="s">
        <v>3860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3">
      <c r="A197" s="34" t="s">
        <v>4098</v>
      </c>
      <c r="B197" s="34" t="s">
        <v>2820</v>
      </c>
      <c r="C197" s="34" t="s">
        <v>2826</v>
      </c>
      <c r="D197" s="43">
        <v>25234</v>
      </c>
      <c r="E197" s="34" t="s">
        <v>3852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3">
      <c r="A198" s="34" t="s">
        <v>4099</v>
      </c>
      <c r="B198" s="34" t="s">
        <v>1351</v>
      </c>
      <c r="C198" s="34" t="s">
        <v>2610</v>
      </c>
      <c r="D198" s="43">
        <v>25486</v>
      </c>
      <c r="E198" s="34" t="s">
        <v>3854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3">
      <c r="A199" s="34" t="s">
        <v>4100</v>
      </c>
      <c r="B199" s="34" t="s">
        <v>1666</v>
      </c>
      <c r="C199" s="34" t="s">
        <v>1665</v>
      </c>
      <c r="D199" s="43">
        <v>25487</v>
      </c>
      <c r="E199" s="34" t="s">
        <v>3859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3">
      <c r="A200" s="34" t="s">
        <v>4101</v>
      </c>
      <c r="B200" s="34" t="s">
        <v>1697</v>
      </c>
      <c r="C200" s="34" t="s">
        <v>1696</v>
      </c>
      <c r="D200" s="43">
        <v>25679</v>
      </c>
      <c r="E200" s="34" t="s">
        <v>3854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3">
      <c r="A201" s="34" t="s">
        <v>4102</v>
      </c>
      <c r="B201" s="34" t="s">
        <v>1509</v>
      </c>
      <c r="C201" s="34" t="s">
        <v>1508</v>
      </c>
      <c r="D201" s="43">
        <v>25680</v>
      </c>
      <c r="E201" s="34" t="s">
        <v>3852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3">
      <c r="A202" s="34" t="s">
        <v>4103</v>
      </c>
      <c r="B202" s="34" t="s">
        <v>3438</v>
      </c>
      <c r="C202" s="34" t="s">
        <v>2666</v>
      </c>
      <c r="D202" s="43">
        <v>25733</v>
      </c>
      <c r="E202" s="34" t="s">
        <v>3857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3">
      <c r="A203" s="34" t="s">
        <v>4104</v>
      </c>
      <c r="B203" s="34" t="s">
        <v>1860</v>
      </c>
      <c r="C203" s="34" t="s">
        <v>3414</v>
      </c>
      <c r="D203" s="43">
        <v>25829</v>
      </c>
      <c r="E203" s="34" t="s">
        <v>3859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3">
      <c r="A204" s="34" t="s">
        <v>4105</v>
      </c>
      <c r="B204" s="34" t="s">
        <v>2847</v>
      </c>
      <c r="C204" s="34" t="s">
        <v>2846</v>
      </c>
      <c r="D204" s="43">
        <v>25871</v>
      </c>
      <c r="E204" s="34" t="s">
        <v>3852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3">
      <c r="A205" s="34" t="s">
        <v>4106</v>
      </c>
      <c r="B205" s="34" t="s">
        <v>2023</v>
      </c>
      <c r="C205" s="34" t="s">
        <v>2026</v>
      </c>
      <c r="D205" s="43">
        <v>25873</v>
      </c>
      <c r="E205" s="34" t="s">
        <v>3857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3">
      <c r="A206" s="34" t="s">
        <v>4107</v>
      </c>
      <c r="B206" s="34" t="s">
        <v>3181</v>
      </c>
      <c r="C206" s="34" t="s">
        <v>3187</v>
      </c>
      <c r="D206" s="43">
        <v>25993</v>
      </c>
      <c r="E206" s="34" t="s">
        <v>3854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3">
      <c r="A207" s="34" t="s">
        <v>4108</v>
      </c>
      <c r="B207" s="34" t="s">
        <v>2277</v>
      </c>
      <c r="C207" s="34" t="s">
        <v>2276</v>
      </c>
      <c r="D207" s="43">
        <v>25994</v>
      </c>
      <c r="E207" s="34" t="s">
        <v>3858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3">
      <c r="A208" s="34" t="s">
        <v>4109</v>
      </c>
      <c r="B208" s="34" t="s">
        <v>2405</v>
      </c>
      <c r="C208" s="34" t="s">
        <v>4110</v>
      </c>
      <c r="D208" s="43">
        <v>26004</v>
      </c>
      <c r="E208" s="34" t="s">
        <v>3853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3">
      <c r="A209" s="34" t="s">
        <v>4111</v>
      </c>
      <c r="B209" s="34" t="s">
        <v>2592</v>
      </c>
      <c r="C209" s="34" t="s">
        <v>2591</v>
      </c>
      <c r="D209" s="43">
        <v>26102</v>
      </c>
      <c r="E209" s="34" t="s">
        <v>3858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3">
      <c r="A210" s="34" t="s">
        <v>4112</v>
      </c>
      <c r="B210" s="34" t="s">
        <v>1842</v>
      </c>
      <c r="C210" s="34" t="s">
        <v>1845</v>
      </c>
      <c r="D210" s="43">
        <v>26137</v>
      </c>
      <c r="E210" s="34" t="s">
        <v>3859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3">
      <c r="A211" s="34" t="s">
        <v>4113</v>
      </c>
      <c r="B211" s="34" t="s">
        <v>1987</v>
      </c>
      <c r="C211" s="34" t="s">
        <v>1986</v>
      </c>
      <c r="D211" s="43">
        <v>26197</v>
      </c>
      <c r="E211" s="34" t="s">
        <v>3854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3">
      <c r="A212" s="34" t="s">
        <v>4114</v>
      </c>
      <c r="B212" s="34" t="s">
        <v>1328</v>
      </c>
      <c r="C212" s="34" t="s">
        <v>1643</v>
      </c>
      <c r="D212" s="43">
        <v>26198</v>
      </c>
      <c r="E212" s="34" t="s">
        <v>3852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3">
      <c r="A213" s="34" t="s">
        <v>4115</v>
      </c>
      <c r="B213" s="34" t="s">
        <v>2857</v>
      </c>
      <c r="C213" s="34" t="s">
        <v>2860</v>
      </c>
      <c r="D213" s="43">
        <v>26199</v>
      </c>
      <c r="E213" s="34" t="s">
        <v>3857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3">
      <c r="A214" s="34" t="s">
        <v>4116</v>
      </c>
      <c r="B214" s="34" t="s">
        <v>3092</v>
      </c>
      <c r="C214" s="34" t="s">
        <v>3098</v>
      </c>
      <c r="D214" s="43">
        <v>26265</v>
      </c>
      <c r="E214" s="34" t="s">
        <v>3854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3">
      <c r="A215" s="34" t="s">
        <v>4117</v>
      </c>
      <c r="B215" s="34" t="s">
        <v>2114</v>
      </c>
      <c r="C215" s="34" t="s">
        <v>2096</v>
      </c>
      <c r="D215" s="43">
        <v>26266</v>
      </c>
      <c r="E215" s="34" t="s">
        <v>3857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3">
      <c r="A216" s="34" t="s">
        <v>4118</v>
      </c>
      <c r="B216" s="34" t="s">
        <v>1991</v>
      </c>
      <c r="C216" s="34" t="s">
        <v>2000</v>
      </c>
      <c r="D216" s="43">
        <v>26331</v>
      </c>
      <c r="E216" s="34" t="s">
        <v>3855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3">
      <c r="A217" s="34" t="s">
        <v>4119</v>
      </c>
      <c r="B217" s="34" t="s">
        <v>2351</v>
      </c>
      <c r="C217" s="34" t="s">
        <v>2350</v>
      </c>
      <c r="D217" s="43">
        <v>26334</v>
      </c>
      <c r="E217" s="34" t="s">
        <v>3857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3">
      <c r="A218" s="34" t="s">
        <v>4120</v>
      </c>
      <c r="B218" s="34" t="s">
        <v>1328</v>
      </c>
      <c r="C218" s="34" t="s">
        <v>1640</v>
      </c>
      <c r="D218" s="43">
        <v>26384</v>
      </c>
      <c r="E218" s="34" t="s">
        <v>3858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3">
      <c r="A219" s="34" t="s">
        <v>4121</v>
      </c>
      <c r="B219" s="34" t="s">
        <v>2163</v>
      </c>
      <c r="C219" s="34" t="s">
        <v>2162</v>
      </c>
      <c r="D219" s="43">
        <v>26521</v>
      </c>
      <c r="E219" s="34" t="s">
        <v>3857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3">
      <c r="A220" s="34" t="s">
        <v>4122</v>
      </c>
      <c r="B220" s="34" t="s">
        <v>3116</v>
      </c>
      <c r="C220" s="34" t="s">
        <v>1990</v>
      </c>
      <c r="D220" s="43">
        <v>26524</v>
      </c>
      <c r="E220" s="34" t="s">
        <v>3857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3">
      <c r="A221" s="34" t="s">
        <v>4123</v>
      </c>
      <c r="B221" s="34" t="s">
        <v>2820</v>
      </c>
      <c r="C221" s="34" t="s">
        <v>2823</v>
      </c>
      <c r="D221" s="43">
        <v>26638</v>
      </c>
      <c r="E221" s="34" t="s">
        <v>3860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3">
      <c r="A222" s="34" t="s">
        <v>4124</v>
      </c>
      <c r="B222" s="34" t="s">
        <v>1491</v>
      </c>
      <c r="C222" s="34" t="s">
        <v>1490</v>
      </c>
      <c r="D222" s="43">
        <v>26639</v>
      </c>
      <c r="E222" s="34" t="s">
        <v>3852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3">
      <c r="A223" s="34" t="s">
        <v>4125</v>
      </c>
      <c r="B223" s="34" t="s">
        <v>2184</v>
      </c>
      <c r="C223" s="34" t="s">
        <v>2183</v>
      </c>
      <c r="D223" s="43">
        <v>26695</v>
      </c>
      <c r="E223" s="34" t="s">
        <v>3854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3">
      <c r="A224" s="34" t="s">
        <v>4126</v>
      </c>
      <c r="B224" s="34" t="s">
        <v>2812</v>
      </c>
      <c r="C224" s="34" t="s">
        <v>2811</v>
      </c>
      <c r="D224" s="43">
        <v>26792</v>
      </c>
      <c r="E224" s="34" t="s">
        <v>3856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3">
      <c r="A225" s="34" t="s">
        <v>4127</v>
      </c>
      <c r="B225" s="34" t="s">
        <v>2405</v>
      </c>
      <c r="C225" s="34" t="s">
        <v>2568</v>
      </c>
      <c r="D225" s="43">
        <v>26847</v>
      </c>
      <c r="E225" s="34" t="s">
        <v>3855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3">
      <c r="A226" s="34" t="s">
        <v>4128</v>
      </c>
      <c r="B226" s="34" t="s">
        <v>2038</v>
      </c>
      <c r="C226" s="34" t="s">
        <v>2041</v>
      </c>
      <c r="D226" s="43">
        <v>26959</v>
      </c>
      <c r="E226" s="34" t="s">
        <v>3860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3">
      <c r="A227" s="34" t="s">
        <v>4129</v>
      </c>
      <c r="B227" s="34" t="s">
        <v>2148</v>
      </c>
      <c r="C227" s="34" t="s">
        <v>1393</v>
      </c>
      <c r="D227" s="43">
        <v>26960</v>
      </c>
      <c r="E227" s="34" t="s">
        <v>3857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3">
      <c r="A228" s="34" t="s">
        <v>4130</v>
      </c>
      <c r="B228" s="34" t="s">
        <v>1601</v>
      </c>
      <c r="C228" s="34" t="s">
        <v>1600</v>
      </c>
      <c r="D228" s="43">
        <v>27153</v>
      </c>
      <c r="E228" s="34" t="s">
        <v>3854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3">
      <c r="A229" s="34" t="s">
        <v>4131</v>
      </c>
      <c r="B229" s="34" t="s">
        <v>2897</v>
      </c>
      <c r="C229" s="34" t="s">
        <v>2896</v>
      </c>
      <c r="D229" s="43">
        <v>27186</v>
      </c>
      <c r="E229" s="34" t="s">
        <v>3854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3">
      <c r="A230" s="34" t="s">
        <v>4132</v>
      </c>
      <c r="B230" s="34" t="s">
        <v>1328</v>
      </c>
      <c r="C230" s="34" t="s">
        <v>1637</v>
      </c>
      <c r="D230" s="43">
        <v>27209</v>
      </c>
      <c r="E230" s="34" t="s">
        <v>3858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3">
      <c r="A231" s="34" t="s">
        <v>4133</v>
      </c>
      <c r="B231" s="34" t="s">
        <v>2562</v>
      </c>
      <c r="C231" s="34" t="s">
        <v>2568</v>
      </c>
      <c r="D231" s="43">
        <v>27577</v>
      </c>
      <c r="E231" s="34" t="s">
        <v>3854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3">
      <c r="A232" s="34" t="s">
        <v>4134</v>
      </c>
      <c r="B232" s="34" t="s">
        <v>3112</v>
      </c>
      <c r="C232" s="34" t="s">
        <v>3111</v>
      </c>
      <c r="D232" s="43">
        <v>27635</v>
      </c>
      <c r="E232" s="34" t="s">
        <v>3852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3">
      <c r="A233" s="34" t="s">
        <v>4135</v>
      </c>
      <c r="B233" s="34" t="s">
        <v>1513</v>
      </c>
      <c r="C233" s="34" t="s">
        <v>1512</v>
      </c>
      <c r="D233" s="43">
        <v>27672</v>
      </c>
      <c r="E233" s="34" t="s">
        <v>3859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3">
      <c r="A234" s="34" t="s">
        <v>4136</v>
      </c>
      <c r="B234" s="34" t="s">
        <v>2427</v>
      </c>
      <c r="C234" s="34" t="s">
        <v>2426</v>
      </c>
      <c r="D234" s="43">
        <v>27673</v>
      </c>
      <c r="E234" s="34" t="s">
        <v>3854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3">
      <c r="A235" s="34" t="s">
        <v>4137</v>
      </c>
      <c r="B235" s="34" t="s">
        <v>2405</v>
      </c>
      <c r="C235" s="34" t="s">
        <v>3073</v>
      </c>
      <c r="D235" s="43">
        <v>27711</v>
      </c>
      <c r="E235" s="34" t="s">
        <v>3854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3">
      <c r="A236" s="34" t="s">
        <v>4138</v>
      </c>
      <c r="B236" s="34" t="s">
        <v>1351</v>
      </c>
      <c r="C236" s="34" t="s">
        <v>3282</v>
      </c>
      <c r="D236" s="43">
        <v>27713</v>
      </c>
      <c r="E236" s="34" t="s">
        <v>3858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3">
      <c r="A237" s="34" t="s">
        <v>4139</v>
      </c>
      <c r="B237" s="34" t="s">
        <v>2195</v>
      </c>
      <c r="C237" s="34" t="s">
        <v>2194</v>
      </c>
      <c r="D237" s="43">
        <v>27786</v>
      </c>
      <c r="E237" s="34" t="s">
        <v>3858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3">
      <c r="A238" s="34" t="s">
        <v>4140</v>
      </c>
      <c r="B238" s="34" t="s">
        <v>2382</v>
      </c>
      <c r="C238" s="34" t="s">
        <v>2381</v>
      </c>
      <c r="D238" s="43">
        <v>27865</v>
      </c>
      <c r="E238" s="34" t="s">
        <v>3858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3">
      <c r="A239" s="34" t="s">
        <v>4141</v>
      </c>
      <c r="B239" s="34" t="s">
        <v>3147</v>
      </c>
      <c r="C239" s="34" t="s">
        <v>4142</v>
      </c>
      <c r="D239" s="43">
        <v>28070</v>
      </c>
      <c r="E239" s="34" t="s">
        <v>3853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3">
      <c r="A240" s="34" t="s">
        <v>4143</v>
      </c>
      <c r="B240" s="34" t="s">
        <v>1774</v>
      </c>
      <c r="C240" s="34" t="s">
        <v>1773</v>
      </c>
      <c r="D240" s="43">
        <v>28071</v>
      </c>
      <c r="E240" s="34" t="s">
        <v>3858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3">
      <c r="A241" s="34" t="s">
        <v>4144</v>
      </c>
      <c r="B241" s="34" t="s">
        <v>2386</v>
      </c>
      <c r="C241" s="34" t="s">
        <v>2385</v>
      </c>
      <c r="D241" s="43">
        <v>28072</v>
      </c>
      <c r="E241" s="34" t="s">
        <v>3856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3">
      <c r="A242" s="34" t="s">
        <v>4145</v>
      </c>
      <c r="B242" s="34" t="s">
        <v>2394</v>
      </c>
      <c r="C242" s="34" t="s">
        <v>1539</v>
      </c>
      <c r="D242" s="43">
        <v>28165</v>
      </c>
      <c r="E242" s="34" t="s">
        <v>3858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3">
      <c r="A243" s="34" t="s">
        <v>4146</v>
      </c>
      <c r="B243" s="34" t="s">
        <v>4147</v>
      </c>
      <c r="C243" s="34" t="s">
        <v>1531</v>
      </c>
      <c r="D243" s="43">
        <v>28616</v>
      </c>
      <c r="E243" s="34" t="s">
        <v>3853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3">
      <c r="A244" s="34" t="s">
        <v>4148</v>
      </c>
      <c r="B244" s="34" t="s">
        <v>1865</v>
      </c>
      <c r="C244" s="34" t="s">
        <v>1864</v>
      </c>
      <c r="D244" s="43">
        <v>28690</v>
      </c>
      <c r="E244" s="34" t="s">
        <v>3857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3">
      <c r="A245" s="34" t="s">
        <v>4149</v>
      </c>
      <c r="B245" s="34" t="s">
        <v>1330</v>
      </c>
      <c r="C245" s="34" t="s">
        <v>2674</v>
      </c>
      <c r="D245" s="43">
        <v>28717</v>
      </c>
      <c r="E245" s="34" t="s">
        <v>3856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3">
      <c r="A246" s="34" t="s">
        <v>4150</v>
      </c>
      <c r="B246" s="34" t="s">
        <v>2159</v>
      </c>
      <c r="C246" s="34" t="s">
        <v>2158</v>
      </c>
      <c r="D246" s="43">
        <v>28737</v>
      </c>
      <c r="E246" s="34" t="s">
        <v>3856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3">
      <c r="A247" s="34" t="s">
        <v>4151</v>
      </c>
      <c r="B247" s="34" t="s">
        <v>2061</v>
      </c>
      <c r="C247" s="34" t="s">
        <v>2060</v>
      </c>
      <c r="D247" s="43">
        <v>28794</v>
      </c>
      <c r="E247" s="34" t="s">
        <v>3856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3">
      <c r="A248" s="34" t="s">
        <v>4152</v>
      </c>
      <c r="B248" s="34" t="s">
        <v>1330</v>
      </c>
      <c r="C248" s="34" t="s">
        <v>2949</v>
      </c>
      <c r="D248" s="43">
        <v>28821</v>
      </c>
      <c r="E248" s="34" t="s">
        <v>3855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3">
      <c r="A249" s="34" t="s">
        <v>4153</v>
      </c>
      <c r="B249" s="34" t="s">
        <v>2045</v>
      </c>
      <c r="C249" s="34" t="s">
        <v>2044</v>
      </c>
      <c r="D249" s="43">
        <v>28830</v>
      </c>
      <c r="E249" s="34" t="s">
        <v>3854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3">
      <c r="A250" s="34" t="s">
        <v>4154</v>
      </c>
      <c r="B250" s="34" t="s">
        <v>3232</v>
      </c>
      <c r="C250" s="34" t="s">
        <v>3231</v>
      </c>
      <c r="D250" s="43">
        <v>28835</v>
      </c>
      <c r="E250" s="34" t="s">
        <v>3854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3">
      <c r="A251" s="34" t="s">
        <v>4155</v>
      </c>
      <c r="B251" s="34" t="s">
        <v>2019</v>
      </c>
      <c r="C251" s="34" t="s">
        <v>2018</v>
      </c>
      <c r="D251" s="43">
        <v>28910</v>
      </c>
      <c r="E251" s="34" t="s">
        <v>3855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3">
      <c r="A252" s="34" t="s">
        <v>4156</v>
      </c>
      <c r="B252" s="34" t="s">
        <v>2151</v>
      </c>
      <c r="C252" s="34" t="s">
        <v>4157</v>
      </c>
      <c r="D252" s="43">
        <v>28947</v>
      </c>
      <c r="E252" s="34" t="s">
        <v>3853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3">
      <c r="A253" s="34" t="s">
        <v>4158</v>
      </c>
      <c r="B253" s="34" t="s">
        <v>2378</v>
      </c>
      <c r="C253" s="34" t="s">
        <v>2377</v>
      </c>
      <c r="D253" s="43">
        <v>28995</v>
      </c>
      <c r="E253" s="34" t="s">
        <v>3854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3">
      <c r="A254" s="34" t="s">
        <v>4159</v>
      </c>
      <c r="B254" s="34" t="s">
        <v>2982</v>
      </c>
      <c r="C254" s="34" t="s">
        <v>2981</v>
      </c>
      <c r="D254" s="43">
        <v>29179</v>
      </c>
      <c r="E254" s="34" t="s">
        <v>3858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3">
      <c r="A255" s="34" t="s">
        <v>4160</v>
      </c>
      <c r="B255" s="34" t="s">
        <v>2857</v>
      </c>
      <c r="C255" s="34" t="s">
        <v>2856</v>
      </c>
      <c r="D255" s="43">
        <v>29181</v>
      </c>
      <c r="E255" s="34" t="s">
        <v>3855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3">
      <c r="A256" s="34" t="s">
        <v>4161</v>
      </c>
      <c r="B256" s="34" t="s">
        <v>2879</v>
      </c>
      <c r="C256" s="34" t="s">
        <v>1542</v>
      </c>
      <c r="D256" s="43">
        <v>29271</v>
      </c>
      <c r="E256" s="34" t="s">
        <v>3858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3">
      <c r="A257" s="34" t="s">
        <v>4162</v>
      </c>
      <c r="B257" s="34" t="s">
        <v>1748</v>
      </c>
      <c r="C257" s="34" t="s">
        <v>1747</v>
      </c>
      <c r="D257" s="43">
        <v>29370</v>
      </c>
      <c r="E257" s="34" t="s">
        <v>3855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3">
      <c r="A258" s="34" t="s">
        <v>4163</v>
      </c>
      <c r="B258" s="34" t="s">
        <v>3203</v>
      </c>
      <c r="C258" s="34" t="s">
        <v>3202</v>
      </c>
      <c r="D258" s="43">
        <v>29477</v>
      </c>
      <c r="E258" s="34" t="s">
        <v>3856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3">
      <c r="A259" s="34" t="s">
        <v>4164</v>
      </c>
      <c r="B259" s="34" t="s">
        <v>2741</v>
      </c>
      <c r="C259" s="34" t="s">
        <v>2740</v>
      </c>
      <c r="D259" s="43">
        <v>29478</v>
      </c>
      <c r="E259" s="34" t="s">
        <v>3858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3">
      <c r="A260" s="34" t="s">
        <v>4165</v>
      </c>
      <c r="B260" s="34" t="s">
        <v>1328</v>
      </c>
      <c r="C260" s="34" t="s">
        <v>1632</v>
      </c>
      <c r="D260" s="43">
        <v>29539</v>
      </c>
      <c r="E260" s="34" t="s">
        <v>3860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3">
      <c r="A261" s="34" t="s">
        <v>4166</v>
      </c>
      <c r="B261" s="34" t="s">
        <v>2631</v>
      </c>
      <c r="C261" s="34" t="s">
        <v>2634</v>
      </c>
      <c r="D261" s="43">
        <v>29540</v>
      </c>
      <c r="E261" s="34" t="s">
        <v>3856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3">
      <c r="A262" s="34" t="s">
        <v>4167</v>
      </c>
      <c r="B262" s="34" t="s">
        <v>2111</v>
      </c>
      <c r="C262" s="34" t="s">
        <v>2110</v>
      </c>
      <c r="D262" s="43">
        <v>29591</v>
      </c>
      <c r="E262" s="34" t="s">
        <v>3854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3">
      <c r="A263" s="34" t="s">
        <v>4168</v>
      </c>
      <c r="B263" s="34" t="s">
        <v>2213</v>
      </c>
      <c r="C263" s="34" t="s">
        <v>2006</v>
      </c>
      <c r="D263" s="43">
        <v>29646</v>
      </c>
      <c r="E263" s="34" t="s">
        <v>3860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3">
      <c r="A264" s="34" t="s">
        <v>4169</v>
      </c>
      <c r="B264" s="34" t="s">
        <v>2816</v>
      </c>
      <c r="C264" s="34" t="s">
        <v>2815</v>
      </c>
      <c r="D264" s="43">
        <v>29674</v>
      </c>
      <c r="E264" s="34" t="s">
        <v>3860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3">
      <c r="A265" s="34" t="s">
        <v>4170</v>
      </c>
      <c r="B265" s="34" t="s">
        <v>3339</v>
      </c>
      <c r="C265" s="34" t="s">
        <v>3338</v>
      </c>
      <c r="D265" s="43">
        <v>29746</v>
      </c>
      <c r="E265" s="34" t="s">
        <v>3855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3">
      <c r="A266" s="34" t="s">
        <v>4171</v>
      </c>
      <c r="B266" s="34" t="s">
        <v>2502</v>
      </c>
      <c r="C266" s="34" t="s">
        <v>2501</v>
      </c>
      <c r="D266" s="43">
        <v>29778</v>
      </c>
      <c r="E266" s="34" t="s">
        <v>3852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3">
      <c r="A267" s="34" t="s">
        <v>4172</v>
      </c>
      <c r="B267" s="34" t="s">
        <v>3343</v>
      </c>
      <c r="C267" s="34" t="s">
        <v>3342</v>
      </c>
      <c r="D267" s="43">
        <v>29818</v>
      </c>
      <c r="E267" s="34" t="s">
        <v>3860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3">
      <c r="A268" s="34" t="s">
        <v>4173</v>
      </c>
      <c r="B268" s="34" t="s">
        <v>2901</v>
      </c>
      <c r="C268" s="34" t="s">
        <v>2900</v>
      </c>
      <c r="D268" s="43">
        <v>29821</v>
      </c>
      <c r="E268" s="34" t="s">
        <v>3860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3">
      <c r="A269" s="34" t="s">
        <v>4174</v>
      </c>
      <c r="B269" s="34" t="s">
        <v>1550</v>
      </c>
      <c r="C269" s="34" t="s">
        <v>1567</v>
      </c>
      <c r="D269" s="43">
        <v>30119</v>
      </c>
      <c r="E269" s="34" t="s">
        <v>3860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3">
      <c r="A270" s="34" t="s">
        <v>4175</v>
      </c>
      <c r="B270" s="34" t="s">
        <v>3358</v>
      </c>
      <c r="C270" s="34" t="s">
        <v>3357</v>
      </c>
      <c r="D270" s="43">
        <v>30121</v>
      </c>
      <c r="E270" s="34" t="s">
        <v>3854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3">
      <c r="A271" s="34" t="s">
        <v>4176</v>
      </c>
      <c r="B271" s="34" t="s">
        <v>2596</v>
      </c>
      <c r="C271" s="34" t="s">
        <v>1940</v>
      </c>
      <c r="D271" s="43">
        <v>30271</v>
      </c>
      <c r="E271" s="34" t="s">
        <v>3858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3">
      <c r="A272" s="34" t="s">
        <v>4177</v>
      </c>
      <c r="B272" s="34" t="s">
        <v>1718</v>
      </c>
      <c r="C272" s="34" t="s">
        <v>1717</v>
      </c>
      <c r="D272" s="43">
        <v>30292</v>
      </c>
      <c r="E272" s="34" t="s">
        <v>3860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3">
      <c r="A273" s="34" t="s">
        <v>4178</v>
      </c>
      <c r="B273" s="34" t="s">
        <v>3051</v>
      </c>
      <c r="C273" s="34" t="s">
        <v>3050</v>
      </c>
      <c r="D273" s="43">
        <v>30323</v>
      </c>
      <c r="E273" s="34" t="s">
        <v>3855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3">
      <c r="A274" s="34" t="s">
        <v>4179</v>
      </c>
      <c r="B274" s="34" t="s">
        <v>2562</v>
      </c>
      <c r="C274" s="34" t="s">
        <v>2565</v>
      </c>
      <c r="D274" s="43">
        <v>30901</v>
      </c>
      <c r="E274" s="34" t="s">
        <v>3858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3">
      <c r="A275" s="34" t="s">
        <v>4180</v>
      </c>
      <c r="B275" s="34" t="s">
        <v>2890</v>
      </c>
      <c r="C275" s="34" t="s">
        <v>2893</v>
      </c>
      <c r="D275" s="43">
        <v>30967</v>
      </c>
      <c r="E275" s="34" t="s">
        <v>3860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3">
      <c r="A276" s="34" t="s">
        <v>4181</v>
      </c>
      <c r="B276" s="34" t="s">
        <v>4182</v>
      </c>
      <c r="C276" s="34" t="s">
        <v>4183</v>
      </c>
      <c r="D276" s="43">
        <v>30988</v>
      </c>
      <c r="E276" s="34" t="s">
        <v>3853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3">
      <c r="A277" s="34" t="s">
        <v>4184</v>
      </c>
      <c r="B277" s="34" t="s">
        <v>2619</v>
      </c>
      <c r="C277" s="34" t="s">
        <v>2618</v>
      </c>
      <c r="D277" s="43">
        <v>30999</v>
      </c>
      <c r="E277" s="34" t="s">
        <v>3857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3">
      <c r="A278" s="34" t="s">
        <v>4185</v>
      </c>
      <c r="B278" s="34" t="s">
        <v>2453</v>
      </c>
      <c r="C278" s="34" t="s">
        <v>2459</v>
      </c>
      <c r="D278" s="43">
        <v>31092</v>
      </c>
      <c r="E278" s="34" t="s">
        <v>3856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3">
      <c r="A279" s="34" t="s">
        <v>4186</v>
      </c>
      <c r="B279" s="34" t="s">
        <v>2057</v>
      </c>
      <c r="C279" s="34" t="s">
        <v>2056</v>
      </c>
      <c r="D279" s="43">
        <v>31111</v>
      </c>
      <c r="E279" s="34" t="s">
        <v>3857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3">
      <c r="A280" s="34" t="s">
        <v>4187</v>
      </c>
      <c r="B280" s="34" t="s">
        <v>1343</v>
      </c>
      <c r="C280" s="34" t="s">
        <v>2191</v>
      </c>
      <c r="D280" s="43">
        <v>31118</v>
      </c>
      <c r="E280" s="34" t="s">
        <v>3858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3">
      <c r="A281" s="34" t="s">
        <v>4188</v>
      </c>
      <c r="B281" s="34" t="s">
        <v>2155</v>
      </c>
      <c r="C281" s="34" t="s">
        <v>2154</v>
      </c>
      <c r="D281" s="43">
        <v>31150</v>
      </c>
      <c r="E281" s="34" t="s">
        <v>3852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3">
      <c r="A282" s="34" t="s">
        <v>4189</v>
      </c>
      <c r="B282" s="34" t="s">
        <v>1729</v>
      </c>
      <c r="C282" s="34" t="s">
        <v>1728</v>
      </c>
      <c r="D282" s="43">
        <v>31165</v>
      </c>
      <c r="E282" s="34" t="s">
        <v>3856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3">
      <c r="A283" s="34" t="s">
        <v>4190</v>
      </c>
      <c r="B283" s="34" t="s">
        <v>2972</v>
      </c>
      <c r="C283" s="34" t="s">
        <v>2978</v>
      </c>
      <c r="D283" s="43">
        <v>31231</v>
      </c>
      <c r="E283" s="34" t="s">
        <v>3857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3">
      <c r="A284" s="34" t="s">
        <v>4191</v>
      </c>
      <c r="B284" s="34" t="s">
        <v>2890</v>
      </c>
      <c r="C284" s="34" t="s">
        <v>2666</v>
      </c>
      <c r="D284" s="43">
        <v>31360</v>
      </c>
      <c r="E284" s="34" t="s">
        <v>3860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3">
      <c r="A285" s="34" t="s">
        <v>4192</v>
      </c>
      <c r="B285" s="34" t="s">
        <v>1991</v>
      </c>
      <c r="C285" s="34" t="s">
        <v>1997</v>
      </c>
      <c r="D285" s="43">
        <v>31361</v>
      </c>
      <c r="E285" s="34" t="s">
        <v>3857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3">
      <c r="A286" s="34" t="s">
        <v>4193</v>
      </c>
      <c r="B286" s="34" t="s">
        <v>2074</v>
      </c>
      <c r="C286" s="34" t="s">
        <v>2077</v>
      </c>
      <c r="D286" s="43">
        <v>31404</v>
      </c>
      <c r="E286" s="34" t="s">
        <v>3860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3">
      <c r="A287" s="34" t="s">
        <v>4194</v>
      </c>
      <c r="B287" s="34" t="s">
        <v>1702</v>
      </c>
      <c r="C287" s="34" t="s">
        <v>1701</v>
      </c>
      <c r="D287" s="43">
        <v>31550</v>
      </c>
      <c r="E287" s="34" t="s">
        <v>3860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3">
      <c r="A288" s="34" t="s">
        <v>4195</v>
      </c>
      <c r="B288" s="34" t="s">
        <v>1550</v>
      </c>
      <c r="C288" s="34" t="s">
        <v>1563</v>
      </c>
      <c r="D288" s="43">
        <v>31600</v>
      </c>
      <c r="E288" s="34" t="s">
        <v>3858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3">
      <c r="A289" s="34" t="s">
        <v>4196</v>
      </c>
      <c r="B289" s="34" t="s">
        <v>1861</v>
      </c>
      <c r="C289" s="34" t="s">
        <v>1860</v>
      </c>
      <c r="D289" s="43">
        <v>31601</v>
      </c>
      <c r="E289" s="34" t="s">
        <v>3860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3">
      <c r="A290" s="34" t="s">
        <v>4197</v>
      </c>
      <c r="B290" s="34" t="s">
        <v>2034</v>
      </c>
      <c r="C290" s="34" t="s">
        <v>2033</v>
      </c>
      <c r="D290" s="43">
        <v>31634</v>
      </c>
      <c r="E290" s="34" t="s">
        <v>3857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3">
      <c r="A291" s="34" t="s">
        <v>4198</v>
      </c>
      <c r="B291" s="34" t="s">
        <v>2188</v>
      </c>
      <c r="C291" s="34" t="s">
        <v>2187</v>
      </c>
      <c r="D291" s="43">
        <v>31635</v>
      </c>
      <c r="E291" s="34" t="s">
        <v>3857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3">
      <c r="A292" s="34" t="s">
        <v>4199</v>
      </c>
      <c r="B292" s="34" t="s">
        <v>1341</v>
      </c>
      <c r="C292" s="34" t="s">
        <v>2472</v>
      </c>
      <c r="D292" s="43">
        <v>31659</v>
      </c>
      <c r="E292" s="34" t="s">
        <v>3855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3">
      <c r="A293" s="34" t="s">
        <v>4200</v>
      </c>
      <c r="B293" s="34" t="s">
        <v>2232</v>
      </c>
      <c r="C293" s="34" t="s">
        <v>2231</v>
      </c>
      <c r="D293" s="43">
        <v>31668</v>
      </c>
      <c r="E293" s="34" t="s">
        <v>3860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3">
      <c r="A294" s="34" t="s">
        <v>4201</v>
      </c>
      <c r="B294" s="34" t="s">
        <v>2615</v>
      </c>
      <c r="C294" s="34" t="s">
        <v>2614</v>
      </c>
      <c r="D294" s="43">
        <v>31689</v>
      </c>
      <c r="E294" s="34" t="s">
        <v>3859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3">
      <c r="A295" s="34" t="s">
        <v>4202</v>
      </c>
      <c r="B295" s="34" t="s">
        <v>2284</v>
      </c>
      <c r="C295" s="34" t="s">
        <v>2283</v>
      </c>
      <c r="D295" s="43">
        <v>31731</v>
      </c>
      <c r="E295" s="34" t="s">
        <v>3857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3">
      <c r="A296" s="34" t="s">
        <v>4203</v>
      </c>
      <c r="B296" s="34" t="s">
        <v>1347</v>
      </c>
      <c r="C296" s="34" t="s">
        <v>2412</v>
      </c>
      <c r="D296" s="43">
        <v>31733</v>
      </c>
      <c r="E296" s="34" t="s">
        <v>3860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3">
      <c r="A297" s="34" t="s">
        <v>4204</v>
      </c>
      <c r="B297" s="34" t="s">
        <v>1647</v>
      </c>
      <c r="C297" s="34" t="s">
        <v>1650</v>
      </c>
      <c r="D297" s="43">
        <v>31776</v>
      </c>
      <c r="E297" s="34" t="s">
        <v>3860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3">
      <c r="A298" s="34" t="s">
        <v>4205</v>
      </c>
      <c r="B298" s="34" t="s">
        <v>3030</v>
      </c>
      <c r="C298" s="34" t="s">
        <v>2545</v>
      </c>
      <c r="D298" s="43">
        <v>31891</v>
      </c>
      <c r="E298" s="34" t="s">
        <v>3855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3">
      <c r="A299" s="34" t="s">
        <v>4206</v>
      </c>
      <c r="B299" s="34" t="s">
        <v>2737</v>
      </c>
      <c r="C299" s="34" t="s">
        <v>2736</v>
      </c>
      <c r="D299" s="43">
        <v>32002</v>
      </c>
      <c r="E299" s="34" t="s">
        <v>3859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3">
      <c r="A300" s="34" t="s">
        <v>4207</v>
      </c>
      <c r="B300" s="34" t="s">
        <v>2940</v>
      </c>
      <c r="C300" s="34" t="s">
        <v>2939</v>
      </c>
      <c r="D300" s="43">
        <v>32091</v>
      </c>
      <c r="E300" s="34" t="s">
        <v>3852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3">
      <c r="A301" s="34" t="s">
        <v>4208</v>
      </c>
      <c r="B301" s="34" t="s">
        <v>1571</v>
      </c>
      <c r="C301" s="34" t="s">
        <v>1570</v>
      </c>
      <c r="D301" s="43">
        <v>32092</v>
      </c>
      <c r="E301" s="34" t="s">
        <v>3855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3">
      <c r="A302" s="34" t="s">
        <v>4209</v>
      </c>
      <c r="B302" s="34" t="s">
        <v>1377</v>
      </c>
      <c r="C302" s="34" t="s">
        <v>1376</v>
      </c>
      <c r="D302" s="43">
        <v>32168</v>
      </c>
      <c r="E302" s="34" t="s">
        <v>3852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3">
      <c r="A303" s="34" t="s">
        <v>4210</v>
      </c>
      <c r="B303" s="34" t="s">
        <v>1899</v>
      </c>
      <c r="C303" s="34" t="s">
        <v>1898</v>
      </c>
      <c r="D303" s="43">
        <v>32169</v>
      </c>
      <c r="E303" s="34" t="s">
        <v>3859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3">
      <c r="A304" s="34" t="s">
        <v>4211</v>
      </c>
      <c r="B304" s="34" t="s">
        <v>3236</v>
      </c>
      <c r="C304" s="34" t="s">
        <v>3235</v>
      </c>
      <c r="D304" s="43">
        <v>32245</v>
      </c>
      <c r="E304" s="34" t="s">
        <v>3857</v>
      </c>
      <c r="F304" s="3">
        <v>43073.041666666701</v>
      </c>
      <c r="G304" s="38">
        <f t="shared" ca="1" si="4"/>
        <v>7</v>
      </c>
      <c r="H304">
        <f>COUNTIF(BRON!A:A,'schades-dienstjaar compleet'!D304)</f>
        <v>1</v>
      </c>
    </row>
    <row r="305" spans="1:8" x14ac:dyDescent="0.3">
      <c r="A305" s="34" t="s">
        <v>4212</v>
      </c>
      <c r="B305" s="34" t="s">
        <v>1960</v>
      </c>
      <c r="C305" s="34" t="s">
        <v>1967</v>
      </c>
      <c r="D305" s="43">
        <v>32369</v>
      </c>
      <c r="E305" s="34" t="s">
        <v>3857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3">
      <c r="A306" s="34" t="s">
        <v>4213</v>
      </c>
      <c r="B306" s="34" t="s">
        <v>2725</v>
      </c>
      <c r="C306" s="34" t="s">
        <v>2724</v>
      </c>
      <c r="D306" s="43">
        <v>32387</v>
      </c>
      <c r="E306" s="34" t="s">
        <v>3859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3">
      <c r="A307" s="34" t="s">
        <v>4214</v>
      </c>
      <c r="B307" s="34" t="s">
        <v>1714</v>
      </c>
      <c r="C307" s="34" t="s">
        <v>1713</v>
      </c>
      <c r="D307" s="43">
        <v>32458</v>
      </c>
      <c r="E307" s="34" t="s">
        <v>3858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3">
      <c r="A308" s="34" t="s">
        <v>4215</v>
      </c>
      <c r="B308" s="34" t="s">
        <v>3465</v>
      </c>
      <c r="C308" s="34" t="s">
        <v>3464</v>
      </c>
      <c r="D308" s="43">
        <v>32528</v>
      </c>
      <c r="E308" s="34" t="s">
        <v>3859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3">
      <c r="A309" s="34" t="s">
        <v>4216</v>
      </c>
      <c r="B309" s="34" t="s">
        <v>2462</v>
      </c>
      <c r="C309" s="34" t="s">
        <v>2468</v>
      </c>
      <c r="D309" s="43">
        <v>32542</v>
      </c>
      <c r="E309" s="34" t="s">
        <v>3860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3">
      <c r="A310" s="34" t="s">
        <v>4217</v>
      </c>
      <c r="B310" s="34" t="s">
        <v>2007</v>
      </c>
      <c r="C310" s="34" t="s">
        <v>2006</v>
      </c>
      <c r="D310" s="43">
        <v>32611</v>
      </c>
      <c r="E310" s="34" t="s">
        <v>3852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3">
      <c r="A311" s="34" t="s">
        <v>4218</v>
      </c>
      <c r="B311" s="34" t="s">
        <v>2964</v>
      </c>
      <c r="C311" s="34" t="s">
        <v>2963</v>
      </c>
      <c r="D311" s="43">
        <v>32620</v>
      </c>
      <c r="E311" s="34" t="s">
        <v>3857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3">
      <c r="A312" s="34" t="s">
        <v>4219</v>
      </c>
      <c r="B312" s="34" t="s">
        <v>1674</v>
      </c>
      <c r="C312" s="34" t="s">
        <v>1673</v>
      </c>
      <c r="D312" s="43">
        <v>32951</v>
      </c>
      <c r="E312" s="34" t="s">
        <v>3856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3">
      <c r="A313" s="34" t="s">
        <v>4220</v>
      </c>
      <c r="B313" s="34" t="s">
        <v>3015</v>
      </c>
      <c r="C313" s="34" t="s">
        <v>3024</v>
      </c>
      <c r="D313" s="43">
        <v>33049</v>
      </c>
      <c r="E313" s="34" t="s">
        <v>3852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3">
      <c r="A314" s="34" t="s">
        <v>4221</v>
      </c>
      <c r="B314" s="34" t="s">
        <v>2649</v>
      </c>
      <c r="C314" s="34" t="s">
        <v>1406</v>
      </c>
      <c r="D314" s="43">
        <v>33085</v>
      </c>
      <c r="E314" s="34" t="s">
        <v>3852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3">
      <c r="A315" s="34" t="s">
        <v>4222</v>
      </c>
      <c r="B315" s="34" t="s">
        <v>3116</v>
      </c>
      <c r="C315" s="34" t="s">
        <v>3115</v>
      </c>
      <c r="D315" s="43">
        <v>33400</v>
      </c>
      <c r="E315" s="34" t="s">
        <v>3854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3">
      <c r="A316" s="34" t="s">
        <v>4223</v>
      </c>
      <c r="B316" s="34" t="s">
        <v>3151</v>
      </c>
      <c r="C316" s="34" t="s">
        <v>3150</v>
      </c>
      <c r="D316" s="43">
        <v>33450</v>
      </c>
      <c r="E316" s="34" t="s">
        <v>3852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3">
      <c r="A317" s="34" t="s">
        <v>4224</v>
      </c>
      <c r="B317" s="34" t="s">
        <v>1956</v>
      </c>
      <c r="C317" s="34" t="s">
        <v>1955</v>
      </c>
      <c r="D317" s="43">
        <v>33488</v>
      </c>
      <c r="E317" s="34" t="s">
        <v>3857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3">
      <c r="A318" s="34" t="s">
        <v>4225</v>
      </c>
      <c r="B318" s="34" t="s">
        <v>3347</v>
      </c>
      <c r="C318" s="34" t="s">
        <v>3349</v>
      </c>
      <c r="D318" s="43">
        <v>33551</v>
      </c>
      <c r="E318" s="34" t="s">
        <v>3857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3">
      <c r="A319" s="34" t="s">
        <v>4226</v>
      </c>
      <c r="B319" s="34" t="s">
        <v>2241</v>
      </c>
      <c r="C319" s="34" t="s">
        <v>2240</v>
      </c>
      <c r="D319" s="43">
        <v>33600</v>
      </c>
      <c r="E319" s="34" t="s">
        <v>3852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3">
      <c r="A320" s="34" t="s">
        <v>4227</v>
      </c>
      <c r="B320" s="34" t="s">
        <v>1528</v>
      </c>
      <c r="C320" s="34" t="s">
        <v>1527</v>
      </c>
      <c r="D320" s="43">
        <v>33639</v>
      </c>
      <c r="E320" s="34" t="s">
        <v>3856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3">
      <c r="A321" s="34" t="s">
        <v>4228</v>
      </c>
      <c r="B321" s="34" t="s">
        <v>1960</v>
      </c>
      <c r="C321" s="34" t="s">
        <v>1964</v>
      </c>
      <c r="D321" s="43">
        <v>33640</v>
      </c>
      <c r="E321" s="34" t="s">
        <v>3859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3">
      <c r="A322" s="34" t="s">
        <v>4229</v>
      </c>
      <c r="B322" s="34" t="s">
        <v>3092</v>
      </c>
      <c r="C322" s="34" t="s">
        <v>3095</v>
      </c>
      <c r="D322" s="43">
        <v>33698</v>
      </c>
      <c r="E322" s="34" t="s">
        <v>3859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3">
      <c r="A323" s="34" t="s">
        <v>4230</v>
      </c>
      <c r="B323" s="34" t="s">
        <v>2706</v>
      </c>
      <c r="C323" s="34" t="s">
        <v>2709</v>
      </c>
      <c r="D323" s="43">
        <v>33757</v>
      </c>
      <c r="E323" s="34" t="s">
        <v>3859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3">
      <c r="A324" s="34" t="s">
        <v>4231</v>
      </c>
      <c r="B324" s="34" t="s">
        <v>1349</v>
      </c>
      <c r="C324" s="34" t="s">
        <v>1585</v>
      </c>
      <c r="D324" s="43">
        <v>33982</v>
      </c>
      <c r="E324" s="34" t="s">
        <v>3858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3">
      <c r="A325" s="34" t="s">
        <v>4232</v>
      </c>
      <c r="B325" s="34" t="s">
        <v>2125</v>
      </c>
      <c r="C325" s="34" t="s">
        <v>2124</v>
      </c>
      <c r="D325" s="43">
        <v>33986</v>
      </c>
      <c r="E325" s="34" t="s">
        <v>3852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3">
      <c r="A326" s="34" t="s">
        <v>4233</v>
      </c>
      <c r="B326" s="34" t="s">
        <v>1550</v>
      </c>
      <c r="C326" s="34" t="s">
        <v>1560</v>
      </c>
      <c r="D326" s="43">
        <v>34019</v>
      </c>
      <c r="E326" s="34" t="s">
        <v>3854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3">
      <c r="A327" s="34" t="s">
        <v>4234</v>
      </c>
      <c r="B327" s="34" t="s">
        <v>2453</v>
      </c>
      <c r="C327" s="34" t="s">
        <v>2456</v>
      </c>
      <c r="D327" s="43">
        <v>34044</v>
      </c>
      <c r="E327" s="34" t="s">
        <v>3854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3">
      <c r="A328" s="34" t="s">
        <v>4235</v>
      </c>
      <c r="B328" s="34" t="s">
        <v>1575</v>
      </c>
      <c r="C328" s="34" t="s">
        <v>1574</v>
      </c>
      <c r="D328" s="43">
        <v>34198</v>
      </c>
      <c r="E328" s="34" t="s">
        <v>3857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3">
      <c r="A329" s="34" t="s">
        <v>4236</v>
      </c>
      <c r="B329" s="34" t="s">
        <v>2141</v>
      </c>
      <c r="C329" s="34" t="s">
        <v>2140</v>
      </c>
      <c r="D329" s="43">
        <v>34286</v>
      </c>
      <c r="E329" s="34" t="s">
        <v>3859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3">
      <c r="A330" s="34" t="s">
        <v>4237</v>
      </c>
      <c r="B330" s="34" t="s">
        <v>2766</v>
      </c>
      <c r="C330" s="34" t="s">
        <v>2765</v>
      </c>
      <c r="D330" s="43">
        <v>34312</v>
      </c>
      <c r="E330" s="34" t="s">
        <v>3859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3">
      <c r="A331" s="34" t="s">
        <v>4238</v>
      </c>
      <c r="B331" s="34" t="s">
        <v>2249</v>
      </c>
      <c r="C331" s="34" t="s">
        <v>2248</v>
      </c>
      <c r="D331" s="43">
        <v>34325</v>
      </c>
      <c r="E331" s="34" t="s">
        <v>3859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3">
      <c r="A332" s="34" t="s">
        <v>4239</v>
      </c>
      <c r="B332" s="34" t="s">
        <v>2531</v>
      </c>
      <c r="C332" s="34" t="s">
        <v>2530</v>
      </c>
      <c r="D332" s="43">
        <v>34328</v>
      </c>
      <c r="E332" s="34" t="s">
        <v>3852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3">
      <c r="A333" s="34" t="s">
        <v>4240</v>
      </c>
      <c r="B333" s="34" t="s">
        <v>3038</v>
      </c>
      <c r="C333" s="34" t="s">
        <v>3037</v>
      </c>
      <c r="D333" s="43">
        <v>34351</v>
      </c>
      <c r="E333" s="34" t="s">
        <v>3857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3">
      <c r="A334" s="34" t="s">
        <v>4241</v>
      </c>
      <c r="B334" s="34" t="s">
        <v>549</v>
      </c>
      <c r="C334" s="34" t="s">
        <v>1439</v>
      </c>
      <c r="D334" s="43">
        <v>34385</v>
      </c>
      <c r="E334" s="34" t="s">
        <v>3853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3">
      <c r="A335" s="34" t="s">
        <v>4242</v>
      </c>
      <c r="B335" s="34" t="s">
        <v>2683</v>
      </c>
      <c r="C335" s="34" t="s">
        <v>2682</v>
      </c>
      <c r="D335" s="43">
        <v>34445</v>
      </c>
      <c r="E335" s="34" t="s">
        <v>3860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3">
      <c r="A336" s="34" t="s">
        <v>4243</v>
      </c>
      <c r="B336" s="34" t="s">
        <v>2462</v>
      </c>
      <c r="C336" s="34" t="s">
        <v>2465</v>
      </c>
      <c r="D336" s="43">
        <v>34664</v>
      </c>
      <c r="E336" s="34" t="s">
        <v>3859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3">
      <c r="A337" s="34" t="s">
        <v>4244</v>
      </c>
      <c r="B337" s="34" t="s">
        <v>2093</v>
      </c>
      <c r="C337" s="34" t="s">
        <v>2102</v>
      </c>
      <c r="D337" s="43">
        <v>35005</v>
      </c>
      <c r="E337" s="34" t="s">
        <v>3855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3">
      <c r="A338" s="34" t="s">
        <v>4245</v>
      </c>
      <c r="B338" s="34" t="s">
        <v>1407</v>
      </c>
      <c r="C338" s="34" t="s">
        <v>1406</v>
      </c>
      <c r="D338" s="43">
        <v>35006</v>
      </c>
      <c r="E338" s="34" t="s">
        <v>3852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3">
      <c r="A339" s="34" t="s">
        <v>4246</v>
      </c>
      <c r="B339" s="34" t="s">
        <v>1821</v>
      </c>
      <c r="C339" s="34" t="s">
        <v>1820</v>
      </c>
      <c r="D339" s="43">
        <v>35026</v>
      </c>
      <c r="E339" s="34" t="s">
        <v>3859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3">
      <c r="A340" s="34" t="s">
        <v>4247</v>
      </c>
      <c r="B340" s="34" t="s">
        <v>1452</v>
      </c>
      <c r="C340" s="34" t="s">
        <v>1470</v>
      </c>
      <c r="D340" s="43">
        <v>35030</v>
      </c>
      <c r="E340" s="34" t="s">
        <v>3856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3">
      <c r="A341" s="34" t="s">
        <v>4248</v>
      </c>
      <c r="B341" s="34" t="s">
        <v>3442</v>
      </c>
      <c r="C341" s="34" t="s">
        <v>3441</v>
      </c>
      <c r="D341" s="43">
        <v>35055</v>
      </c>
      <c r="E341" s="34" t="s">
        <v>3857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3">
      <c r="A342" s="34" t="s">
        <v>4249</v>
      </c>
      <c r="B342" s="34" t="s">
        <v>1326</v>
      </c>
      <c r="C342" s="34" t="s">
        <v>2995</v>
      </c>
      <c r="D342" s="43">
        <v>35107</v>
      </c>
      <c r="E342" s="34" t="s">
        <v>3855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3">
      <c r="A343" s="34" t="s">
        <v>4250</v>
      </c>
      <c r="B343" s="34" t="s">
        <v>3105</v>
      </c>
      <c r="C343" s="34" t="s">
        <v>3108</v>
      </c>
      <c r="D343" s="43">
        <v>35120</v>
      </c>
      <c r="E343" s="34" t="s">
        <v>3858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3">
      <c r="A344" s="34" t="s">
        <v>4251</v>
      </c>
      <c r="B344" s="34" t="s">
        <v>2931</v>
      </c>
      <c r="C344" s="34" t="s">
        <v>2936</v>
      </c>
      <c r="D344" s="43">
        <v>35187</v>
      </c>
      <c r="E344" s="34" t="s">
        <v>3856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3">
      <c r="A345" s="34" t="s">
        <v>4252</v>
      </c>
      <c r="B345" s="34" t="s">
        <v>2220</v>
      </c>
      <c r="C345" s="34" t="s">
        <v>2219</v>
      </c>
      <c r="D345" s="43">
        <v>35216</v>
      </c>
      <c r="E345" s="34" t="s">
        <v>3856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3">
      <c r="A346" s="34" t="s">
        <v>4253</v>
      </c>
      <c r="B346" s="34" t="s">
        <v>3418</v>
      </c>
      <c r="C346" s="34" t="s">
        <v>3417</v>
      </c>
      <c r="D346" s="43">
        <v>35220</v>
      </c>
      <c r="E346" s="34" t="s">
        <v>3856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3">
      <c r="A347" s="34" t="s">
        <v>4254</v>
      </c>
      <c r="B347" s="34" t="s">
        <v>2516</v>
      </c>
      <c r="C347" s="34" t="s">
        <v>1255</v>
      </c>
      <c r="D347" s="43">
        <v>35246</v>
      </c>
      <c r="E347" s="34" t="s">
        <v>3857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3">
      <c r="A348" s="34" t="s">
        <v>4255</v>
      </c>
      <c r="B348" s="34" t="s">
        <v>2237</v>
      </c>
      <c r="C348" s="34" t="s">
        <v>2236</v>
      </c>
      <c r="D348" s="43">
        <v>35334</v>
      </c>
      <c r="E348" s="34" t="s">
        <v>3857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3">
      <c r="A349" s="34" t="s">
        <v>4256</v>
      </c>
      <c r="B349" s="34" t="s">
        <v>1766</v>
      </c>
      <c r="C349" s="34" t="s">
        <v>1490</v>
      </c>
      <c r="D349" s="43">
        <v>35379</v>
      </c>
      <c r="E349" s="34" t="s">
        <v>3857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3">
      <c r="A350" s="34" t="s">
        <v>4257</v>
      </c>
      <c r="B350" s="34" t="s">
        <v>2745</v>
      </c>
      <c r="C350" s="34" t="s">
        <v>2744</v>
      </c>
      <c r="D350" s="43">
        <v>35395</v>
      </c>
      <c r="E350" s="34" t="s">
        <v>3859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3">
      <c r="A351" s="34" t="s">
        <v>4258</v>
      </c>
      <c r="B351" s="34" t="s">
        <v>3408</v>
      </c>
      <c r="C351" s="34" t="s">
        <v>3407</v>
      </c>
      <c r="D351" s="43">
        <v>35397</v>
      </c>
      <c r="E351" s="34" t="s">
        <v>3856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3">
      <c r="A352" s="34" t="s">
        <v>4259</v>
      </c>
      <c r="B352" s="34" t="s">
        <v>3199</v>
      </c>
      <c r="C352" s="34" t="s">
        <v>3198</v>
      </c>
      <c r="D352" s="43">
        <v>35414</v>
      </c>
      <c r="E352" s="34" t="s">
        <v>3859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3">
      <c r="A353" s="34" t="s">
        <v>4260</v>
      </c>
      <c r="B353" s="34" t="s">
        <v>3055</v>
      </c>
      <c r="C353" s="34" t="s">
        <v>3058</v>
      </c>
      <c r="D353" s="43">
        <v>35419</v>
      </c>
      <c r="E353" s="34" t="s">
        <v>3856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3">
      <c r="A354" s="34" t="s">
        <v>4261</v>
      </c>
      <c r="B354" s="34" t="s">
        <v>3015</v>
      </c>
      <c r="C354" s="34" t="s">
        <v>3021</v>
      </c>
      <c r="D354" s="43">
        <v>35430</v>
      </c>
      <c r="E354" s="34" t="s">
        <v>3857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3">
      <c r="A355" s="34" t="s">
        <v>4262</v>
      </c>
      <c r="B355" s="34" t="s">
        <v>3299</v>
      </c>
      <c r="C355" s="34" t="s">
        <v>3298</v>
      </c>
      <c r="D355" s="43">
        <v>35434</v>
      </c>
      <c r="E355" s="34" t="s">
        <v>3860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3">
      <c r="A356" s="34" t="s">
        <v>4263</v>
      </c>
      <c r="B356" s="34" t="s">
        <v>2706</v>
      </c>
      <c r="C356" s="34" t="s">
        <v>2705</v>
      </c>
      <c r="D356" s="43">
        <v>35450</v>
      </c>
      <c r="E356" s="34" t="s">
        <v>3858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3">
      <c r="A357" s="34" t="s">
        <v>4264</v>
      </c>
      <c r="B357" s="34" t="s">
        <v>1550</v>
      </c>
      <c r="C357" s="34" t="s">
        <v>1554</v>
      </c>
      <c r="D357" s="43">
        <v>35463</v>
      </c>
      <c r="E357" s="34" t="s">
        <v>3860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3">
      <c r="A358" s="34" t="s">
        <v>4265</v>
      </c>
      <c r="B358" s="34" t="s">
        <v>2850</v>
      </c>
      <c r="C358" s="34" t="s">
        <v>1744</v>
      </c>
      <c r="D358" s="43">
        <v>35471</v>
      </c>
      <c r="E358" s="34" t="s">
        <v>3856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3">
      <c r="A359" s="34" t="s">
        <v>4266</v>
      </c>
      <c r="B359" s="34" t="s">
        <v>3191</v>
      </c>
      <c r="C359" s="34" t="s">
        <v>3190</v>
      </c>
      <c r="D359" s="43">
        <v>35490</v>
      </c>
      <c r="E359" s="34" t="s">
        <v>3859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3">
      <c r="A360" s="34" t="s">
        <v>4267</v>
      </c>
      <c r="B360" s="34" t="s">
        <v>1394</v>
      </c>
      <c r="C360" s="34" t="s">
        <v>1393</v>
      </c>
      <c r="D360" s="43">
        <v>35491</v>
      </c>
      <c r="E360" s="34" t="s">
        <v>3857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3">
      <c r="A361" s="34" t="s">
        <v>4268</v>
      </c>
      <c r="B361" s="34" t="s">
        <v>2288</v>
      </c>
      <c r="C361" s="34" t="s">
        <v>2287</v>
      </c>
      <c r="D361" s="43">
        <v>35493</v>
      </c>
      <c r="E361" s="34" t="s">
        <v>3856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3">
      <c r="A362" s="34" t="s">
        <v>4269</v>
      </c>
      <c r="B362" s="34" t="s">
        <v>2324</v>
      </c>
      <c r="C362" s="34" t="s">
        <v>2323</v>
      </c>
      <c r="D362" s="43">
        <v>35494</v>
      </c>
      <c r="E362" s="34" t="s">
        <v>3857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3">
      <c r="A363" s="34" t="s">
        <v>4270</v>
      </c>
      <c r="B363" s="34" t="s">
        <v>2311</v>
      </c>
      <c r="C363" s="34" t="s">
        <v>2320</v>
      </c>
      <c r="D363" s="43">
        <v>35495</v>
      </c>
      <c r="E363" s="34" t="s">
        <v>3852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3">
      <c r="A364" s="34" t="s">
        <v>4271</v>
      </c>
      <c r="B364" s="34" t="s">
        <v>2792</v>
      </c>
      <c r="C364" s="34" t="s">
        <v>2068</v>
      </c>
      <c r="D364" s="43">
        <v>35588</v>
      </c>
      <c r="E364" s="34" t="s">
        <v>3856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3">
      <c r="A365" s="34" t="s">
        <v>4272</v>
      </c>
      <c r="B365" s="34" t="s">
        <v>1448</v>
      </c>
      <c r="C365" s="34" t="s">
        <v>1447</v>
      </c>
      <c r="D365" s="43">
        <v>35598</v>
      </c>
      <c r="E365" s="34" t="s">
        <v>3860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3">
      <c r="A366" s="34" t="s">
        <v>4273</v>
      </c>
      <c r="B366" s="34" t="s">
        <v>1389</v>
      </c>
      <c r="C366" s="34" t="s">
        <v>1388</v>
      </c>
      <c r="D366" s="43">
        <v>35619</v>
      </c>
      <c r="E366" s="34" t="s">
        <v>3859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3">
      <c r="A367" s="34" t="s">
        <v>4274</v>
      </c>
      <c r="B367" s="34" t="s">
        <v>3136</v>
      </c>
      <c r="C367" s="34" t="s">
        <v>3135</v>
      </c>
      <c r="D367" s="43">
        <v>35623</v>
      </c>
      <c r="E367" s="34" t="s">
        <v>3855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3">
      <c r="A368" s="34" t="s">
        <v>4275</v>
      </c>
      <c r="B368" s="34" t="s">
        <v>1435</v>
      </c>
      <c r="C368" s="34" t="s">
        <v>1434</v>
      </c>
      <c r="D368" s="43">
        <v>35645</v>
      </c>
      <c r="E368" s="34" t="s">
        <v>3859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3">
      <c r="A369" s="34" t="s">
        <v>4276</v>
      </c>
      <c r="B369" s="34" t="s">
        <v>1760</v>
      </c>
      <c r="C369" s="34" t="s">
        <v>1759</v>
      </c>
      <c r="D369" s="43">
        <v>35709</v>
      </c>
      <c r="E369" s="34" t="s">
        <v>3857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3">
      <c r="A370" s="34" t="s">
        <v>4277</v>
      </c>
      <c r="B370" s="34" t="s">
        <v>2698</v>
      </c>
      <c r="C370" s="34" t="s">
        <v>2666</v>
      </c>
      <c r="D370" s="43">
        <v>35761</v>
      </c>
      <c r="E370" s="34" t="s">
        <v>3858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3">
      <c r="A371" s="34" t="s">
        <v>4278</v>
      </c>
      <c r="B371" s="34" t="s">
        <v>1960</v>
      </c>
      <c r="C371" s="34" t="s">
        <v>1959</v>
      </c>
      <c r="D371" s="43">
        <v>35862</v>
      </c>
      <c r="E371" s="34" t="s">
        <v>3858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3">
      <c r="A372" s="34" t="s">
        <v>4279</v>
      </c>
      <c r="B372" s="34" t="s">
        <v>2841</v>
      </c>
      <c r="C372" s="34" t="s">
        <v>2840</v>
      </c>
      <c r="D372" s="43">
        <v>36021</v>
      </c>
      <c r="E372" s="34" t="s">
        <v>3856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3">
      <c r="A373" s="34" t="s">
        <v>4280</v>
      </c>
      <c r="B373" s="34" t="s">
        <v>1616</v>
      </c>
      <c r="C373" s="34" t="s">
        <v>1495</v>
      </c>
      <c r="D373" s="43">
        <v>36154</v>
      </c>
      <c r="E373" s="34" t="s">
        <v>3856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3">
      <c r="A374" s="34" t="s">
        <v>4281</v>
      </c>
      <c r="B374" s="34" t="s">
        <v>3318</v>
      </c>
      <c r="C374" s="34" t="s">
        <v>3317</v>
      </c>
      <c r="D374" s="43">
        <v>36228</v>
      </c>
      <c r="E374" s="34" t="s">
        <v>3857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3">
      <c r="A375" s="34" t="s">
        <v>4282</v>
      </c>
      <c r="B375" s="34" t="s">
        <v>3255</v>
      </c>
      <c r="C375" s="34" t="s">
        <v>3254</v>
      </c>
      <c r="D375" s="43">
        <v>36275</v>
      </c>
      <c r="E375" s="34" t="s">
        <v>3860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3">
      <c r="A376" s="34" t="s">
        <v>4283</v>
      </c>
      <c r="B376" s="34" t="s">
        <v>1647</v>
      </c>
      <c r="C376" s="34" t="s">
        <v>1646</v>
      </c>
      <c r="D376" s="43">
        <v>36289</v>
      </c>
      <c r="E376" s="34" t="s">
        <v>3857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3">
      <c r="A377" s="34" t="s">
        <v>4284</v>
      </c>
      <c r="B377" s="34" t="s">
        <v>1929</v>
      </c>
      <c r="C377" s="34" t="s">
        <v>1932</v>
      </c>
      <c r="D377" s="43">
        <v>36336</v>
      </c>
      <c r="E377" s="34" t="s">
        <v>3856</v>
      </c>
      <c r="F377" s="3">
        <v>44284.083333333299</v>
      </c>
      <c r="G377" s="38">
        <f t="shared" ca="1" si="5"/>
        <v>4</v>
      </c>
      <c r="H377">
        <f>COUNTIF(BRON!A:A,'schades-dienstjaar compleet'!D377)</f>
        <v>0</v>
      </c>
    </row>
    <row r="378" spans="1:8" x14ac:dyDescent="0.3">
      <c r="A378" s="34" t="s">
        <v>4285</v>
      </c>
      <c r="B378" s="34" t="s">
        <v>3105</v>
      </c>
      <c r="C378" s="34" t="s">
        <v>3104</v>
      </c>
      <c r="D378" s="43">
        <v>36337</v>
      </c>
      <c r="E378" s="34" t="s">
        <v>3852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3">
      <c r="A379" s="34" t="s">
        <v>4286</v>
      </c>
      <c r="B379" s="34" t="s">
        <v>2713</v>
      </c>
      <c r="C379" s="34" t="s">
        <v>2712</v>
      </c>
      <c r="D379" s="43">
        <v>36354</v>
      </c>
      <c r="E379" s="34" t="s">
        <v>3857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3">
      <c r="A380" s="34" t="s">
        <v>4287</v>
      </c>
      <c r="B380" s="34" t="s">
        <v>2957</v>
      </c>
      <c r="C380" s="34" t="s">
        <v>2956</v>
      </c>
      <c r="D380" s="43">
        <v>36358</v>
      </c>
      <c r="E380" s="34" t="s">
        <v>3858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3">
      <c r="A381" s="34" t="s">
        <v>4288</v>
      </c>
      <c r="B381" s="34" t="s">
        <v>2808</v>
      </c>
      <c r="C381" s="34" t="s">
        <v>2807</v>
      </c>
      <c r="D381" s="43">
        <v>36378</v>
      </c>
      <c r="E381" s="34" t="s">
        <v>3856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3">
      <c r="A382" s="34" t="s">
        <v>4289</v>
      </c>
      <c r="B382" s="34" t="s">
        <v>2065</v>
      </c>
      <c r="C382" s="34" t="s">
        <v>2071</v>
      </c>
      <c r="D382" s="43">
        <v>36425</v>
      </c>
      <c r="E382" s="34" t="s">
        <v>3857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3">
      <c r="A383" s="34" t="s">
        <v>4290</v>
      </c>
      <c r="B383" s="34" t="s">
        <v>3446</v>
      </c>
      <c r="C383" s="34" t="s">
        <v>3445</v>
      </c>
      <c r="D383" s="43">
        <v>36426</v>
      </c>
      <c r="E383" s="34" t="s">
        <v>3855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3">
      <c r="A384" s="34" t="s">
        <v>4291</v>
      </c>
      <c r="B384" s="34" t="s">
        <v>3596</v>
      </c>
      <c r="C384" s="34" t="s">
        <v>3595</v>
      </c>
      <c r="D384" s="43">
        <v>36427</v>
      </c>
      <c r="E384" s="34" t="s">
        <v>3857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3">
      <c r="A385" s="34" t="s">
        <v>4292</v>
      </c>
      <c r="B385" s="34" t="s">
        <v>1884</v>
      </c>
      <c r="C385" s="34" t="s">
        <v>1883</v>
      </c>
      <c r="D385" s="43">
        <v>36428</v>
      </c>
      <c r="E385" s="34" t="s">
        <v>3856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3">
      <c r="A386" s="34" t="s">
        <v>4293</v>
      </c>
      <c r="B386" s="34" t="s">
        <v>2449</v>
      </c>
      <c r="C386" s="34" t="s">
        <v>2448</v>
      </c>
      <c r="D386" s="43">
        <v>36429</v>
      </c>
      <c r="E386" s="34" t="s">
        <v>3852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3">
      <c r="A387" s="34" t="s">
        <v>4294</v>
      </c>
      <c r="B387" s="34" t="s">
        <v>3220</v>
      </c>
      <c r="C387" s="34" t="s">
        <v>3219</v>
      </c>
      <c r="D387" s="43">
        <v>36438</v>
      </c>
      <c r="E387" s="34" t="s">
        <v>3855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3">
      <c r="A388" s="34" t="s">
        <v>4295</v>
      </c>
      <c r="B388" s="34" t="s">
        <v>3034</v>
      </c>
      <c r="C388" s="34" t="s">
        <v>3033</v>
      </c>
      <c r="D388" s="43">
        <v>36503</v>
      </c>
      <c r="E388" s="34" t="s">
        <v>3854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3">
      <c r="A389" s="34" t="s">
        <v>4296</v>
      </c>
      <c r="B389" s="34" t="s">
        <v>1812</v>
      </c>
      <c r="C389" s="34" t="s">
        <v>1811</v>
      </c>
      <c r="D389" s="43">
        <v>36505</v>
      </c>
      <c r="E389" s="34" t="s">
        <v>3852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3">
      <c r="A390" s="34" t="s">
        <v>4297</v>
      </c>
      <c r="B390" s="34" t="s">
        <v>1947</v>
      </c>
      <c r="C390" s="34" t="s">
        <v>1946</v>
      </c>
      <c r="D390" s="43">
        <v>36507</v>
      </c>
      <c r="E390" s="34" t="s">
        <v>3859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3">
      <c r="A391" s="34" t="s">
        <v>4298</v>
      </c>
      <c r="B391" s="34" t="s">
        <v>3195</v>
      </c>
      <c r="C391" s="34" t="s">
        <v>3194</v>
      </c>
      <c r="D391" s="43">
        <v>36512</v>
      </c>
      <c r="E391" s="34" t="s">
        <v>3859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3">
      <c r="A392" s="34" t="s">
        <v>4299</v>
      </c>
      <c r="B392" s="34" t="s">
        <v>1880</v>
      </c>
      <c r="C392" s="34" t="s">
        <v>1240</v>
      </c>
      <c r="D392" s="43">
        <v>36513</v>
      </c>
      <c r="E392" s="34" t="s">
        <v>3852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3">
      <c r="A393" s="34" t="s">
        <v>4300</v>
      </c>
      <c r="B393" s="34" t="s">
        <v>1752</v>
      </c>
      <c r="C393" s="34" t="s">
        <v>1751</v>
      </c>
      <c r="D393" s="43">
        <v>36543</v>
      </c>
      <c r="E393" s="34" t="s">
        <v>3856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3">
      <c r="A394" s="34" t="s">
        <v>4301</v>
      </c>
      <c r="B394" s="34" t="s">
        <v>1733</v>
      </c>
      <c r="C394" s="34" t="s">
        <v>1741</v>
      </c>
      <c r="D394" s="43">
        <v>36559</v>
      </c>
      <c r="E394" s="34" t="s">
        <v>3852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3">
      <c r="A395" s="34" t="s">
        <v>4302</v>
      </c>
      <c r="B395" s="34" t="s">
        <v>3601</v>
      </c>
      <c r="C395" s="34" t="s">
        <v>3864</v>
      </c>
      <c r="D395" s="43">
        <v>36569</v>
      </c>
      <c r="E395" s="34" t="s">
        <v>3857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3">
      <c r="A396" s="34" t="s">
        <v>4303</v>
      </c>
      <c r="B396" s="34" t="s">
        <v>2257</v>
      </c>
      <c r="C396" s="34" t="s">
        <v>2256</v>
      </c>
      <c r="D396" s="43">
        <v>36577</v>
      </c>
      <c r="E396" s="34" t="s">
        <v>3858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3">
      <c r="A397" s="34" t="s">
        <v>4304</v>
      </c>
      <c r="B397" s="34" t="s">
        <v>4305</v>
      </c>
      <c r="C397" s="34" t="s">
        <v>2436</v>
      </c>
      <c r="D397" s="43">
        <v>36586</v>
      </c>
      <c r="E397" s="34" t="s">
        <v>3853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3">
      <c r="A398" s="34" t="s">
        <v>4306</v>
      </c>
      <c r="B398" s="34" t="s">
        <v>2394</v>
      </c>
      <c r="C398" s="34" t="s">
        <v>2397</v>
      </c>
      <c r="D398" s="43">
        <v>36624</v>
      </c>
      <c r="E398" s="34" t="s">
        <v>3860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3">
      <c r="A399" s="34" t="s">
        <v>4307</v>
      </c>
      <c r="B399" s="34" t="s">
        <v>2524</v>
      </c>
      <c r="C399" s="34" t="s">
        <v>2523</v>
      </c>
      <c r="D399" s="43">
        <v>36626</v>
      </c>
      <c r="E399" s="34" t="s">
        <v>3858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3">
      <c r="A400" s="34" t="s">
        <v>4308</v>
      </c>
      <c r="B400" s="34" t="s">
        <v>2405</v>
      </c>
      <c r="C400" s="34" t="s">
        <v>3070</v>
      </c>
      <c r="D400" s="43">
        <v>36627</v>
      </c>
      <c r="E400" s="34" t="s">
        <v>3858</v>
      </c>
      <c r="F400" s="3">
        <v>44384.083333333299</v>
      </c>
      <c r="G400" s="38">
        <f t="shared" ca="1" si="6"/>
        <v>4</v>
      </c>
      <c r="H400">
        <f>COUNTIF(BRON!A:A,'schades-dienstjaar compleet'!D400)</f>
        <v>4</v>
      </c>
    </row>
    <row r="401" spans="1:8" x14ac:dyDescent="0.3">
      <c r="A401" s="34" t="s">
        <v>4309</v>
      </c>
      <c r="B401" s="34" t="s">
        <v>2702</v>
      </c>
      <c r="C401" s="34" t="s">
        <v>2701</v>
      </c>
      <c r="D401" s="43">
        <v>36635</v>
      </c>
      <c r="E401" s="34" t="s">
        <v>3852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3">
      <c r="A402" s="34" t="s">
        <v>4310</v>
      </c>
      <c r="B402" s="34" t="s">
        <v>3435</v>
      </c>
      <c r="C402" s="34" t="s">
        <v>3434</v>
      </c>
      <c r="D402" s="43">
        <v>36663</v>
      </c>
      <c r="E402" s="34" t="s">
        <v>3860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3">
      <c r="A403" s="34" t="s">
        <v>4311</v>
      </c>
      <c r="B403" s="34" t="s">
        <v>4312</v>
      </c>
      <c r="C403" s="34" t="s">
        <v>4313</v>
      </c>
      <c r="D403" s="43">
        <v>36815</v>
      </c>
      <c r="E403" s="34" t="s">
        <v>3853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3">
      <c r="A404" s="34" t="s">
        <v>4314</v>
      </c>
      <c r="B404" s="34" t="s">
        <v>1918</v>
      </c>
      <c r="C404" s="34" t="s">
        <v>1922</v>
      </c>
      <c r="D404" s="43">
        <v>36820</v>
      </c>
      <c r="E404" s="34" t="s">
        <v>3859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3">
      <c r="A405" s="34" t="s">
        <v>4315</v>
      </c>
      <c r="B405" s="34" t="s">
        <v>2167</v>
      </c>
      <c r="C405" s="34" t="s">
        <v>2170</v>
      </c>
      <c r="D405" s="43">
        <v>36838</v>
      </c>
      <c r="E405" s="34" t="s">
        <v>3860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3">
      <c r="A406" s="34" t="s">
        <v>4316</v>
      </c>
      <c r="B406" s="34" t="s">
        <v>2296</v>
      </c>
      <c r="C406" s="34" t="s">
        <v>2301</v>
      </c>
      <c r="D406" s="43">
        <v>36845</v>
      </c>
      <c r="E406" s="34" t="s">
        <v>3856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3">
      <c r="A407" s="34" t="s">
        <v>4317</v>
      </c>
      <c r="B407" s="34" t="s">
        <v>2224</v>
      </c>
      <c r="C407" s="34" t="s">
        <v>2223</v>
      </c>
      <c r="D407" s="43">
        <v>37131</v>
      </c>
      <c r="E407" s="34" t="s">
        <v>3852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3">
      <c r="A408" s="34" t="s">
        <v>4318</v>
      </c>
      <c r="B408" s="34" t="s">
        <v>2917</v>
      </c>
      <c r="C408" s="34" t="s">
        <v>2916</v>
      </c>
      <c r="D408" s="43">
        <v>37132</v>
      </c>
      <c r="E408" s="34" t="s">
        <v>3860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3">
      <c r="A409" s="34" t="s">
        <v>4319</v>
      </c>
      <c r="B409" s="34" t="s">
        <v>2137</v>
      </c>
      <c r="C409" s="34" t="s">
        <v>2136</v>
      </c>
      <c r="D409" s="43">
        <v>37179</v>
      </c>
      <c r="E409" s="34" t="s">
        <v>3855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3">
      <c r="A410" s="34" t="s">
        <v>4320</v>
      </c>
      <c r="B410" s="34" t="s">
        <v>2789</v>
      </c>
      <c r="C410" s="34" t="s">
        <v>2788</v>
      </c>
      <c r="D410" s="43">
        <v>37208</v>
      </c>
      <c r="E410" s="34" t="s">
        <v>3852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3">
      <c r="A411" s="34" t="s">
        <v>4321</v>
      </c>
      <c r="B411" s="34" t="s">
        <v>1662</v>
      </c>
      <c r="C411" s="34" t="s">
        <v>1661</v>
      </c>
      <c r="D411" s="43">
        <v>37216</v>
      </c>
      <c r="E411" s="34" t="s">
        <v>3852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3">
      <c r="A412" s="34" t="s">
        <v>4322</v>
      </c>
      <c r="B412" s="34" t="s">
        <v>1326</v>
      </c>
      <c r="C412" s="34" t="s">
        <v>2992</v>
      </c>
      <c r="D412" s="43">
        <v>37222</v>
      </c>
      <c r="E412" s="34" t="s">
        <v>3856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3">
      <c r="A413" s="34" t="s">
        <v>4323</v>
      </c>
      <c r="B413" s="34" t="s">
        <v>1334</v>
      </c>
      <c r="C413" s="34" t="s">
        <v>3212</v>
      </c>
      <c r="D413" s="43">
        <v>37226</v>
      </c>
      <c r="E413" s="34" t="s">
        <v>3858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3">
      <c r="A414" s="34" t="s">
        <v>4324</v>
      </c>
      <c r="B414" s="34" t="s">
        <v>1877</v>
      </c>
      <c r="C414" s="34" t="s">
        <v>1876</v>
      </c>
      <c r="D414" s="43">
        <v>37254</v>
      </c>
      <c r="E414" s="34" t="s">
        <v>3852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3">
      <c r="A415" s="34" t="s">
        <v>4325</v>
      </c>
      <c r="B415" s="34" t="s">
        <v>1417</v>
      </c>
      <c r="C415" s="34" t="s">
        <v>1416</v>
      </c>
      <c r="D415" s="43">
        <v>37261</v>
      </c>
      <c r="E415" s="34" t="s">
        <v>3860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3">
      <c r="A416" s="34" t="s">
        <v>4326</v>
      </c>
      <c r="B416" s="34" t="s">
        <v>2228</v>
      </c>
      <c r="C416" s="34" t="s">
        <v>2227</v>
      </c>
      <c r="D416" s="43">
        <v>37313</v>
      </c>
      <c r="E416" s="34" t="s">
        <v>3855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3">
      <c r="A417" s="34" t="s">
        <v>4327</v>
      </c>
      <c r="B417" s="34" t="s">
        <v>1869</v>
      </c>
      <c r="C417" s="34" t="s">
        <v>1868</v>
      </c>
      <c r="D417" s="43">
        <v>37345</v>
      </c>
      <c r="E417" s="34" t="s">
        <v>3856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3">
      <c r="A418" s="34" t="s">
        <v>4328</v>
      </c>
      <c r="B418" s="34" t="s">
        <v>2093</v>
      </c>
      <c r="C418" s="34" t="s">
        <v>2099</v>
      </c>
      <c r="D418" s="43">
        <v>37439</v>
      </c>
      <c r="E418" s="34" t="s">
        <v>3852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3">
      <c r="A419" s="34" t="s">
        <v>4329</v>
      </c>
      <c r="B419" s="34" t="s">
        <v>1474</v>
      </c>
      <c r="C419" s="34" t="s">
        <v>1473</v>
      </c>
      <c r="D419" s="43">
        <v>37496</v>
      </c>
      <c r="E419" s="34" t="s">
        <v>3860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3">
      <c r="A420" s="34" t="s">
        <v>4330</v>
      </c>
      <c r="B420" s="34" t="s">
        <v>1797</v>
      </c>
      <c r="C420" s="34" t="s">
        <v>1796</v>
      </c>
      <c r="D420" s="43">
        <v>37509</v>
      </c>
      <c r="E420" s="34" t="s">
        <v>3855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3">
      <c r="A421" s="34" t="s">
        <v>4331</v>
      </c>
      <c r="B421" s="34" t="s">
        <v>2754</v>
      </c>
      <c r="C421" s="34" t="s">
        <v>2753</v>
      </c>
      <c r="D421" s="43">
        <v>37542</v>
      </c>
      <c r="E421" s="34" t="s">
        <v>3855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3">
      <c r="A422" s="34" t="s">
        <v>4332</v>
      </c>
      <c r="B422" s="34" t="s">
        <v>3228</v>
      </c>
      <c r="C422" s="34" t="s">
        <v>3227</v>
      </c>
      <c r="D422" s="43">
        <v>37543</v>
      </c>
      <c r="E422" s="34" t="s">
        <v>3852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3">
      <c r="A423" s="34" t="s">
        <v>4333</v>
      </c>
      <c r="B423" s="34" t="s">
        <v>2085</v>
      </c>
      <c r="C423" s="34" t="s">
        <v>2084</v>
      </c>
      <c r="D423" s="43">
        <v>37564</v>
      </c>
      <c r="E423" s="34" t="s">
        <v>3857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3">
      <c r="A424" s="34" t="s">
        <v>4334</v>
      </c>
      <c r="B424" s="34" t="s">
        <v>2065</v>
      </c>
      <c r="C424" s="34" t="s">
        <v>2068</v>
      </c>
      <c r="D424" s="43">
        <v>37600</v>
      </c>
      <c r="E424" s="34" t="s">
        <v>3856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3">
      <c r="A425" s="34" t="s">
        <v>4335</v>
      </c>
      <c r="B425" s="34" t="s">
        <v>2972</v>
      </c>
      <c r="C425" s="34" t="s">
        <v>2975</v>
      </c>
      <c r="D425" s="43">
        <v>37609</v>
      </c>
      <c r="E425" s="34" t="s">
        <v>3852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3">
      <c r="A426" s="34" t="s">
        <v>4336</v>
      </c>
      <c r="B426" s="34" t="s">
        <v>2538</v>
      </c>
      <c r="C426" s="34" t="s">
        <v>4337</v>
      </c>
      <c r="D426" s="43">
        <v>37623</v>
      </c>
      <c r="E426" s="34" t="s">
        <v>3853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3">
      <c r="A427" s="34" t="s">
        <v>4338</v>
      </c>
      <c r="B427" s="34" t="s">
        <v>1328</v>
      </c>
      <c r="C427" s="34" t="s">
        <v>1629</v>
      </c>
      <c r="D427" s="43">
        <v>37662</v>
      </c>
      <c r="E427" s="34" t="s">
        <v>3855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3">
      <c r="A428" s="34" t="s">
        <v>4339</v>
      </c>
      <c r="B428" s="34" t="s">
        <v>3157</v>
      </c>
      <c r="C428" s="34" t="s">
        <v>2327</v>
      </c>
      <c r="D428" s="43">
        <v>37683</v>
      </c>
      <c r="E428" s="34" t="s">
        <v>3859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3">
      <c r="A429" s="34" t="s">
        <v>4340</v>
      </c>
      <c r="B429" s="34" t="s">
        <v>2866</v>
      </c>
      <c r="C429" s="34" t="s">
        <v>1811</v>
      </c>
      <c r="D429" s="43">
        <v>37744</v>
      </c>
      <c r="E429" s="34" t="s">
        <v>3860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3">
      <c r="A430" s="34" t="s">
        <v>4341</v>
      </c>
      <c r="B430" s="34" t="s">
        <v>2492</v>
      </c>
      <c r="C430" s="34" t="s">
        <v>1692</v>
      </c>
      <c r="D430" s="43">
        <v>37794</v>
      </c>
      <c r="E430" s="34" t="s">
        <v>3859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3">
      <c r="A431" s="34" t="s">
        <v>4342</v>
      </c>
      <c r="B431" s="34" t="s">
        <v>2093</v>
      </c>
      <c r="C431" s="34" t="s">
        <v>2096</v>
      </c>
      <c r="D431" s="43">
        <v>37808</v>
      </c>
      <c r="E431" s="34" t="s">
        <v>3857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3">
      <c r="A432" s="34" t="s">
        <v>4343</v>
      </c>
      <c r="B432" s="34" t="s">
        <v>2462</v>
      </c>
      <c r="C432" s="34" t="s">
        <v>1557</v>
      </c>
      <c r="D432" s="43">
        <v>37809</v>
      </c>
      <c r="E432" s="34" t="s">
        <v>3859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3">
      <c r="A433" s="34" t="s">
        <v>4344</v>
      </c>
      <c r="B433" s="34" t="s">
        <v>3400</v>
      </c>
      <c r="C433" s="34" t="s">
        <v>3399</v>
      </c>
      <c r="D433" s="43">
        <v>37907</v>
      </c>
      <c r="E433" s="34" t="s">
        <v>3860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3">
      <c r="A434" s="34" t="s">
        <v>4345</v>
      </c>
      <c r="B434" s="34" t="s">
        <v>2203</v>
      </c>
      <c r="C434" s="34" t="s">
        <v>2206</v>
      </c>
      <c r="D434" s="43">
        <v>37908</v>
      </c>
      <c r="E434" s="34" t="s">
        <v>3859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3">
      <c r="A435" s="34" t="s">
        <v>4346</v>
      </c>
      <c r="B435" s="34" t="s">
        <v>3388</v>
      </c>
      <c r="C435" s="34" t="s">
        <v>3391</v>
      </c>
      <c r="D435" s="43">
        <v>37936</v>
      </c>
      <c r="E435" s="34" t="s">
        <v>3859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3">
      <c r="A436" s="34" t="s">
        <v>4347</v>
      </c>
      <c r="B436" s="34" t="s">
        <v>3181</v>
      </c>
      <c r="C436" s="34" t="s">
        <v>3184</v>
      </c>
      <c r="D436" s="43">
        <v>37950</v>
      </c>
      <c r="E436" s="34" t="s">
        <v>3860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3">
      <c r="A437" s="34" t="s">
        <v>4348</v>
      </c>
      <c r="B437" s="34" t="s">
        <v>3132</v>
      </c>
      <c r="C437" s="34" t="s">
        <v>3131</v>
      </c>
      <c r="D437" s="43">
        <v>37951</v>
      </c>
      <c r="E437" s="34" t="s">
        <v>3856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3">
      <c r="A438" s="34" t="s">
        <v>4349</v>
      </c>
      <c r="B438" s="34" t="s">
        <v>3161</v>
      </c>
      <c r="C438" s="34" t="s">
        <v>3160</v>
      </c>
      <c r="D438" s="43">
        <v>37999</v>
      </c>
      <c r="E438" s="34" t="s">
        <v>3859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3">
      <c r="A439" s="34" t="s">
        <v>4350</v>
      </c>
      <c r="B439" s="34" t="s">
        <v>1860</v>
      </c>
      <c r="C439" s="34" t="s">
        <v>3411</v>
      </c>
      <c r="D439" s="43">
        <v>38013</v>
      </c>
      <c r="E439" s="34" t="s">
        <v>3856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3">
      <c r="A440" s="34" t="s">
        <v>4351</v>
      </c>
      <c r="B440" s="34" t="s">
        <v>2667</v>
      </c>
      <c r="C440" s="34" t="s">
        <v>2666</v>
      </c>
      <c r="D440" s="43">
        <v>38035</v>
      </c>
      <c r="E440" s="34" t="s">
        <v>3855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3">
      <c r="A441" s="34" t="s">
        <v>4352</v>
      </c>
      <c r="B441" s="34" t="s">
        <v>2253</v>
      </c>
      <c r="C441" s="34" t="s">
        <v>2252</v>
      </c>
      <c r="D441" s="43">
        <v>38047</v>
      </c>
      <c r="E441" s="34" t="s">
        <v>3854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3">
      <c r="A442" s="34" t="s">
        <v>4353</v>
      </c>
      <c r="B442" s="34" t="s">
        <v>2721</v>
      </c>
      <c r="C442" s="34" t="s">
        <v>2720</v>
      </c>
      <c r="D442" s="43">
        <v>38205</v>
      </c>
      <c r="E442" s="34" t="s">
        <v>3852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3">
      <c r="A443" s="34" t="s">
        <v>4354</v>
      </c>
      <c r="B443" s="34" t="s">
        <v>2495</v>
      </c>
      <c r="C443" s="34" t="s">
        <v>1964</v>
      </c>
      <c r="D443" s="43">
        <v>38475</v>
      </c>
      <c r="E443" s="34" t="s">
        <v>3858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3">
      <c r="A444" s="34" t="s">
        <v>4355</v>
      </c>
      <c r="B444" s="34" t="s">
        <v>2631</v>
      </c>
      <c r="C444" s="34" t="s">
        <v>2630</v>
      </c>
      <c r="D444" s="43">
        <v>38529</v>
      </c>
      <c r="E444" s="34" t="s">
        <v>3858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3">
      <c r="A445" s="34" t="s">
        <v>4356</v>
      </c>
      <c r="B445" s="34" t="s">
        <v>1725</v>
      </c>
      <c r="C445" s="34" t="s">
        <v>1615</v>
      </c>
      <c r="D445" s="43">
        <v>38550</v>
      </c>
      <c r="E445" s="34" t="s">
        <v>3854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3">
      <c r="A446" s="34" t="s">
        <v>4357</v>
      </c>
      <c r="B446" s="34" t="s">
        <v>2014</v>
      </c>
      <c r="C446" s="34" t="s">
        <v>3431</v>
      </c>
      <c r="D446" s="43">
        <v>38551</v>
      </c>
      <c r="E446" s="34" t="s">
        <v>3855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3">
      <c r="A447" s="34" t="s">
        <v>4358</v>
      </c>
      <c r="B447" s="34" t="s">
        <v>2307</v>
      </c>
      <c r="C447" s="34" t="s">
        <v>2306</v>
      </c>
      <c r="D447" s="43">
        <v>38555</v>
      </c>
      <c r="E447" s="34" t="s">
        <v>3857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3">
      <c r="A448" s="34" t="s">
        <v>4359</v>
      </c>
      <c r="B448" s="34" t="s">
        <v>1616</v>
      </c>
      <c r="C448" s="34" t="s">
        <v>1615</v>
      </c>
      <c r="D448" s="43">
        <v>38579</v>
      </c>
      <c r="E448" s="34" t="s">
        <v>3858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3">
      <c r="A449" s="34" t="s">
        <v>4360</v>
      </c>
      <c r="B449" s="34" t="s">
        <v>1763</v>
      </c>
      <c r="C449" s="34" t="s">
        <v>1762</v>
      </c>
      <c r="D449" s="43">
        <v>38580</v>
      </c>
      <c r="E449" s="34" t="s">
        <v>3858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3">
      <c r="A450" s="34" t="s">
        <v>4361</v>
      </c>
      <c r="B450" s="34" t="s">
        <v>2245</v>
      </c>
      <c r="C450" s="34" t="s">
        <v>2244</v>
      </c>
      <c r="D450" s="43">
        <v>38633</v>
      </c>
      <c r="E450" s="34" t="s">
        <v>3858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3">
      <c r="A451" s="34" t="s">
        <v>4362</v>
      </c>
      <c r="B451" s="34" t="s">
        <v>1384</v>
      </c>
      <c r="C451" s="34" t="s">
        <v>1383</v>
      </c>
      <c r="D451" s="43">
        <v>38634</v>
      </c>
      <c r="E451" s="34" t="s">
        <v>3855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3">
      <c r="A452" s="34" t="s">
        <v>4363</v>
      </c>
      <c r="B452" s="34" t="s">
        <v>2129</v>
      </c>
      <c r="C452" s="34" t="s">
        <v>2128</v>
      </c>
      <c r="D452" s="43">
        <v>38648</v>
      </c>
      <c r="E452" s="34" t="s">
        <v>3856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3">
      <c r="A453" s="34" t="s">
        <v>4364</v>
      </c>
      <c r="B453" s="34" t="s">
        <v>1706</v>
      </c>
      <c r="C453" s="34" t="s">
        <v>1705</v>
      </c>
      <c r="D453" s="43">
        <v>38688</v>
      </c>
      <c r="E453" s="34" t="s">
        <v>3858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3">
      <c r="A454" s="34" t="s">
        <v>4365</v>
      </c>
      <c r="B454" s="34" t="s">
        <v>3473</v>
      </c>
      <c r="C454" s="34" t="s">
        <v>3472</v>
      </c>
      <c r="D454" s="43">
        <v>38691</v>
      </c>
      <c r="E454" s="34" t="s">
        <v>3858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3">
      <c r="A455" s="34" t="s">
        <v>4366</v>
      </c>
      <c r="B455" s="34" t="s">
        <v>1756</v>
      </c>
      <c r="C455" s="34" t="s">
        <v>1755</v>
      </c>
      <c r="D455" s="43">
        <v>38731</v>
      </c>
      <c r="E455" s="34" t="s">
        <v>3854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3">
      <c r="A456" s="34" t="s">
        <v>4367</v>
      </c>
      <c r="B456" s="34" t="s">
        <v>3335</v>
      </c>
      <c r="C456" s="34" t="s">
        <v>3334</v>
      </c>
      <c r="D456" s="43">
        <v>38740</v>
      </c>
      <c r="E456" s="34" t="s">
        <v>3854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3">
      <c r="A457" s="34" t="s">
        <v>4368</v>
      </c>
      <c r="B457" s="34" t="s">
        <v>3173</v>
      </c>
      <c r="C457" s="34" t="s">
        <v>3172</v>
      </c>
      <c r="D457" s="43">
        <v>38807</v>
      </c>
      <c r="E457" s="34" t="s">
        <v>3854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3">
      <c r="A458" s="34" t="s">
        <v>4369</v>
      </c>
      <c r="B458" s="34" t="s">
        <v>2604</v>
      </c>
      <c r="C458" s="34" t="s">
        <v>2607</v>
      </c>
      <c r="D458" s="43">
        <v>38808</v>
      </c>
      <c r="E458" s="34" t="s">
        <v>3858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3">
      <c r="A459" s="34" t="s">
        <v>4370</v>
      </c>
      <c r="B459" s="34" t="s">
        <v>2909</v>
      </c>
      <c r="C459" s="34" t="s">
        <v>2908</v>
      </c>
      <c r="D459" s="43">
        <v>38931</v>
      </c>
      <c r="E459" s="34" t="s">
        <v>3855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3">
      <c r="A460" s="34" t="s">
        <v>4371</v>
      </c>
      <c r="B460" s="34" t="s">
        <v>2762</v>
      </c>
      <c r="C460" s="34" t="s">
        <v>2761</v>
      </c>
      <c r="D460" s="43">
        <v>38938</v>
      </c>
      <c r="E460" s="34" t="s">
        <v>3856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3">
      <c r="A461" s="34" t="s">
        <v>4372</v>
      </c>
      <c r="B461" s="34" t="s">
        <v>2770</v>
      </c>
      <c r="C461" s="34" t="s">
        <v>2769</v>
      </c>
      <c r="D461" s="43">
        <v>39013</v>
      </c>
      <c r="E461" s="34" t="s">
        <v>3858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3">
      <c r="A462" s="34" t="s">
        <v>4373</v>
      </c>
      <c r="B462" s="34" t="s">
        <v>2390</v>
      </c>
      <c r="C462" s="34" t="s">
        <v>2389</v>
      </c>
      <c r="D462" s="43">
        <v>39014</v>
      </c>
      <c r="E462" s="34" t="s">
        <v>3855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3">
      <c r="A463" s="34" t="s">
        <v>4374</v>
      </c>
      <c r="B463" s="34" t="s">
        <v>2483</v>
      </c>
      <c r="C463" s="34" t="s">
        <v>2489</v>
      </c>
      <c r="D463" s="43">
        <v>39019</v>
      </c>
      <c r="E463" s="34" t="s">
        <v>3856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3">
      <c r="A464" s="34" t="s">
        <v>4375</v>
      </c>
      <c r="B464" s="34" t="s">
        <v>2093</v>
      </c>
      <c r="C464" s="34" t="s">
        <v>2092</v>
      </c>
      <c r="D464" s="43">
        <v>39101</v>
      </c>
      <c r="E464" s="34" t="s">
        <v>3854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3">
      <c r="A465" s="34" t="s">
        <v>4376</v>
      </c>
      <c r="B465" s="34" t="s">
        <v>3423</v>
      </c>
      <c r="C465" s="34" t="s">
        <v>3422</v>
      </c>
      <c r="D465" s="43">
        <v>39106</v>
      </c>
      <c r="E465" s="34" t="s">
        <v>3855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3">
      <c r="A466" s="34" t="s">
        <v>4377</v>
      </c>
      <c r="B466" s="34" t="s">
        <v>1789</v>
      </c>
      <c r="C466" s="34" t="s">
        <v>1788</v>
      </c>
      <c r="D466" s="43">
        <v>39145</v>
      </c>
      <c r="E466" s="34" t="s">
        <v>3854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3">
      <c r="A467" s="34" t="s">
        <v>4378</v>
      </c>
      <c r="B467" s="34" t="s">
        <v>3395</v>
      </c>
      <c r="C467" s="34" t="s">
        <v>3394</v>
      </c>
      <c r="D467" s="43">
        <v>39146</v>
      </c>
      <c r="E467" s="34" t="s">
        <v>3858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3">
      <c r="A468" s="34" t="s">
        <v>4379</v>
      </c>
      <c r="B468" s="34" t="s">
        <v>3362</v>
      </c>
      <c r="C468" s="34" t="s">
        <v>3361</v>
      </c>
      <c r="D468" s="43">
        <v>39183</v>
      </c>
      <c r="E468" s="34" t="s">
        <v>3854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3">
      <c r="A469" s="34" t="s">
        <v>4380</v>
      </c>
      <c r="B469" s="34" t="s">
        <v>1427</v>
      </c>
      <c r="C469" s="34" t="s">
        <v>1426</v>
      </c>
      <c r="D469" s="43">
        <v>39184</v>
      </c>
      <c r="E469" s="34" t="s">
        <v>3854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3">
      <c r="A470" s="34" t="s">
        <v>4381</v>
      </c>
      <c r="B470" s="34" t="s">
        <v>3378</v>
      </c>
      <c r="C470" s="34" t="s">
        <v>3381</v>
      </c>
      <c r="D470" s="43">
        <v>39251</v>
      </c>
      <c r="E470" s="34" t="s">
        <v>3858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3">
      <c r="A471" s="34" t="s">
        <v>4382</v>
      </c>
      <c r="B471" s="34" t="s">
        <v>2604</v>
      </c>
      <c r="C471" s="34" t="s">
        <v>1443</v>
      </c>
      <c r="D471" s="43">
        <v>39267</v>
      </c>
      <c r="E471" s="34" t="s">
        <v>3854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3">
      <c r="A472" s="34" t="s">
        <v>4383</v>
      </c>
      <c r="B472" s="34" t="s">
        <v>2584</v>
      </c>
      <c r="C472" s="34" t="s">
        <v>2583</v>
      </c>
      <c r="D472" s="43">
        <v>39358</v>
      </c>
      <c r="E472" s="34" t="s">
        <v>3854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3">
      <c r="A473" s="34" t="s">
        <v>4384</v>
      </c>
      <c r="B473" s="34" t="s">
        <v>2151</v>
      </c>
      <c r="C473" s="34" t="s">
        <v>2150</v>
      </c>
      <c r="D473" s="43">
        <v>39379</v>
      </c>
      <c r="E473" s="34" t="s">
        <v>3854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3">
      <c r="A474" s="34" t="s">
        <v>4385</v>
      </c>
      <c r="B474" s="34" t="s">
        <v>1903</v>
      </c>
      <c r="C474" s="34" t="s">
        <v>1902</v>
      </c>
      <c r="D474" s="43">
        <v>39528</v>
      </c>
      <c r="E474" s="34" t="s">
        <v>3854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3">
      <c r="A475" s="34" t="s">
        <v>4386</v>
      </c>
      <c r="B475" s="34" t="s">
        <v>1983</v>
      </c>
      <c r="C475" s="34" t="s">
        <v>1982</v>
      </c>
      <c r="D475" s="43">
        <v>39529</v>
      </c>
      <c r="E475" s="34" t="s">
        <v>3854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3">
      <c r="A476" s="34" t="s">
        <v>4387</v>
      </c>
      <c r="B476" s="34" t="s">
        <v>2030</v>
      </c>
      <c r="C476" s="34" t="s">
        <v>2029</v>
      </c>
      <c r="D476" s="43">
        <v>39532</v>
      </c>
      <c r="E476" s="34" t="s">
        <v>3854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3">
      <c r="A477" s="34" t="s">
        <v>4388</v>
      </c>
      <c r="B477" s="34" t="s">
        <v>3169</v>
      </c>
      <c r="C477" s="34" t="s">
        <v>2975</v>
      </c>
      <c r="D477" s="43">
        <v>39558</v>
      </c>
      <c r="E477" s="34" t="s">
        <v>3859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3">
      <c r="A478" s="34" t="s">
        <v>4389</v>
      </c>
      <c r="B478" s="34" t="s">
        <v>2653</v>
      </c>
      <c r="C478" s="34" t="s">
        <v>2652</v>
      </c>
      <c r="D478" s="43">
        <v>39575</v>
      </c>
      <c r="E478" s="34" t="s">
        <v>3858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3">
      <c r="A479" s="34" t="s">
        <v>4390</v>
      </c>
      <c r="B479" s="34" t="s">
        <v>2370</v>
      </c>
      <c r="C479" s="34" t="s">
        <v>2369</v>
      </c>
      <c r="D479" s="43">
        <v>39581</v>
      </c>
      <c r="E479" s="34" t="s">
        <v>3858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3">
      <c r="A480" s="34" t="s">
        <v>4391</v>
      </c>
      <c r="B480" s="34" t="s">
        <v>3273</v>
      </c>
      <c r="C480" s="34" t="s">
        <v>3272</v>
      </c>
      <c r="D480" s="43">
        <v>39610</v>
      </c>
      <c r="E480" s="34" t="s">
        <v>3855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3">
      <c r="A481" s="34" t="s">
        <v>4392</v>
      </c>
      <c r="B481" s="34" t="s">
        <v>1622</v>
      </c>
      <c r="C481" s="34" t="s">
        <v>1621</v>
      </c>
      <c r="D481" s="43">
        <v>39651</v>
      </c>
      <c r="E481" s="34" t="s">
        <v>3852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3">
      <c r="A482" s="34" t="s">
        <v>4393</v>
      </c>
      <c r="B482" s="34" t="s">
        <v>2366</v>
      </c>
      <c r="C482" s="34" t="s">
        <v>2365</v>
      </c>
      <c r="D482" s="43">
        <v>39654</v>
      </c>
      <c r="E482" s="34" t="s">
        <v>3852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3">
      <c r="A483" s="34" t="s">
        <v>4394</v>
      </c>
      <c r="B483" s="34" t="s">
        <v>2792</v>
      </c>
      <c r="C483" s="34" t="s">
        <v>2795</v>
      </c>
      <c r="D483" s="43">
        <v>39660</v>
      </c>
      <c r="E483" s="34" t="s">
        <v>3855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3">
      <c r="A484" s="34" t="s">
        <v>4395</v>
      </c>
      <c r="B484" s="34" t="s">
        <v>2733</v>
      </c>
      <c r="C484" s="34" t="s">
        <v>2732</v>
      </c>
      <c r="D484" s="43">
        <v>39673</v>
      </c>
      <c r="E484" s="34" t="s">
        <v>3857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3">
      <c r="A485" s="34" t="s">
        <v>4396</v>
      </c>
      <c r="B485" s="34" t="s">
        <v>2575</v>
      </c>
      <c r="C485" s="34" t="s">
        <v>2574</v>
      </c>
      <c r="D485" s="43">
        <v>39677</v>
      </c>
      <c r="E485" s="34" t="s">
        <v>3852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3">
      <c r="A486" s="34" t="s">
        <v>4397</v>
      </c>
      <c r="B486" s="34" t="s">
        <v>1210</v>
      </c>
      <c r="C486" s="34" t="s">
        <v>1048</v>
      </c>
      <c r="D486" s="43">
        <v>39712</v>
      </c>
      <c r="E486" s="34" t="s">
        <v>3855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3">
      <c r="A487" s="34" t="s">
        <v>4398</v>
      </c>
      <c r="B487" s="34" t="s">
        <v>2642</v>
      </c>
      <c r="C487" s="34" t="s">
        <v>2641</v>
      </c>
      <c r="D487" s="43">
        <v>39715</v>
      </c>
      <c r="E487" s="34" t="s">
        <v>3852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3">
      <c r="A488" s="34" t="s">
        <v>4399</v>
      </c>
      <c r="B488" s="34" t="s">
        <v>3295</v>
      </c>
      <c r="C488" s="34" t="s">
        <v>3294</v>
      </c>
      <c r="D488" s="43">
        <v>39728</v>
      </c>
      <c r="E488" s="34" t="s">
        <v>3856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3">
      <c r="A489" s="34" t="s">
        <v>4400</v>
      </c>
      <c r="B489" s="34" t="s">
        <v>2133</v>
      </c>
      <c r="C489" s="34" t="s">
        <v>2132</v>
      </c>
      <c r="D489" s="43">
        <v>39779</v>
      </c>
      <c r="E489" s="34" t="s">
        <v>3855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3">
      <c r="A490" s="34" t="s">
        <v>4401</v>
      </c>
      <c r="B490" s="34" t="s">
        <v>1693</v>
      </c>
      <c r="C490" s="34" t="s">
        <v>1692</v>
      </c>
      <c r="D490" s="43">
        <v>39829</v>
      </c>
      <c r="E490" s="34" t="s">
        <v>3856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3">
      <c r="A491" s="34" t="s">
        <v>4402</v>
      </c>
      <c r="B491" s="34" t="s">
        <v>2121</v>
      </c>
      <c r="C491" s="34" t="s">
        <v>2120</v>
      </c>
      <c r="D491" s="43">
        <v>39831</v>
      </c>
      <c r="E491" s="34" t="s">
        <v>3858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3">
      <c r="A492" s="34" t="s">
        <v>4403</v>
      </c>
      <c r="B492" s="34" t="s">
        <v>1478</v>
      </c>
      <c r="C492" s="34" t="s">
        <v>1477</v>
      </c>
      <c r="D492" s="43">
        <v>39850</v>
      </c>
      <c r="E492" s="34" t="s">
        <v>3860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3">
      <c r="A493" s="34" t="s">
        <v>4404</v>
      </c>
      <c r="B493" s="34" t="s">
        <v>3269</v>
      </c>
      <c r="C493" s="34" t="s">
        <v>3268</v>
      </c>
      <c r="D493" s="43">
        <v>39856</v>
      </c>
      <c r="E493" s="34" t="s">
        <v>3852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3">
      <c r="A494" s="34" t="s">
        <v>4405</v>
      </c>
      <c r="B494" s="34" t="s">
        <v>2953</v>
      </c>
      <c r="C494" s="34" t="s">
        <v>2952</v>
      </c>
      <c r="D494" s="43">
        <v>39858</v>
      </c>
      <c r="E494" s="34" t="s">
        <v>3858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3">
      <c r="A495" s="34" t="s">
        <v>4406</v>
      </c>
      <c r="B495" s="34" t="s">
        <v>2483</v>
      </c>
      <c r="C495" s="34" t="s">
        <v>2486</v>
      </c>
      <c r="D495" s="43">
        <v>39859</v>
      </c>
      <c r="E495" s="34" t="s">
        <v>3855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3">
      <c r="A496" s="34" t="s">
        <v>4407</v>
      </c>
      <c r="B496" s="34" t="s">
        <v>1853</v>
      </c>
      <c r="C496" s="34" t="s">
        <v>1852</v>
      </c>
      <c r="D496" s="43">
        <v>39889</v>
      </c>
      <c r="E496" s="34" t="s">
        <v>3859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3">
      <c r="A497" s="34" t="s">
        <v>4408</v>
      </c>
      <c r="B497" s="34" t="s">
        <v>3453</v>
      </c>
      <c r="C497" s="34" t="s">
        <v>3264</v>
      </c>
      <c r="D497" s="43">
        <v>39899</v>
      </c>
      <c r="E497" s="34" t="s">
        <v>3854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3">
      <c r="A498" s="34" t="s">
        <v>4409</v>
      </c>
      <c r="B498" s="34" t="s">
        <v>2646</v>
      </c>
      <c r="C498" s="34" t="s">
        <v>2645</v>
      </c>
      <c r="D498" s="43">
        <v>39901</v>
      </c>
      <c r="E498" s="34" t="s">
        <v>3854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3">
      <c r="A499" s="34" t="s">
        <v>4410</v>
      </c>
      <c r="B499" s="34" t="s">
        <v>3216</v>
      </c>
      <c r="C499" s="34" t="s">
        <v>3215</v>
      </c>
      <c r="D499" s="43">
        <v>39907</v>
      </c>
      <c r="E499" s="34" t="s">
        <v>3852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3">
      <c r="A500" s="34" t="s">
        <v>4411</v>
      </c>
      <c r="B500" s="34" t="s">
        <v>2546</v>
      </c>
      <c r="C500" s="34" t="s">
        <v>2545</v>
      </c>
      <c r="D500" s="43">
        <v>39927</v>
      </c>
      <c r="E500" s="34" t="s">
        <v>3854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3">
      <c r="A501" s="34" t="s">
        <v>4412</v>
      </c>
      <c r="B501" s="34" t="s">
        <v>3438</v>
      </c>
      <c r="C501" s="34" t="s">
        <v>3591</v>
      </c>
      <c r="D501" s="43">
        <v>39928</v>
      </c>
      <c r="E501" s="34" t="s">
        <v>3855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3">
      <c r="A502" s="34" t="s">
        <v>4413</v>
      </c>
      <c r="B502" s="34" t="s">
        <v>2269</v>
      </c>
      <c r="C502" s="34" t="s">
        <v>2268</v>
      </c>
      <c r="D502" s="43">
        <v>39929</v>
      </c>
      <c r="E502" s="34" t="s">
        <v>3854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3">
      <c r="A503" s="34" t="s">
        <v>4414</v>
      </c>
      <c r="B503" s="34" t="s">
        <v>1895</v>
      </c>
      <c r="C503" s="34" t="s">
        <v>1894</v>
      </c>
      <c r="D503" s="43">
        <v>39930</v>
      </c>
      <c r="E503" s="34" t="s">
        <v>3854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3">
      <c r="A504" s="34" t="s">
        <v>4415</v>
      </c>
      <c r="B504" s="34" t="s">
        <v>2331</v>
      </c>
      <c r="C504" s="34" t="s">
        <v>2330</v>
      </c>
      <c r="D504" s="43">
        <v>39985</v>
      </c>
      <c r="E504" s="34" t="s">
        <v>3854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3">
      <c r="A505" s="34" t="s">
        <v>4416</v>
      </c>
      <c r="B505" s="34" t="s">
        <v>2311</v>
      </c>
      <c r="C505" s="34" t="s">
        <v>2317</v>
      </c>
      <c r="D505" s="43">
        <v>39988</v>
      </c>
      <c r="E505" s="34" t="s">
        <v>3854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3">
      <c r="A506" s="34" t="s">
        <v>4417</v>
      </c>
      <c r="B506" s="34" t="s">
        <v>1918</v>
      </c>
      <c r="C506" s="34" t="s">
        <v>1917</v>
      </c>
      <c r="D506" s="43">
        <v>40005</v>
      </c>
      <c r="E506" s="34" t="s">
        <v>3854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3">
      <c r="A507" s="34" t="s">
        <v>4418</v>
      </c>
      <c r="B507" s="34" t="s">
        <v>3251</v>
      </c>
      <c r="C507" s="34" t="s">
        <v>3101</v>
      </c>
      <c r="D507" s="43">
        <v>40006</v>
      </c>
      <c r="E507" s="34" t="s">
        <v>3854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3">
      <c r="A508" s="34" t="s">
        <v>4419</v>
      </c>
      <c r="B508" s="34" t="s">
        <v>2049</v>
      </c>
      <c r="C508" s="34" t="s">
        <v>2048</v>
      </c>
      <c r="D508" s="43">
        <v>40036</v>
      </c>
      <c r="E508" s="34" t="s">
        <v>3860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3">
      <c r="A509" s="34" t="s">
        <v>4420</v>
      </c>
      <c r="B509" s="34" t="s">
        <v>3370</v>
      </c>
      <c r="C509" s="34" t="s">
        <v>3369</v>
      </c>
      <c r="D509" s="43">
        <v>40055</v>
      </c>
      <c r="E509" s="34" t="s">
        <v>3857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3">
      <c r="A510" s="34" t="s">
        <v>4421</v>
      </c>
      <c r="B510" s="34" t="s">
        <v>3177</v>
      </c>
      <c r="C510" s="34" t="s">
        <v>3176</v>
      </c>
      <c r="D510" s="43">
        <v>40058</v>
      </c>
      <c r="E510" s="34" t="s">
        <v>3854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3">
      <c r="A511" s="34" t="s">
        <v>4422</v>
      </c>
      <c r="B511" s="34" t="s">
        <v>1733</v>
      </c>
      <c r="C511" s="34" t="s">
        <v>1738</v>
      </c>
      <c r="D511" s="43">
        <v>40110</v>
      </c>
      <c r="E511" s="34" t="s">
        <v>3854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3">
      <c r="A512" s="34" t="s">
        <v>4423</v>
      </c>
      <c r="B512" s="34" t="s">
        <v>1686</v>
      </c>
      <c r="C512" s="34" t="s">
        <v>1689</v>
      </c>
      <c r="D512" s="43">
        <v>40134</v>
      </c>
      <c r="E512" s="34" t="s">
        <v>3860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3">
      <c r="A513" s="34" t="s">
        <v>4424</v>
      </c>
      <c r="B513" s="34" t="s">
        <v>1579</v>
      </c>
      <c r="C513" s="34" t="s">
        <v>1578</v>
      </c>
      <c r="D513" s="43">
        <v>40138</v>
      </c>
      <c r="E513" s="34" t="s">
        <v>3854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3">
      <c r="A514" s="34" t="s">
        <v>4425</v>
      </c>
      <c r="B514" s="34" t="s">
        <v>2203</v>
      </c>
      <c r="C514" s="34" t="s">
        <v>2202</v>
      </c>
      <c r="D514" s="43">
        <v>40143</v>
      </c>
      <c r="E514" s="34" t="s">
        <v>3854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3">
      <c r="A515" s="34" t="s">
        <v>4426</v>
      </c>
      <c r="B515" s="34" t="s">
        <v>2445</v>
      </c>
      <c r="C515" s="34" t="s">
        <v>2444</v>
      </c>
      <c r="D515" s="43">
        <v>40200</v>
      </c>
      <c r="E515" s="34" t="s">
        <v>3860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3">
      <c r="A516" s="34" t="s">
        <v>4427</v>
      </c>
      <c r="B516" s="34" t="s">
        <v>3321</v>
      </c>
      <c r="C516" s="34" t="s">
        <v>3087</v>
      </c>
      <c r="D516" s="43">
        <v>40201</v>
      </c>
      <c r="E516" s="34" t="s">
        <v>3860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3">
      <c r="A517" s="34" t="s">
        <v>4428</v>
      </c>
      <c r="B517" s="34" t="s">
        <v>1686</v>
      </c>
      <c r="C517" s="34" t="s">
        <v>1685</v>
      </c>
      <c r="D517" s="43">
        <v>40222</v>
      </c>
      <c r="E517" s="34" t="s">
        <v>3860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3">
      <c r="A518" s="34" t="s">
        <v>4429</v>
      </c>
      <c r="B518" s="34" t="s">
        <v>2542</v>
      </c>
      <c r="C518" s="34" t="s">
        <v>2541</v>
      </c>
      <c r="D518" s="43">
        <v>40264</v>
      </c>
      <c r="E518" s="34" t="s">
        <v>3854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3">
      <c r="A519" s="34" t="s">
        <v>4430</v>
      </c>
      <c r="B519" s="34" t="s">
        <v>1422</v>
      </c>
      <c r="C519" s="34" t="s">
        <v>1421</v>
      </c>
      <c r="D519" s="43">
        <v>40266</v>
      </c>
      <c r="E519" s="34" t="s">
        <v>3854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3">
      <c r="A520" s="34" t="s">
        <v>4431</v>
      </c>
      <c r="B520" s="34" t="s">
        <v>2876</v>
      </c>
      <c r="C520" s="34" t="s">
        <v>2875</v>
      </c>
      <c r="D520" s="43">
        <v>40278</v>
      </c>
      <c r="E520" s="34" t="s">
        <v>3854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3">
      <c r="A521" s="34" t="s">
        <v>4432</v>
      </c>
      <c r="B521" s="34" t="s">
        <v>3325</v>
      </c>
      <c r="C521" s="34" t="s">
        <v>3324</v>
      </c>
      <c r="D521" s="43">
        <v>40294</v>
      </c>
      <c r="E521" s="34" t="s">
        <v>3854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3">
      <c r="A522" s="34" t="s">
        <v>4433</v>
      </c>
      <c r="B522" s="34" t="s">
        <v>1701</v>
      </c>
      <c r="C522" s="34" t="s">
        <v>3163</v>
      </c>
      <c r="D522" s="43">
        <v>40362</v>
      </c>
      <c r="E522" s="34" t="s">
        <v>3852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3">
      <c r="A523" s="34" t="s">
        <v>4434</v>
      </c>
      <c r="B523" s="34" t="s">
        <v>2913</v>
      </c>
      <c r="C523" s="34" t="s">
        <v>2912</v>
      </c>
      <c r="D523" s="43">
        <v>40393</v>
      </c>
      <c r="E523" s="34" t="s">
        <v>3860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3">
      <c r="A524" s="34" t="s">
        <v>4435</v>
      </c>
      <c r="B524" s="34" t="s">
        <v>2833</v>
      </c>
      <c r="C524" s="34" t="s">
        <v>2832</v>
      </c>
      <c r="D524" s="43">
        <v>40400</v>
      </c>
      <c r="E524" s="34" t="s">
        <v>3860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3">
      <c r="A525" s="34" t="s">
        <v>4436</v>
      </c>
      <c r="B525" s="34" t="s">
        <v>2199</v>
      </c>
      <c r="C525" s="34" t="s">
        <v>2198</v>
      </c>
      <c r="D525" s="43">
        <v>40403</v>
      </c>
      <c r="E525" s="34" t="s">
        <v>3860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3">
      <c r="A526" s="34" t="s">
        <v>4437</v>
      </c>
      <c r="B526" s="34" t="s">
        <v>2441</v>
      </c>
      <c r="C526" s="34" t="s">
        <v>2440</v>
      </c>
      <c r="D526" s="43">
        <v>40414</v>
      </c>
      <c r="E526" s="34" t="s">
        <v>3859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3">
      <c r="A527" s="34" t="s">
        <v>4438</v>
      </c>
      <c r="B527" s="34" t="s">
        <v>2931</v>
      </c>
      <c r="C527" s="34" t="s">
        <v>2934</v>
      </c>
      <c r="D527" s="43">
        <v>40421</v>
      </c>
      <c r="E527" s="34" t="s">
        <v>3856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3">
      <c r="A528" s="34" t="s">
        <v>4439</v>
      </c>
      <c r="B528" s="34" t="s">
        <v>1951</v>
      </c>
      <c r="C528" s="34" t="s">
        <v>1950</v>
      </c>
      <c r="D528" s="43">
        <v>40422</v>
      </c>
      <c r="E528" s="34" t="s">
        <v>3856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3">
      <c r="A529" s="34" t="s">
        <v>4440</v>
      </c>
      <c r="B529" s="34" t="s">
        <v>2311</v>
      </c>
      <c r="C529" s="34" t="s">
        <v>2314</v>
      </c>
      <c r="D529" s="43">
        <v>40443</v>
      </c>
      <c r="E529" s="34" t="s">
        <v>3855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3">
      <c r="A530" s="34" t="s">
        <v>4441</v>
      </c>
      <c r="B530" s="34" t="s">
        <v>2792</v>
      </c>
      <c r="C530" s="34" t="s">
        <v>1959</v>
      </c>
      <c r="D530" s="43">
        <v>40444</v>
      </c>
      <c r="E530" s="34" t="s">
        <v>3858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3">
      <c r="A531" s="34" t="s">
        <v>4442</v>
      </c>
      <c r="B531" s="34" t="s">
        <v>2729</v>
      </c>
      <c r="C531" s="34" t="s">
        <v>2728</v>
      </c>
      <c r="D531" s="43">
        <v>40469</v>
      </c>
      <c r="E531" s="34" t="s">
        <v>3858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3">
      <c r="A532" s="34" t="s">
        <v>4443</v>
      </c>
      <c r="B532" s="34" t="s">
        <v>3374</v>
      </c>
      <c r="C532" s="34" t="s">
        <v>3373</v>
      </c>
      <c r="D532" s="43">
        <v>40478</v>
      </c>
      <c r="E532" s="34" t="s">
        <v>3855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3">
      <c r="A533" s="34" t="s">
        <v>4444</v>
      </c>
      <c r="B533" s="34" t="s">
        <v>2292</v>
      </c>
      <c r="C533" s="34" t="s">
        <v>2291</v>
      </c>
      <c r="D533" s="43">
        <v>40486</v>
      </c>
      <c r="E533" s="34" t="s">
        <v>3854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3">
      <c r="A534" s="34" t="s">
        <v>4445</v>
      </c>
      <c r="B534" s="34" t="s">
        <v>3232</v>
      </c>
      <c r="C534" s="34" t="s">
        <v>4446</v>
      </c>
      <c r="D534" s="43">
        <v>40489</v>
      </c>
      <c r="E534" s="34" t="s">
        <v>3853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3">
      <c r="A535" s="34" t="s">
        <v>4447</v>
      </c>
      <c r="B535" s="34" t="s">
        <v>3378</v>
      </c>
      <c r="C535" s="34" t="s">
        <v>3377</v>
      </c>
      <c r="D535" s="43">
        <v>40521</v>
      </c>
      <c r="E535" s="34" t="s">
        <v>3856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3">
      <c r="A536" s="34" t="s">
        <v>4448</v>
      </c>
      <c r="B536" s="34" t="s">
        <v>2362</v>
      </c>
      <c r="C536" s="34" t="s">
        <v>2361</v>
      </c>
      <c r="D536" s="43">
        <v>40590</v>
      </c>
      <c r="E536" s="34" t="s">
        <v>3855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3">
      <c r="A537" s="34" t="s">
        <v>4449</v>
      </c>
      <c r="B537" s="34" t="s">
        <v>2311</v>
      </c>
      <c r="C537" s="34" t="s">
        <v>2310</v>
      </c>
      <c r="D537" s="43">
        <v>40591</v>
      </c>
      <c r="E537" s="34" t="s">
        <v>3860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3">
      <c r="A538" s="34" t="s">
        <v>4450</v>
      </c>
      <c r="B538" s="34" t="s">
        <v>3006</v>
      </c>
      <c r="C538" s="34" t="s">
        <v>3005</v>
      </c>
      <c r="D538" s="43">
        <v>40608</v>
      </c>
      <c r="E538" s="34" t="s">
        <v>3856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3">
      <c r="A539" s="34" t="s">
        <v>4451</v>
      </c>
      <c r="B539" s="34" t="s">
        <v>2623</v>
      </c>
      <c r="C539" s="34" t="s">
        <v>2622</v>
      </c>
      <c r="D539" s="43">
        <v>40645</v>
      </c>
      <c r="E539" s="34" t="s">
        <v>3858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3">
      <c r="A540" s="34" t="s">
        <v>4452</v>
      </c>
      <c r="B540" s="34" t="s">
        <v>2800</v>
      </c>
      <c r="C540" s="34" t="s">
        <v>1959</v>
      </c>
      <c r="D540" s="43">
        <v>40652</v>
      </c>
      <c r="E540" s="34" t="s">
        <v>3857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3">
      <c r="A541" s="34" t="s">
        <v>4453</v>
      </c>
      <c r="B541" s="34" t="s">
        <v>1532</v>
      </c>
      <c r="C541" s="34" t="s">
        <v>1531</v>
      </c>
      <c r="D541" s="43">
        <v>40744</v>
      </c>
      <c r="E541" s="34" t="s">
        <v>3855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3">
      <c r="A542" s="34" t="s">
        <v>4454</v>
      </c>
      <c r="B542" s="34" t="s">
        <v>2657</v>
      </c>
      <c r="C542" s="34" t="s">
        <v>2656</v>
      </c>
      <c r="D542" s="43">
        <v>40745</v>
      </c>
      <c r="E542" s="34" t="s">
        <v>3855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3">
      <c r="A543" s="34" t="s">
        <v>4455</v>
      </c>
      <c r="B543" s="34" t="s">
        <v>1452</v>
      </c>
      <c r="C543" s="34" t="s">
        <v>1467</v>
      </c>
      <c r="D543" s="43">
        <v>40761</v>
      </c>
      <c r="E543" s="34" t="s">
        <v>3852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3">
      <c r="A544" s="34" t="s">
        <v>4456</v>
      </c>
      <c r="B544" s="34" t="s">
        <v>1778</v>
      </c>
      <c r="C544" s="34" t="s">
        <v>1777</v>
      </c>
      <c r="D544" s="43">
        <v>40856</v>
      </c>
      <c r="E544" s="34" t="s">
        <v>3852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3">
      <c r="A545" s="34" t="s">
        <v>4457</v>
      </c>
      <c r="B545" s="34" t="s">
        <v>3469</v>
      </c>
      <c r="C545" s="34" t="s">
        <v>3468</v>
      </c>
      <c r="D545" s="43">
        <v>40859</v>
      </c>
      <c r="E545" s="34" t="s">
        <v>3857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3">
      <c r="A546" s="34" t="s">
        <v>4458</v>
      </c>
      <c r="B546" s="34" t="s">
        <v>3248</v>
      </c>
      <c r="C546" s="34" t="s">
        <v>3247</v>
      </c>
      <c r="D546" s="43">
        <v>40890</v>
      </c>
      <c r="E546" s="34" t="s">
        <v>3860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3">
      <c r="A547" s="34" t="s">
        <v>4459</v>
      </c>
      <c r="B547" s="34" t="s">
        <v>2081</v>
      </c>
      <c r="C547" s="34" t="s">
        <v>2080</v>
      </c>
      <c r="D547" s="43">
        <v>40938</v>
      </c>
      <c r="E547" s="34" t="s">
        <v>3860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3">
      <c r="A548" s="34" t="s">
        <v>4460</v>
      </c>
      <c r="B548" s="34" t="s">
        <v>1722</v>
      </c>
      <c r="C548" s="34" t="s">
        <v>1721</v>
      </c>
      <c r="D548" s="43">
        <v>40939</v>
      </c>
      <c r="E548" s="34" t="s">
        <v>3852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3">
      <c r="A549" s="34" t="s">
        <v>4461</v>
      </c>
      <c r="B549" s="34" t="s">
        <v>1241</v>
      </c>
      <c r="C549" s="34" t="s">
        <v>1240</v>
      </c>
      <c r="D549" s="43">
        <v>41007</v>
      </c>
      <c r="E549" s="34" t="s">
        <v>3853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3">
      <c r="A550" s="34" t="s">
        <v>4462</v>
      </c>
      <c r="B550" s="34" t="s">
        <v>1413</v>
      </c>
      <c r="C550" s="34" t="s">
        <v>1412</v>
      </c>
      <c r="D550" s="43">
        <v>41012</v>
      </c>
      <c r="E550" s="34" t="s">
        <v>3857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3">
      <c r="A551" s="34" t="s">
        <v>4463</v>
      </c>
      <c r="B551" s="34" t="s">
        <v>2343</v>
      </c>
      <c r="C551" s="34" t="s">
        <v>2342</v>
      </c>
      <c r="D551" s="43">
        <v>41032</v>
      </c>
      <c r="E551" s="34" t="s">
        <v>3857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3">
      <c r="A552" s="34" t="s">
        <v>4464</v>
      </c>
      <c r="B552" s="34" t="s">
        <v>3314</v>
      </c>
      <c r="C552" s="34" t="s">
        <v>3313</v>
      </c>
      <c r="D552" s="43">
        <v>41064</v>
      </c>
      <c r="E552" s="34" t="s">
        <v>3860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3">
      <c r="A553" s="34" t="s">
        <v>4465</v>
      </c>
      <c r="B553" s="34" t="s">
        <v>1612</v>
      </c>
      <c r="C553" s="34" t="s">
        <v>1611</v>
      </c>
      <c r="D553" s="43">
        <v>41091</v>
      </c>
      <c r="E553" s="34" t="s">
        <v>3860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3">
      <c r="A554" s="34" t="s">
        <v>4466</v>
      </c>
      <c r="B554" s="34" t="s">
        <v>2987</v>
      </c>
      <c r="C554" s="34" t="s">
        <v>2986</v>
      </c>
      <c r="D554" s="43">
        <v>41092</v>
      </c>
      <c r="E554" s="34" t="s">
        <v>3860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3">
      <c r="A555" s="34" t="s">
        <v>4467</v>
      </c>
      <c r="B555" s="34" t="s">
        <v>1710</v>
      </c>
      <c r="C555" s="34" t="s">
        <v>1709</v>
      </c>
      <c r="D555" s="43">
        <v>41101</v>
      </c>
      <c r="E555" s="34" t="s">
        <v>3860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3">
      <c r="A556" s="34" t="s">
        <v>4468</v>
      </c>
      <c r="B556" s="34" t="s">
        <v>3015</v>
      </c>
      <c r="C556" s="34" t="s">
        <v>3018</v>
      </c>
      <c r="D556" s="43">
        <v>41137</v>
      </c>
      <c r="E556" s="34" t="s">
        <v>3860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3">
      <c r="A557" s="34" t="s">
        <v>4469</v>
      </c>
      <c r="B557" s="34" t="s">
        <v>2596</v>
      </c>
      <c r="C557" s="34" t="s">
        <v>2595</v>
      </c>
      <c r="D557" s="43">
        <v>41162</v>
      </c>
      <c r="E557" s="34" t="s">
        <v>3860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3">
      <c r="A558" s="34" t="s">
        <v>4470</v>
      </c>
      <c r="B558" s="34" t="s">
        <v>1351</v>
      </c>
      <c r="C558" s="34" t="s">
        <v>3279</v>
      </c>
      <c r="D558" s="43">
        <v>41230</v>
      </c>
      <c r="E558" s="34" t="s">
        <v>3860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3">
      <c r="A559" s="34" t="s">
        <v>4471</v>
      </c>
      <c r="B559" s="34" t="s">
        <v>1444</v>
      </c>
      <c r="C559" s="34" t="s">
        <v>1443</v>
      </c>
      <c r="D559" s="43">
        <v>41246</v>
      </c>
      <c r="E559" s="34" t="s">
        <v>3860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3">
      <c r="A560" s="34" t="s">
        <v>4472</v>
      </c>
      <c r="B560" s="34" t="s">
        <v>2053</v>
      </c>
      <c r="C560" s="34" t="s">
        <v>2052</v>
      </c>
      <c r="D560" s="43">
        <v>41296</v>
      </c>
      <c r="E560" s="34" t="s">
        <v>3854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3">
      <c r="A561" s="34" t="s">
        <v>4473</v>
      </c>
      <c r="B561" s="34" t="s">
        <v>2550</v>
      </c>
      <c r="C561" s="34" t="s">
        <v>2549</v>
      </c>
      <c r="D561" s="43">
        <v>41344</v>
      </c>
      <c r="E561" s="34" t="s">
        <v>3857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3">
      <c r="A562" s="34" t="s">
        <v>4474</v>
      </c>
      <c r="B562" s="34" t="s">
        <v>1583</v>
      </c>
      <c r="C562" s="34" t="s">
        <v>1582</v>
      </c>
      <c r="D562" s="43">
        <v>41348</v>
      </c>
      <c r="E562" s="34" t="s">
        <v>3854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3">
      <c r="A563" s="34" t="s">
        <v>4475</v>
      </c>
      <c r="B563" s="34" t="s">
        <v>1210</v>
      </c>
      <c r="C563" s="34" t="s">
        <v>1887</v>
      </c>
      <c r="D563" s="43">
        <v>41357</v>
      </c>
      <c r="E563" s="34" t="s">
        <v>3855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3">
      <c r="A564" s="34" t="s">
        <v>4476</v>
      </c>
      <c r="B564" s="34" t="s">
        <v>1536</v>
      </c>
      <c r="C564" s="34" t="s">
        <v>1539</v>
      </c>
      <c r="D564" s="43">
        <v>41383</v>
      </c>
      <c r="E564" s="34" t="s">
        <v>3857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3">
      <c r="A565" s="34" t="s">
        <v>4477</v>
      </c>
      <c r="B565" s="34" t="s">
        <v>1590</v>
      </c>
      <c r="C565" s="34" t="s">
        <v>1589</v>
      </c>
      <c r="D565" s="43">
        <v>41384</v>
      </c>
      <c r="E565" s="34" t="s">
        <v>3854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3">
      <c r="A566" s="34" t="s">
        <v>4478</v>
      </c>
      <c r="B566" s="34" t="s">
        <v>2023</v>
      </c>
      <c r="C566" s="34" t="s">
        <v>2022</v>
      </c>
      <c r="D566" s="43">
        <v>41482</v>
      </c>
      <c r="E566" s="34" t="s">
        <v>3855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3">
      <c r="A567" s="34" t="s">
        <v>4479</v>
      </c>
      <c r="B567" s="34" t="s">
        <v>3306</v>
      </c>
      <c r="C567" s="34" t="s">
        <v>3305</v>
      </c>
      <c r="D567" s="43">
        <v>41520</v>
      </c>
      <c r="E567" s="34" t="s">
        <v>3854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3">
      <c r="A568" s="34" t="s">
        <v>4480</v>
      </c>
      <c r="B568" s="34" t="s">
        <v>3265</v>
      </c>
      <c r="C568" s="34" t="s">
        <v>3264</v>
      </c>
      <c r="D568" s="43">
        <v>41521</v>
      </c>
      <c r="E568" s="34" t="s">
        <v>3852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3">
      <c r="A569" s="34" t="s">
        <v>4481</v>
      </c>
      <c r="B569" s="34" t="s">
        <v>1334</v>
      </c>
      <c r="C569" s="34" t="s">
        <v>3209</v>
      </c>
      <c r="D569" s="43">
        <v>41550</v>
      </c>
      <c r="E569" s="34" t="s">
        <v>3854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3">
      <c r="A570" s="34" t="s">
        <v>4482</v>
      </c>
      <c r="B570" s="34" t="s">
        <v>1399</v>
      </c>
      <c r="C570" s="34" t="s">
        <v>1398</v>
      </c>
      <c r="D570" s="43">
        <v>41588</v>
      </c>
      <c r="E570" s="34" t="s">
        <v>3852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3">
      <c r="A571" s="34" t="s">
        <v>4483</v>
      </c>
      <c r="B571" s="34" t="s">
        <v>2011</v>
      </c>
      <c r="C571" s="34" t="s">
        <v>2010</v>
      </c>
      <c r="D571" s="43">
        <v>41619</v>
      </c>
      <c r="E571" s="34" t="s">
        <v>3855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3">
      <c r="A572" s="34" t="s">
        <v>4484</v>
      </c>
      <c r="B572" s="34" t="s">
        <v>1808</v>
      </c>
      <c r="C572" s="34" t="s">
        <v>1807</v>
      </c>
      <c r="D572" s="43">
        <v>41632</v>
      </c>
      <c r="E572" s="34" t="s">
        <v>3855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3">
      <c r="A573" s="34" t="s">
        <v>4485</v>
      </c>
      <c r="B573" s="34" t="s">
        <v>1770</v>
      </c>
      <c r="C573" s="34" t="s">
        <v>1769</v>
      </c>
      <c r="D573" s="43">
        <v>41671</v>
      </c>
      <c r="E573" s="34" t="s">
        <v>3855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3">
      <c r="A574" s="34" t="s">
        <v>4486</v>
      </c>
      <c r="B574" s="34" t="s">
        <v>2695</v>
      </c>
      <c r="C574" s="34" t="s">
        <v>2694</v>
      </c>
      <c r="D574" s="43">
        <v>41685</v>
      </c>
      <c r="E574" s="34" t="s">
        <v>3852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3">
      <c r="A575" s="34" t="s">
        <v>4487</v>
      </c>
      <c r="B575" s="34" t="s">
        <v>2483</v>
      </c>
      <c r="C575" s="34" t="s">
        <v>2482</v>
      </c>
      <c r="D575" s="43">
        <v>41690</v>
      </c>
      <c r="E575" s="34" t="s">
        <v>3858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3">
      <c r="A576" s="34" t="s">
        <v>4488</v>
      </c>
      <c r="B576" s="34" t="s">
        <v>2887</v>
      </c>
      <c r="C576" s="34" t="s">
        <v>2140</v>
      </c>
      <c r="D576" s="43">
        <v>41710</v>
      </c>
      <c r="E576" s="34" t="s">
        <v>3857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3">
      <c r="A577" s="34" t="s">
        <v>4489</v>
      </c>
      <c r="B577" s="34" t="s">
        <v>1911</v>
      </c>
      <c r="C577" s="34" t="s">
        <v>1914</v>
      </c>
      <c r="D577" s="43">
        <v>41721</v>
      </c>
      <c r="E577" s="34" t="s">
        <v>3852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3">
      <c r="A578" s="34" t="s">
        <v>4490</v>
      </c>
      <c r="B578" s="34" t="s">
        <v>2074</v>
      </c>
      <c r="C578" s="34" t="s">
        <v>3588</v>
      </c>
      <c r="D578" s="43">
        <v>41786</v>
      </c>
      <c r="E578" s="34" t="s">
        <v>3854</v>
      </c>
      <c r="F578" s="3">
        <v>45763.083333333299</v>
      </c>
      <c r="G578" s="38">
        <f t="shared" ref="G578:G641" ca="1" si="9">TRUNC(YEARFRAC(F578,TODAY(),1))</f>
        <v>0</v>
      </c>
      <c r="H578">
        <f>COUNTIF(BRON!A:A,'schades-dienstjaar compleet'!D578)</f>
        <v>1</v>
      </c>
    </row>
    <row r="579" spans="1:8" x14ac:dyDescent="0.3">
      <c r="A579" s="34" t="s">
        <v>4491</v>
      </c>
      <c r="B579" s="34" t="s">
        <v>3457</v>
      </c>
      <c r="C579" s="34" t="s">
        <v>3456</v>
      </c>
      <c r="D579" s="43">
        <v>41821</v>
      </c>
      <c r="E579" s="34" t="s">
        <v>3854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3">
      <c r="A580" s="34" t="s">
        <v>4492</v>
      </c>
      <c r="B580" s="34" t="s">
        <v>1210</v>
      </c>
      <c r="C580" s="34" t="s">
        <v>1209</v>
      </c>
      <c r="D580" s="43">
        <v>41859</v>
      </c>
      <c r="E580" s="34" t="s">
        <v>3853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3">
      <c r="A581" s="34" t="s">
        <v>4493</v>
      </c>
      <c r="B581" s="34" t="s">
        <v>1440</v>
      </c>
      <c r="C581" s="34" t="s">
        <v>1439</v>
      </c>
      <c r="D581" s="43">
        <v>41870</v>
      </c>
      <c r="E581" s="34" t="s">
        <v>3859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3">
      <c r="A582" s="34" t="s">
        <v>4494</v>
      </c>
      <c r="B582" s="34" t="s">
        <v>2691</v>
      </c>
      <c r="C582" s="34" t="s">
        <v>2690</v>
      </c>
      <c r="D582" s="43">
        <v>41871</v>
      </c>
      <c r="E582" s="34" t="s">
        <v>3860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3">
      <c r="A583" s="34" t="s">
        <v>4495</v>
      </c>
      <c r="B583" s="34" t="s">
        <v>3181</v>
      </c>
      <c r="C583" s="34" t="s">
        <v>3180</v>
      </c>
      <c r="D583" s="43">
        <v>41874</v>
      </c>
      <c r="E583" s="34" t="s">
        <v>3860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3">
      <c r="A584" s="34" t="s">
        <v>4496</v>
      </c>
      <c r="B584" s="34" t="s">
        <v>3259</v>
      </c>
      <c r="C584" s="34" t="s">
        <v>3258</v>
      </c>
      <c r="D584" s="43">
        <v>41882</v>
      </c>
      <c r="E584" s="34" t="s">
        <v>3857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3">
      <c r="A585" s="34" t="s">
        <v>4497</v>
      </c>
      <c r="B585" s="34" t="s">
        <v>1334</v>
      </c>
      <c r="C585" s="34" t="s">
        <v>3206</v>
      </c>
      <c r="D585" s="43">
        <v>41888</v>
      </c>
      <c r="E585" s="34" t="s">
        <v>3852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3">
      <c r="A586" s="34" t="s">
        <v>4498</v>
      </c>
      <c r="B586" s="34" t="s">
        <v>1793</v>
      </c>
      <c r="C586" s="34" t="s">
        <v>1792</v>
      </c>
      <c r="D586" s="43">
        <v>41918</v>
      </c>
      <c r="E586" s="34" t="s">
        <v>3854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3">
      <c r="A587" s="34" t="s">
        <v>4499</v>
      </c>
      <c r="B587" s="34" t="s">
        <v>2758</v>
      </c>
      <c r="C587" s="34" t="s">
        <v>2757</v>
      </c>
      <c r="D587" s="43">
        <v>41944</v>
      </c>
      <c r="E587" s="34" t="s">
        <v>3860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3">
      <c r="A588" s="34" t="s">
        <v>4500</v>
      </c>
      <c r="B588" s="34" t="s">
        <v>1452</v>
      </c>
      <c r="C588" s="34" t="s">
        <v>1464</v>
      </c>
      <c r="D588" s="43">
        <v>41948</v>
      </c>
      <c r="E588" s="34" t="s">
        <v>3858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3">
      <c r="A589" s="34" t="s">
        <v>4501</v>
      </c>
      <c r="B589" s="34" t="s">
        <v>2174</v>
      </c>
      <c r="C589" s="34" t="s">
        <v>2177</v>
      </c>
      <c r="D589" s="43">
        <v>41949</v>
      </c>
      <c r="E589" s="34" t="s">
        <v>3854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3">
      <c r="A590" s="34" t="s">
        <v>4502</v>
      </c>
      <c r="B590" s="34" t="s">
        <v>2453</v>
      </c>
      <c r="C590" s="34" t="s">
        <v>2452</v>
      </c>
      <c r="D590" s="43">
        <v>42002</v>
      </c>
      <c r="E590" s="34" t="s">
        <v>3857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3">
      <c r="A591" s="34" t="s">
        <v>4503</v>
      </c>
      <c r="B591" s="34" t="s">
        <v>3388</v>
      </c>
      <c r="C591" s="34" t="s">
        <v>3387</v>
      </c>
      <c r="D591" s="43">
        <v>42015</v>
      </c>
      <c r="E591" s="34" t="s">
        <v>3857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3">
      <c r="A592" s="34" t="s">
        <v>4504</v>
      </c>
      <c r="B592" s="34" t="s">
        <v>3366</v>
      </c>
      <c r="C592" s="34" t="s">
        <v>3365</v>
      </c>
      <c r="D592" s="43">
        <v>42022</v>
      </c>
      <c r="E592" s="34" t="s">
        <v>3857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3">
      <c r="A593" s="34" t="s">
        <v>4505</v>
      </c>
      <c r="B593" s="34" t="s">
        <v>2513</v>
      </c>
      <c r="C593" s="34" t="s">
        <v>2512</v>
      </c>
      <c r="D593" s="43">
        <v>42044</v>
      </c>
      <c r="E593" s="34" t="s">
        <v>3860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3">
      <c r="A594" s="34" t="s">
        <v>4506</v>
      </c>
      <c r="B594" s="34" t="s">
        <v>2015</v>
      </c>
      <c r="C594" s="34" t="s">
        <v>2014</v>
      </c>
      <c r="D594" s="43">
        <v>42082</v>
      </c>
      <c r="E594" s="34" t="s">
        <v>3860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3">
      <c r="A595" s="34" t="s">
        <v>4507</v>
      </c>
      <c r="B595" s="34" t="s">
        <v>2972</v>
      </c>
      <c r="C595" s="34" t="s">
        <v>2971</v>
      </c>
      <c r="D595" s="43">
        <v>42120</v>
      </c>
      <c r="E595" s="34" t="s">
        <v>3852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3">
      <c r="A596" s="34" t="s">
        <v>4508</v>
      </c>
      <c r="B596" s="34" t="s">
        <v>2174</v>
      </c>
      <c r="C596" s="34" t="s">
        <v>2173</v>
      </c>
      <c r="D596" s="43">
        <v>42141</v>
      </c>
      <c r="E596" s="34" t="s">
        <v>3854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3">
      <c r="A597" s="34" t="s">
        <v>4509</v>
      </c>
      <c r="B597" s="34" t="s">
        <v>3585</v>
      </c>
      <c r="C597" s="34" t="s">
        <v>3584</v>
      </c>
      <c r="D597" s="43">
        <v>42143</v>
      </c>
      <c r="E597" s="34" t="s">
        <v>3855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3">
      <c r="A598" s="34" t="s">
        <v>4510</v>
      </c>
      <c r="B598" s="34" t="s">
        <v>3581</v>
      </c>
      <c r="C598" s="34" t="s">
        <v>3580</v>
      </c>
      <c r="D598" s="43">
        <v>42144</v>
      </c>
      <c r="E598" s="34" t="s">
        <v>3857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3">
      <c r="A599" s="34" t="s">
        <v>4511</v>
      </c>
      <c r="B599" s="34" t="s">
        <v>1682</v>
      </c>
      <c r="C599" s="34" t="s">
        <v>1681</v>
      </c>
      <c r="D599" s="43">
        <v>42145</v>
      </c>
      <c r="E599" s="34" t="s">
        <v>3859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3">
      <c r="A600" s="34" t="s">
        <v>4512</v>
      </c>
      <c r="B600" s="34" t="s">
        <v>2520</v>
      </c>
      <c r="C600" s="34" t="s">
        <v>2519</v>
      </c>
      <c r="D600" s="43">
        <v>42146</v>
      </c>
      <c r="E600" s="34" t="s">
        <v>3859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3">
      <c r="A601" s="34" t="s">
        <v>4513</v>
      </c>
      <c r="B601" s="34" t="s">
        <v>1833</v>
      </c>
      <c r="C601" s="34" t="s">
        <v>1832</v>
      </c>
      <c r="D601" s="43">
        <v>42164</v>
      </c>
      <c r="E601" s="34" t="s">
        <v>3860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3">
      <c r="A602" s="34" t="s">
        <v>4514</v>
      </c>
      <c r="B602" s="34" t="s">
        <v>3576</v>
      </c>
      <c r="C602" s="34" t="s">
        <v>3575</v>
      </c>
      <c r="D602" s="43">
        <v>42195</v>
      </c>
      <c r="E602" s="34" t="s">
        <v>3858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3">
      <c r="A603" s="34" t="s">
        <v>4515</v>
      </c>
      <c r="B603" s="34" t="s">
        <v>3572</v>
      </c>
      <c r="C603" s="34" t="s">
        <v>3571</v>
      </c>
      <c r="D603" s="43">
        <v>42196</v>
      </c>
      <c r="E603" s="34" t="s">
        <v>3855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3">
      <c r="A604" s="34" t="s">
        <v>4516</v>
      </c>
      <c r="B604" s="34" t="s">
        <v>3568</v>
      </c>
      <c r="C604" s="34" t="s">
        <v>3567</v>
      </c>
      <c r="D604" s="43">
        <v>42211</v>
      </c>
      <c r="E604" s="34" t="s">
        <v>3852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3">
      <c r="A605" s="34" t="s">
        <v>4517</v>
      </c>
      <c r="B605" s="34" t="s">
        <v>3564</v>
      </c>
      <c r="C605" s="34" t="s">
        <v>2006</v>
      </c>
      <c r="D605" s="43">
        <v>42218</v>
      </c>
      <c r="E605" s="34" t="s">
        <v>3858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3">
      <c r="A606" s="34" t="s">
        <v>4518</v>
      </c>
      <c r="B606" s="34" t="s">
        <v>1662</v>
      </c>
      <c r="C606" s="34" t="s">
        <v>3561</v>
      </c>
      <c r="D606" s="43">
        <v>42249</v>
      </c>
      <c r="E606" s="34" t="s">
        <v>3852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3">
      <c r="A607" s="34" t="s">
        <v>4519</v>
      </c>
      <c r="B607" s="34" t="s">
        <v>3438</v>
      </c>
      <c r="C607" s="34" t="s">
        <v>3558</v>
      </c>
      <c r="D607" s="43">
        <v>42252</v>
      </c>
      <c r="E607" s="34" t="s">
        <v>3854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3">
      <c r="A608" s="34" t="s">
        <v>4520</v>
      </c>
      <c r="B608" s="34" t="s">
        <v>3555</v>
      </c>
      <c r="C608" s="34" t="s">
        <v>3423</v>
      </c>
      <c r="D608" s="43">
        <v>42269</v>
      </c>
      <c r="E608" s="34" t="s">
        <v>3854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3">
      <c r="A609" s="34" t="s">
        <v>4521</v>
      </c>
      <c r="B609" s="34" t="s">
        <v>3553</v>
      </c>
      <c r="C609" s="34" t="s">
        <v>3552</v>
      </c>
      <c r="D609" s="43">
        <v>42277</v>
      </c>
      <c r="E609" s="34" t="s">
        <v>3860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3">
      <c r="A610" s="34" t="s">
        <v>4522</v>
      </c>
      <c r="B610" s="34" t="s">
        <v>3548</v>
      </c>
      <c r="C610" s="34" t="s">
        <v>3547</v>
      </c>
      <c r="D610" s="43">
        <v>42336</v>
      </c>
      <c r="E610" s="34" t="s">
        <v>3856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3">
      <c r="A611" s="34" t="s">
        <v>4523</v>
      </c>
      <c r="B611" s="34" t="s">
        <v>3882</v>
      </c>
      <c r="C611" s="34" t="s">
        <v>3881</v>
      </c>
      <c r="D611" s="43">
        <v>42358</v>
      </c>
      <c r="E611" s="34" t="s">
        <v>3859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3">
      <c r="A612" s="34" t="s">
        <v>4524</v>
      </c>
      <c r="B612" s="34" t="s">
        <v>1929</v>
      </c>
      <c r="C612" s="34" t="s">
        <v>3883</v>
      </c>
      <c r="D612" s="43">
        <v>42391</v>
      </c>
      <c r="E612" s="34" t="s">
        <v>3854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3">
      <c r="A613" s="34" t="s">
        <v>4525</v>
      </c>
      <c r="B613" s="34" t="s">
        <v>1884</v>
      </c>
      <c r="C613" s="34" t="s">
        <v>3884</v>
      </c>
      <c r="D613" s="43">
        <v>42393</v>
      </c>
      <c r="E613" s="34" t="s">
        <v>3859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3">
      <c r="A614" s="34" t="s">
        <v>4526</v>
      </c>
      <c r="B614" s="34" t="s">
        <v>3886</v>
      </c>
      <c r="C614" s="34" t="s">
        <v>3885</v>
      </c>
      <c r="D614" s="43">
        <v>42558</v>
      </c>
      <c r="E614" s="34" t="s">
        <v>3855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3">
      <c r="A615" s="34" t="s">
        <v>4527</v>
      </c>
      <c r="B615" s="34" t="s">
        <v>4528</v>
      </c>
      <c r="C615" s="34" t="s">
        <v>4529</v>
      </c>
      <c r="D615" s="43">
        <v>42567</v>
      </c>
      <c r="E615" s="34" t="s">
        <v>3853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2025-12-02T06:00:29Z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