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76" documentId="13_ncr:1_{BC833B0D-2F54-40DF-A6AF-902741D0EBA0}" xr6:coauthVersionLast="47" xr6:coauthVersionMax="47" xr10:uidLastSave="{1CB95C14-7BFB-4B58-A5EB-4A287F0755E6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<sst xmlns="http://schemas.openxmlformats.org/spreadsheetml/2006/main" count="7772" uniqueCount="3596">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</sst>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3">
    <dxf>
      <fill>
        <patternFill patternType="solid">
          <fgColor rgb="FFFFC000"/>
          <bgColor rgb="FF00000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2">
      <pivotArea dataOnly="0" labelOnly="1" fieldPosition="0">
        <references count="1">
          <reference field="1" count="1">
            <x v="511"/>
          </reference>
        </references>
      </pivotArea>
    </format>
    <format dxfId="61">
      <pivotArea dataOnly="0" labelOnly="1" fieldPosition="0">
        <references count="1">
          <reference field="1" count="1">
            <x v="473"/>
          </reference>
        </references>
      </pivotArea>
    </format>
    <format dxfId="60">
      <pivotArea dataOnly="0" labelOnly="1" fieldPosition="0">
        <references count="1">
          <reference field="1" count="1">
            <x v="497"/>
          </reference>
        </references>
      </pivotArea>
    </format>
    <format dxfId="59">
      <pivotArea dataOnly="0" labelOnly="1" fieldPosition="0">
        <references count="1">
          <reference field="1" count="1">
            <x v="512"/>
          </reference>
        </references>
      </pivotArea>
    </format>
    <format dxfId="58">
      <pivotArea dataOnly="0" labelOnly="1" fieldPosition="0">
        <references count="1">
          <reference field="1" count="1">
            <x v="504"/>
          </reference>
        </references>
      </pivotArea>
    </format>
    <format dxfId="57">
      <pivotArea dataOnly="0" labelOnly="1" fieldPosition="0">
        <references count="1">
          <reference field="1" count="1">
            <x v="90"/>
          </reference>
        </references>
      </pivotArea>
    </format>
    <format dxfId="56">
      <pivotArea dataOnly="0" labelOnly="1" fieldPosition="0">
        <references count="1">
          <reference field="1" count="1">
            <x v="280"/>
          </reference>
        </references>
      </pivotArea>
    </format>
    <format dxfId="55">
      <pivotArea dataOnly="0" labelOnly="1" fieldPosition="0">
        <references count="1">
          <reference field="1" count="1">
            <x v="514"/>
          </reference>
        </references>
      </pivotArea>
    </format>
    <format dxfId="54">
      <pivotArea dataOnly="0" labelOnly="1" fieldPosition="0">
        <references count="1">
          <reference field="1" count="1">
            <x v="478"/>
          </reference>
        </references>
      </pivotArea>
    </format>
    <format dxfId="53">
      <pivotArea dataOnly="0" labelOnly="1" fieldPosition="0">
        <references count="1">
          <reference field="1" count="1">
            <x v="510"/>
          </reference>
        </references>
      </pivotArea>
    </format>
    <format dxfId="52">
      <pivotArea dataOnly="0" labelOnly="1" fieldPosition="0">
        <references count="1">
          <reference field="1" count="1">
            <x v="481"/>
          </reference>
        </references>
      </pivotArea>
    </format>
    <format dxfId="51">
      <pivotArea dataOnly="0" labelOnly="1" fieldPosition="0">
        <references count="1">
          <reference field="1" count="1">
            <x v="435"/>
          </reference>
        </references>
      </pivotArea>
    </format>
    <format dxfId="50">
      <pivotArea dataOnly="0" labelOnly="1" fieldPosition="0">
        <references count="1">
          <reference field="1" count="1">
            <x v="112"/>
          </reference>
        </references>
      </pivotArea>
    </format>
    <format dxfId="49">
      <pivotArea dataOnly="0" labelOnly="1" fieldPosition="0">
        <references count="1">
          <reference field="1" count="1">
            <x v="157"/>
          </reference>
        </references>
      </pivotArea>
    </format>
    <format dxfId="48">
      <pivotArea dataOnly="0" labelOnly="1" fieldPosition="0">
        <references count="1">
          <reference field="1" count="1">
            <x v="490"/>
          </reference>
        </references>
      </pivotArea>
    </format>
    <format dxfId="47">
      <pivotArea dataOnly="0" labelOnly="1" fieldPosition="0">
        <references count="1">
          <reference field="1" count="1">
            <x v="506"/>
          </reference>
        </references>
      </pivotArea>
    </format>
    <format dxfId="46">
      <pivotArea dataOnly="0" labelOnly="1" fieldPosition="0">
        <references count="1">
          <reference field="1" count="1">
            <x v="520"/>
          </reference>
        </references>
      </pivotArea>
    </format>
    <format dxfId="45">
      <pivotArea dataOnly="0" labelOnly="1" fieldPosition="0">
        <references count="1">
          <reference field="1" count="1">
            <x v="250"/>
          </reference>
        </references>
      </pivotArea>
    </format>
    <format dxfId="44">
      <pivotArea dataOnly="0" labelOnly="1" fieldPosition="0">
        <references count="1">
          <reference field="1" count="1">
            <x v="432"/>
          </reference>
        </references>
      </pivotArea>
    </format>
    <format dxfId="43">
      <pivotArea dataOnly="0" labelOnly="1" fieldPosition="0">
        <references count="1">
          <reference field="1" count="1">
            <x v="440"/>
          </reference>
        </references>
      </pivotArea>
    </format>
    <format dxfId="42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1">
      <pivotArea dataOnly="0" labelOnly="1" fieldPosition="0">
        <references count="1">
          <reference field="1" count="1">
            <x v="348"/>
          </reference>
        </references>
      </pivotArea>
    </format>
    <format dxfId="40">
      <pivotArea dataOnly="0" labelOnly="1" fieldPosition="0">
        <references count="1">
          <reference field="1" count="1">
            <x v="355"/>
          </reference>
        </references>
      </pivotArea>
    </format>
    <format dxfId="39">
      <pivotArea dataOnly="0" labelOnly="1" fieldPosition="0">
        <references count="1">
          <reference field="1" count="1">
            <x v="498"/>
          </reference>
        </references>
      </pivotArea>
    </format>
    <format dxfId="38">
      <pivotArea dataOnly="0" labelOnly="1" fieldPosition="0">
        <references count="1">
          <reference field="1" count="1">
            <x v="508"/>
          </reference>
        </references>
      </pivotArea>
    </format>
    <format dxfId="37">
      <pivotArea dataOnly="0" labelOnly="1" fieldPosition="0">
        <references count="1">
          <reference field="1" count="1">
            <x v="397"/>
          </reference>
        </references>
      </pivotArea>
    </format>
    <format dxfId="36">
      <pivotArea dataOnly="0" labelOnly="1" fieldPosition="0">
        <references count="1">
          <reference field="1" count="1">
            <x v="513"/>
          </reference>
        </references>
      </pivotArea>
    </format>
    <format dxfId="35">
      <pivotArea dataOnly="0" labelOnly="1" fieldPosition="0">
        <references count="1">
          <reference field="1" count="1">
            <x v="412"/>
          </reference>
        </references>
      </pivotArea>
    </format>
    <format dxfId="34">
      <pivotArea dataOnly="0" labelOnly="1" fieldPosition="0">
        <references count="1">
          <reference field="1" count="1">
            <x v="507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342"/>
          </reference>
        </references>
      </pivotArea>
    </format>
    <format dxfId="31">
      <pivotArea dataOnly="0" labelOnly="1" fieldPosition="0">
        <references count="1">
          <reference field="1" count="1">
            <x v="501"/>
          </reference>
        </references>
      </pivotArea>
    </format>
    <format dxfId="30">
      <pivotArea dataOnly="0" labelOnly="1" fieldPosition="0">
        <references count="1">
          <reference field="1" count="1">
            <x v="351"/>
          </reference>
        </references>
      </pivotArea>
    </format>
    <format dxfId="29">
      <pivotArea dataOnly="0" labelOnly="1" fieldPosition="0">
        <references count="1">
          <reference field="1" count="1">
            <x v="156"/>
          </reference>
        </references>
      </pivotArea>
    </format>
    <format dxfId="28">
      <pivotArea dataOnly="0" labelOnly="1" fieldPosition="0">
        <references count="1">
          <reference field="1" count="1">
            <x v="358"/>
          </reference>
        </references>
      </pivotArea>
    </format>
    <format dxfId="27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6">
      <pivotArea dataOnly="0" labelOnly="1" fieldPosition="0">
        <references count="1">
          <reference field="1" count="1">
            <x v="438"/>
          </reference>
        </references>
      </pivotArea>
    </format>
    <format dxfId="25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4">
      <pivotArea dataOnly="0" labelOnly="1" fieldPosition="0">
        <references count="1">
          <reference field="1" count="1">
            <x v="309"/>
          </reference>
        </references>
      </pivotArea>
    </format>
    <format dxfId="23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2">
      <pivotArea dataOnly="0" labelOnly="1" fieldPosition="0">
        <references count="1">
          <reference field="1" count="1">
            <x v="374"/>
          </reference>
        </references>
      </pivotArea>
    </format>
    <format dxfId="21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0">
      <pivotArea dataOnly="0" labelOnly="1" fieldPosition="0">
        <references count="1">
          <reference field="1" count="1">
            <x v="407"/>
          </reference>
        </references>
      </pivotArea>
    </format>
    <format dxfId="19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1">
  <autoFilter ref="A1:AA859" xr:uid="{2FDE3AF6-1CE1-4F38-BD72-1F03CD30F4FC}">
    <filterColumn colId="5">
      <colorFilter dxfId="0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1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9"/>
    <tableColumn id="11" xr3:uid="{97ECF1D5-48DC-4487-B3C2-17232CC8E19E}" name="Januari" dataDxfId="8"/>
    <tableColumn id="12" xr3:uid="{7B2FF520-A575-45C0-BB5A-19B87DDB4EA0}" name="Februari" dataDxfId="7"/>
    <tableColumn id="13" xr3:uid="{4E6C30D1-FB72-4AB2-900F-14A3D53F34DE}" name="Maart" dataDxfId="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5">
      <calculatedColumnFormula>SUM(bron[[#This Row],[Januari]:[December]])</calculatedColumnFormula>
    </tableColumn>
    <tableColumn id="10" xr3:uid="{8D9646BD-38B6-4F4D-9859-B3933369346B}" name="Datum" dataDxfId="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8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541" activePane="bottomLeft" state="frozen"/>
      <selection activeCell="F1" sqref="F1"/>
      <selection pane="bottomLeft" activeCell="F779" sqref="F779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3593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3593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3593</v>
      </c>
    </row>
    <row r="725" spans="1:27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Z725">
        <v>5238</v>
      </c>
      <c r="AA725" s="39" t="s">
        <v>3593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Z726">
        <v>2195</v>
      </c>
      <c r="AA726" s="39" t="s">
        <v>3592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Z727">
        <v>5264</v>
      </c>
      <c r="AA727" s="39" t="s">
        <v>3592</v>
      </c>
    </row>
    <row r="728" spans="1:27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3593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Z729">
        <v>2192</v>
      </c>
      <c r="AA729" s="39" t="s">
        <v>3592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Z730">
        <v>5922</v>
      </c>
      <c r="AA730" s="39" t="s">
        <v>3592</v>
      </c>
    </row>
    <row r="731" spans="1:27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3593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Z732" t="s">
        <v>391</v>
      </c>
      <c r="AA732" s="39" t="s">
        <v>3592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Z733">
        <v>5923</v>
      </c>
      <c r="AA733" s="39" t="s">
        <v>3592</v>
      </c>
    </row>
    <row r="734" spans="1:27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3593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Z735">
        <v>5929</v>
      </c>
      <c r="AA735" s="39" t="s">
        <v>3592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Z736">
        <v>5046</v>
      </c>
      <c r="AA736" s="39" t="s">
        <v>3592</v>
      </c>
    </row>
    <row r="737" spans="1:27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3593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Z738">
        <v>5042</v>
      </c>
      <c r="AA738" s="39" t="s">
        <v>3592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Z739">
        <v>5265</v>
      </c>
      <c r="AA739" s="39" t="s">
        <v>3592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Z740">
        <v>6355</v>
      </c>
      <c r="AA740" s="39" t="s">
        <v>3592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Z741">
        <v>2197</v>
      </c>
      <c r="AA741" s="39" t="s">
        <v>3592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Z742">
        <v>5229</v>
      </c>
      <c r="AA742" s="39" t="s">
        <v>3592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Z743">
        <v>5920</v>
      </c>
      <c r="AA743" s="39" t="s">
        <v>3592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Z744">
        <v>5931</v>
      </c>
      <c r="AA744" s="39" t="s">
        <v>3592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Z745">
        <v>5261</v>
      </c>
      <c r="AA745" s="39" t="s">
        <v>3592</v>
      </c>
    </row>
    <row r="746" spans="1:27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3593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Z747">
        <v>2197</v>
      </c>
      <c r="AA747" s="39" t="s">
        <v>3592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Z748">
        <v>5770</v>
      </c>
      <c r="AA748" s="39" t="s">
        <v>3592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Z749">
        <v>5915</v>
      </c>
      <c r="AA749" s="39" t="s">
        <v>3592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Z750">
        <v>5047</v>
      </c>
      <c r="AA750" s="39" t="s">
        <v>3592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Z751">
        <v>5325</v>
      </c>
      <c r="AA751" s="39" t="s">
        <v>3592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Z752">
        <v>5047</v>
      </c>
      <c r="AA752" s="39" t="s">
        <v>3592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Z753">
        <v>5923</v>
      </c>
      <c r="AA753" s="39" t="s">
        <v>3592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Z754">
        <v>5051</v>
      </c>
      <c r="AA754" s="39" t="s">
        <v>3592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Z755">
        <v>5047</v>
      </c>
      <c r="AA755" s="39" t="s">
        <v>3592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Z756">
        <v>5049</v>
      </c>
      <c r="AA756" s="39" t="s">
        <v>3592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Z757">
        <v>5052</v>
      </c>
      <c r="AA757" s="39" t="s">
        <v>3592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Z758">
        <v>2199</v>
      </c>
      <c r="AA758" s="39" t="s">
        <v>3592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Z759">
        <v>5912</v>
      </c>
      <c r="AA759" s="39" t="s">
        <v>3592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Z760">
        <v>5236</v>
      </c>
      <c r="AA760" s="39" t="s">
        <v>3592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Z761" t="s">
        <v>391</v>
      </c>
      <c r="AA761" s="39" t="s">
        <v>3592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Z762">
        <v>5915</v>
      </c>
      <c r="AA762" s="39" t="s">
        <v>3592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Z763">
        <v>5235</v>
      </c>
      <c r="AA763" s="39" t="s">
        <v>3592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Z764">
        <v>7897</v>
      </c>
      <c r="AA764" s="39" t="s">
        <v>3592</v>
      </c>
    </row>
    <row r="765" spans="1:27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3593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Z766">
        <v>5767</v>
      </c>
      <c r="AA766" s="39" t="s">
        <v>3592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Z767">
        <v>5260</v>
      </c>
      <c r="AA767" s="39" t="s">
        <v>3592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Z768">
        <v>5911</v>
      </c>
      <c r="AA768" s="39" t="s">
        <v>3592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Z769">
        <v>5772</v>
      </c>
      <c r="AA769" s="39" t="s">
        <v>3592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Z770">
        <v>2208</v>
      </c>
      <c r="AA770" s="39" t="s">
        <v>3592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Z771">
        <v>5042</v>
      </c>
      <c r="AA771" s="39" t="s">
        <v>3592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Z772">
        <v>5909</v>
      </c>
      <c r="AA772" s="39" t="s">
        <v>3592</v>
      </c>
    </row>
    <row r="773" spans="1:27" hidden="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Z773">
        <v>2196</v>
      </c>
      <c r="AA773" s="39" t="s">
        <v>3592</v>
      </c>
    </row>
    <row r="774" spans="1:27" hidden="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Z774">
        <v>5039</v>
      </c>
      <c r="AA774" s="39" t="s">
        <v>3592</v>
      </c>
    </row>
    <row r="775" spans="1:27" hidden="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Z775">
        <v>2198</v>
      </c>
      <c r="AA775" s="39" t="s">
        <v>3592</v>
      </c>
    </row>
    <row r="776" spans="1:27" hidden="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Z776">
        <v>2204</v>
      </c>
      <c r="AA776" s="39" t="s">
        <v>3592</v>
      </c>
    </row>
    <row r="777" spans="1:27" hidden="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Z777">
        <v>2546</v>
      </c>
      <c r="AA777" s="39" t="s">
        <v>3592</v>
      </c>
    </row>
    <row r="778" spans="1:27" hidden="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Z778">
        <v>5929</v>
      </c>
      <c r="AA778" s="39" t="s">
        <v>3592</v>
      </c>
    </row>
    <row r="779" spans="1:27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3592</v>
      </c>
    </row>
    <row r="780" spans="1:27" hidden="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Z780">
        <v>5259</v>
      </c>
      <c r="AA780" s="39" t="s">
        <v>3592</v>
      </c>
    </row>
    <row r="781" spans="1:27" hidden="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Z781">
        <v>5043</v>
      </c>
      <c r="AA781" s="39" t="s">
        <v>3592</v>
      </c>
    </row>
    <row r="782" spans="1:27" hidden="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Z782">
        <v>5630</v>
      </c>
      <c r="AA782" s="39" t="s">
        <v>3592</v>
      </c>
    </row>
    <row r="783" spans="1:27" hidden="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Z783">
        <v>2208</v>
      </c>
      <c r="AA783" s="39" t="s">
        <v>3592</v>
      </c>
    </row>
    <row r="784" spans="1:27" hidden="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Z784">
        <v>2190</v>
      </c>
      <c r="AA784" s="39" t="s">
        <v>3592</v>
      </c>
    </row>
    <row r="785" spans="1:27" hidden="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Z785">
        <v>5325</v>
      </c>
      <c r="AA785" s="39" t="s">
        <v>3592</v>
      </c>
    </row>
    <row r="786" spans="1:27" hidden="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Z786">
        <v>2196</v>
      </c>
      <c r="AA786" s="39" t="s">
        <v>3592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  <c r="Z787">
        <v>5263</v>
      </c>
      <c r="AA787" s="39" t="s">
        <v>3592</v>
      </c>
    </row>
    <row r="788" spans="1:27" hidden="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Z788">
        <v>5046</v>
      </c>
      <c r="AA788" s="39" t="s">
        <v>3592</v>
      </c>
    </row>
    <row r="789" spans="1:27" hidden="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Z789">
        <v>2198</v>
      </c>
      <c r="AA789" s="39" t="s">
        <v>3592</v>
      </c>
    </row>
    <row r="790" spans="1:27" hidden="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Z790">
        <v>5932</v>
      </c>
      <c r="AA790" s="39" t="s">
        <v>3592</v>
      </c>
    </row>
    <row r="791" spans="1:27" hidden="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Z791">
        <v>5771</v>
      </c>
      <c r="AA791" s="39" t="s">
        <v>3592</v>
      </c>
    </row>
    <row r="792" spans="1:27" hidden="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Z792">
        <v>5923</v>
      </c>
      <c r="AA792" s="39" t="s">
        <v>3592</v>
      </c>
    </row>
    <row r="793" spans="1:27" hidden="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Z793">
        <v>5045</v>
      </c>
      <c r="AA793" s="39" t="s">
        <v>3592</v>
      </c>
    </row>
    <row r="794" spans="1:27" hidden="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Z794">
        <v>5923</v>
      </c>
      <c r="AA794" s="39" t="s">
        <v>3592</v>
      </c>
    </row>
    <row r="795" spans="1:27" hidden="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Z795">
        <v>5237</v>
      </c>
      <c r="AA795" s="39" t="s">
        <v>3592</v>
      </c>
    </row>
    <row r="796" spans="1:27" hidden="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Z796">
        <v>5237</v>
      </c>
      <c r="AA796" s="39" t="s">
        <v>3592</v>
      </c>
    </row>
    <row r="797" spans="1:27" hidden="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Z797">
        <v>5925</v>
      </c>
      <c r="AA797" s="39" t="s">
        <v>3592</v>
      </c>
    </row>
    <row r="798" spans="1:27" hidden="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Z798">
        <v>5926</v>
      </c>
      <c r="AA798" s="39" t="s">
        <v>3592</v>
      </c>
    </row>
    <row r="799" spans="1:27" hidden="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Z799">
        <v>5048</v>
      </c>
      <c r="AA799" s="39" t="s">
        <v>3592</v>
      </c>
    </row>
    <row r="800" spans="1:27" hidden="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Z800">
        <v>2549</v>
      </c>
      <c r="AA800" s="39" t="s">
        <v>3592</v>
      </c>
    </row>
    <row r="801" spans="1:27" hidden="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Z801">
        <v>5929</v>
      </c>
      <c r="AA801" s="39" t="s">
        <v>3592</v>
      </c>
    </row>
    <row r="802" spans="1:27" hidden="1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Z802">
        <v>5324</v>
      </c>
      <c r="AA802" s="39" t="s">
        <v>3592</v>
      </c>
    </row>
    <row r="803" spans="1:27" hidden="1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Z803">
        <v>5928</v>
      </c>
      <c r="AA803" s="39" t="s">
        <v>3592</v>
      </c>
    </row>
    <row r="804" spans="1:27" hidden="1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Z804">
        <v>2194</v>
      </c>
      <c r="AA804" s="39" t="s">
        <v>3592</v>
      </c>
    </row>
    <row r="805" spans="1:27" hidden="1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Z805">
        <v>5912</v>
      </c>
      <c r="AA805" s="39" t="s">
        <v>3592</v>
      </c>
    </row>
    <row r="806" spans="1:27" hidden="1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Z806">
        <v>5766</v>
      </c>
      <c r="AA806" s="39" t="s">
        <v>3592</v>
      </c>
    </row>
    <row r="807" spans="1:27" hidden="1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Z807">
        <v>5770</v>
      </c>
      <c r="AA807" s="39" t="s">
        <v>3592</v>
      </c>
    </row>
    <row r="808" spans="1:27" hidden="1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Z808">
        <v>5909</v>
      </c>
      <c r="AA808" s="39" t="s">
        <v>3592</v>
      </c>
    </row>
    <row r="809" spans="1:27" hidden="1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Z809">
        <v>2548</v>
      </c>
      <c r="AA809" s="39" t="s">
        <v>3592</v>
      </c>
    </row>
    <row r="810" spans="1:27" hidden="1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Z810">
        <v>5935</v>
      </c>
      <c r="AA810" s="39" t="s">
        <v>3592</v>
      </c>
    </row>
    <row r="811" spans="1:27" hidden="1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Z811">
        <v>5767</v>
      </c>
      <c r="AA811" s="39" t="s">
        <v>3592</v>
      </c>
    </row>
    <row r="812" spans="1:27" hidden="1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Z812">
        <v>2200</v>
      </c>
      <c r="AA812" s="39" t="s">
        <v>3592</v>
      </c>
    </row>
    <row r="813" spans="1:27" hidden="1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Z813">
        <v>5046</v>
      </c>
      <c r="AA813" s="39" t="s">
        <v>3592</v>
      </c>
    </row>
    <row r="814" spans="1:27" hidden="1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Z814">
        <v>5927</v>
      </c>
      <c r="AA814" s="39" t="s">
        <v>3592</v>
      </c>
    </row>
    <row r="815" spans="1:27" hidden="1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Z815">
        <v>5769</v>
      </c>
      <c r="AA815" s="39" t="s">
        <v>3592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Z817">
        <v>5929</v>
      </c>
      <c r="AA817" s="39" t="s">
        <v>3592</v>
      </c>
    </row>
    <row r="818" spans="1:27" hidden="1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Z818">
        <v>5924</v>
      </c>
      <c r="AA818" s="39" t="s">
        <v>3592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hidden="1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Z820">
        <v>5910</v>
      </c>
      <c r="AA820" s="39" t="s">
        <v>3592</v>
      </c>
    </row>
    <row r="821" spans="1:27" hidden="1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Z821">
        <v>5920</v>
      </c>
      <c r="AA821" s="39" t="s">
        <v>3592</v>
      </c>
    </row>
    <row r="822" spans="1:27" hidden="1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Z822">
        <v>5928</v>
      </c>
      <c r="AA822" s="39" t="s">
        <v>3592</v>
      </c>
    </row>
    <row r="823" spans="1:27" hidden="1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Z823">
        <v>5916</v>
      </c>
      <c r="AA823" s="39" t="s">
        <v>3592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hidden="1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Z826">
        <v>5271</v>
      </c>
      <c r="AA826" s="39" t="s">
        <v>3592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  <c r="Z827">
        <v>5927</v>
      </c>
      <c r="AA827" s="39" t="s">
        <v>3592</v>
      </c>
    </row>
    <row r="828" spans="1:27" hidden="1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Z828">
        <v>5909</v>
      </c>
      <c r="AA828" s="39" t="s">
        <v>3592</v>
      </c>
    </row>
    <row r="829" spans="1:27" hidden="1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Z829">
        <v>5489</v>
      </c>
      <c r="AA829" s="39" t="s">
        <v>3592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  <c r="Z831">
        <v>5767</v>
      </c>
      <c r="AA831" s="39" t="s">
        <v>3592</v>
      </c>
    </row>
    <row r="832" spans="1:27" hidden="1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Z832">
        <v>5928</v>
      </c>
      <c r="AA832" s="39" t="s">
        <v>3592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hidden="1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Z835">
        <v>5919</v>
      </c>
      <c r="AA835" s="39" t="s">
        <v>3592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hidden="1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Z837">
        <v>8138</v>
      </c>
      <c r="AA837" s="39" t="s">
        <v>3592</v>
      </c>
    </row>
    <row r="838" spans="1:27" hidden="1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Z838">
        <v>7897</v>
      </c>
      <c r="AA838" s="39" t="s">
        <v>3592</v>
      </c>
    </row>
    <row r="839" spans="1:27" hidden="1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Z839">
        <v>5927</v>
      </c>
      <c r="AA839" s="39" t="s">
        <v>3592</v>
      </c>
    </row>
    <row r="840" spans="1:27" hidden="1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Z840">
        <v>8232</v>
      </c>
      <c r="AA840" s="39" t="s">
        <v>3592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hidden="1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Z842">
        <v>5771</v>
      </c>
      <c r="AA842" s="39" t="s">
        <v>3592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hidden="1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Z844">
        <v>2546</v>
      </c>
      <c r="AA844" s="39" t="s">
        <v>3592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hidden="1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Z846">
        <v>5938</v>
      </c>
      <c r="AA846" s="39" t="s">
        <v>3592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hidden="1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Z848">
        <v>5921</v>
      </c>
      <c r="AA848" s="39" t="s">
        <v>3592</v>
      </c>
    </row>
    <row r="849" spans="1:27" hidden="1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Z849">
        <v>5923</v>
      </c>
      <c r="AA849" s="39" t="s">
        <v>3592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3545</v>
      </c>
      <c r="Y853" t="s">
        <v>16</v>
      </c>
      <c r="Z853">
        <v>5924</v>
      </c>
      <c r="AA853" s="39" t="s">
        <v>3592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hidden="1" x14ac:dyDescent="0.25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  <c r="AA859" s="39" t="s">
        <v>3592</v>
      </c>
    </row>
  </sheetData>
  <sheetProtection sort="0" autoFilter="0"/>
  <phoneticPr fontId="1" type="noConversion"/>
  <conditionalFormatting sqref="F2:F859">
    <cfRule type="cellIs" dxfId="14" priority="5" operator="equal">
      <formula>0</formula>
    </cfRule>
    <cfRule type="cellIs" dxfId="13" priority="7" operator="between">
      <formula>1</formula>
      <formula>4</formula>
    </cfRule>
    <cfRule type="cellIs" dxfId="12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2025-09-17T08:59:19Z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