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24" documentId="13_ncr:1_{BC833B0D-2F54-40DF-A6AF-902741D0EBA0}" xr6:coauthVersionLast="47" xr6:coauthVersionMax="47" xr10:uidLastSave="{E6FCC0EA-8618-48EA-A61F-6B6F5BC9FCCC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<sst xmlns="http://schemas.openxmlformats.org/spreadsheetml/2006/main" count="7450" uniqueCount="3595">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</sst>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3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Z515" sqref="Z51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  <c r="AA1" s="42" t="s">
        <v>3592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1334</v>
      </c>
      <c r="V514" s="24">
        <v>1</v>
      </c>
      <c r="W514" s="24"/>
      <c r="X514" t="s">
        <v>7</v>
      </c>
      <c r="Y514" t="s">
        <v>1335</v>
      </c>
      <c r="Z514">
        <v>2193</v>
      </c>
      <c r="AA514" s="43" t="s">
        <v>3594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  <c r="Z515">
        <v>2195</v>
      </c>
      <c r="AA515" s="43" t="s">
        <v>3593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  <c r="Z516">
        <v>2195</v>
      </c>
      <c r="AA516" s="43" t="s">
        <v>3593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  <c r="Z517">
        <v>2208</v>
      </c>
      <c r="AA517" s="43" t="s">
        <v>3593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  <c r="AA518"/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  <c r="AA524"/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>
        <v>45868</v>
      </c>
      <c r="G527" s="7"/>
      <c r="H527" s="7"/>
      <c r="I527" s="7"/>
      <c r="S527" s="5">
        <v>1</v>
      </c>
      <c r="U527" s="8" t="s">
        <v>1323</v>
      </c>
      <c r="V527" s="24"/>
      <c r="W527" s="24">
        <v>1</v>
      </c>
      <c r="X527" t="s">
        <v>8</v>
      </c>
      <c r="Y527" t="s">
        <v>1324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  <c r="AA528"/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>
        <v>45914</v>
      </c>
      <c r="G529" s="7"/>
      <c r="H529" s="7"/>
      <c r="I529" s="7"/>
      <c r="O529" s="5">
        <v>1</v>
      </c>
      <c r="S529" s="5">
        <f>SUM(bron[[#This Row],[Januari]:[December]])</f>
        <v>1</v>
      </c>
      <c r="U529" s="5" t="s">
        <v>3583</v>
      </c>
      <c r="V529" s="24"/>
      <c r="W529" s="24">
        <v>1</v>
      </c>
      <c r="X529" t="s">
        <v>3582</v>
      </c>
      <c r="Y529" t="s">
        <v>3584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>
        <v>45735</v>
      </c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/>
      <c r="U530" s="8" t="s">
        <v>1332</v>
      </c>
      <c r="V530" s="8"/>
      <c r="W530" s="8">
        <v>1</v>
      </c>
      <c r="X530" t="s">
        <v>8</v>
      </c>
      <c r="Y530" t="s">
        <v>1333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  <c r="AA532"/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  <c r="AA538"/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1331</v>
      </c>
      <c r="V541" s="24">
        <v>1</v>
      </c>
      <c r="W541" s="24"/>
      <c r="X541" t="s">
        <v>7</v>
      </c>
      <c r="Y541" t="s">
        <v>427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1316</v>
      </c>
      <c r="V542" s="24">
        <v>1</v>
      </c>
      <c r="W542" s="24"/>
      <c r="X542" t="s">
        <v>7</v>
      </c>
      <c r="Y542" t="s">
        <v>48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</row>
    <row r="545" spans="1:2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</row>
    <row r="546" spans="1:2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5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3590</v>
      </c>
      <c r="V858" s="24">
        <v>1</v>
      </c>
      <c r="W858" s="24"/>
      <c r="X858" t="s">
        <v>3546</v>
      </c>
      <c r="Y858" t="s">
        <v>3591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2025-09-16T11:04:08Z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