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84" documentId="13_ncr:1_{51182797-F005-4DB1-88AE-A2BD37A2289A}" xr6:coauthVersionLast="47" xr6:coauthVersionMax="47" xr10:uidLastSave="{9CB5E219-702B-42BB-8A60-A6BE87A1D049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E161" i="4" s="1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0" i="4" l="1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<sst xmlns="http://schemas.openxmlformats.org/spreadsheetml/2006/main" count="4123" uniqueCount="1151">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</sst>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1" totalsRowShown="0" headerRowDxfId="39" tableBorderDxfId="38">
  <autoFilter ref="A1:Q161" xr:uid="{E35C665E-1BC9-45FA-904E-AC7D2815CE69}">
    <filterColumn colId="14">
      <colorFilter dxfId="0"/>
    </filterColumn>
  </autoFilter>
  <tableColumns count="17">
    <tableColumn id="1" xr3:uid="{61A5FFFD-3AE6-4582-95C3-5FDD7CB637B3}" name="Prioriteit" dataDxfId="37"/>
    <tableColumn id="3" xr3:uid="{52A951B9-B59E-44E6-8A45-E1DDDAE59F2B}" name="P-nr" dataDxfId="36"/>
    <tableColumn id="4" xr3:uid="{BD9BF6D0-9641-488E-9B97-616DB79C04E7}" name="Naam" dataDxfId="35">
      <calculatedColumnFormula>VLOOKUP(Tabel3[[#This Row],[P-nr]],'data Chauffeur'!A:F,2,FALSE)</calculatedColumnFormula>
    </tableColumn>
    <tableColumn id="5" xr3:uid="{73FB442E-689C-47F2-A972-8C747CA4D1FE}" name="Voornaam" dataDxfId="34">
      <calculatedColumnFormula>VLOOKUP(Tabel3[[#This Row],[P-nr]],'data Chauffeur'!A:F,3,FALSE)</calculatedColumnFormula>
    </tableColumn>
    <tableColumn id="19" xr3:uid="{0E7C4C2C-8FAF-4AF8-B74A-A795E82D70BF}" name="volledige naam" dataDxfId="3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2">
      <calculatedColumnFormula>VLOOKUP(Tabel3[[#This Row],[P-nr]],'data Chauffeur'!A:F,6)</calculatedColumnFormula>
    </tableColumn>
    <tableColumn id="7" xr3:uid="{2B5863C0-7E79-493F-9444-D5813C7509BD}" name="Teamcoach" dataDxfId="3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0"/>
    <tableColumn id="10" xr3:uid="{FD8BD468-4F49-4A26-BDC9-C5D447E8B706}" name="Bus/Tram" dataDxfId="29"/>
    <tableColumn id="11" xr3:uid="{765E0419-27CF-4DAE-B015-F02637B854A5}" name="Instructeur" dataDxfId="28"/>
    <tableColumn id="12" xr3:uid="{7EA98E72-E042-4EC4-B413-6AE982845CBC}" name="Datum coaching" dataDxfId="27"/>
    <tableColumn id="13" xr3:uid="{E8F2DBEE-8058-4D04-9096-2337D0AACDE1}" name="Werkpunten 1" dataDxfId="2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5" tableBorderDxfId="24">
  <autoFilter ref="A1:B9" xr:uid="{5069B2ED-DA4E-49BE-95FC-145C55EFE18A}"/>
  <tableColumns count="2">
    <tableColumn id="1" xr3:uid="{E1CCD3C9-4705-4AD5-BC57-858AF9DED01A}" name="Ingepland" dataDxfId="23">
      <calculatedColumnFormula>COUNTIF(Coaching!#REF!,B2)</calculatedColumnFormula>
    </tableColumn>
    <tableColumn id="2" xr3:uid="{7123B93F-DC90-4741-9407-C3AA2A7BE734}" name="Teamcoach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1">
      <calculatedColumnFormula>COUNTIF('Voltooide coachings'!G:G,Tabel1[[#This Row],[Teamcoach]])</calculatedColumnFormula>
    </tableColumn>
    <tableColumn id="2" xr3:uid="{E5C53CA5-6DE4-400B-937E-6E61F5467E68}" name="teamcoach" dataDxfId="2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8">
    <cfRule type="containsText" dxfId="18" priority="3" operator="containsText" text="ja">
      <formula>NOT(ISERROR(SEARCH("ja",D8)))</formula>
    </cfRule>
  </conditionalFormatting>
  <conditionalFormatting sqref="D13">
    <cfRule type="containsText" dxfId="17" priority="2" operator="containsText" text="ja">
      <formula>NOT(ISERROR(SEARCH("ja",D13)))</formula>
    </cfRule>
  </conditionalFormatting>
  <conditionalFormatting sqref="D14:D1048576 D1:D7 D9:D12">
    <cfRule type="duplicateValues" dxfId="16" priority="587"/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2"/>
  <sheetViews>
    <sheetView tabSelected="1" topLeftCell="J1" zoomScale="120" zoomScaleNormal="80" workbookViewId="0">
      <selection activeCell="N15" sqref="N15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1" t="s">
        <v>65</v>
      </c>
    </row>
    <row r="2" spans="1:17" ht="15.75" hidden="1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 t="s">
        <v>71</v>
      </c>
    </row>
    <row r="3" spans="1:17" ht="15.75" hidden="1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 t="s">
        <v>71</v>
      </c>
    </row>
    <row r="4" spans="1:17" ht="15.75" hidden="1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 t="s">
        <v>71</v>
      </c>
    </row>
    <row r="5" spans="1:17" ht="15.75" hidden="1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 t="s">
        <v>71</v>
      </c>
    </row>
    <row r="6" spans="1:17" ht="15.75" hidden="1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 t="s">
        <v>71</v>
      </c>
    </row>
    <row r="7" spans="1:17" ht="36" hidden="1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 t="s">
        <v>71</v>
      </c>
    </row>
    <row r="8" spans="1:17" ht="15.75" hidden="1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 t="s">
        <v>71</v>
      </c>
    </row>
    <row r="9" spans="1:17" ht="15.75" hidden="1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 t="s">
        <v>71</v>
      </c>
    </row>
    <row r="10" spans="1:17" ht="15.75" hidden="1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 t="s">
        <v>71</v>
      </c>
    </row>
    <row r="11" spans="1:17" ht="15.75" hidden="1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 t="s">
        <v>71</v>
      </c>
    </row>
    <row r="12" spans="1:17" ht="15.75" hidden="1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 t="s">
        <v>71</v>
      </c>
    </row>
    <row r="13" spans="1:17" ht="15.75" hidden="1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 t="s">
        <v>71</v>
      </c>
    </row>
    <row r="14" spans="1:17" ht="15.75" hidden="1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 t="s">
        <v>71</v>
      </c>
    </row>
    <row r="15" spans="1:17" ht="15.75" hidden="1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 t="s">
        <v>71</v>
      </c>
    </row>
    <row r="16" spans="1:17" ht="15.75" hidden="1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 t="s">
        <v>71</v>
      </c>
    </row>
    <row r="17" spans="1:17" ht="15.75" hidden="1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 t="s">
        <v>71</v>
      </c>
    </row>
    <row r="18" spans="1:17" ht="31.5" hidden="1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 t="s">
        <v>71</v>
      </c>
    </row>
    <row r="19" spans="1:17" ht="31.5" hidden="1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 t="s">
        <v>71</v>
      </c>
    </row>
    <row r="20" spans="1:17" ht="15.75" hidden="1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 t="s">
        <v>71</v>
      </c>
    </row>
    <row r="21" spans="1:17" ht="15.75" hidden="1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 t="s">
        <v>71</v>
      </c>
    </row>
    <row r="22" spans="1:17" ht="15.75" hidden="1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 t="s">
        <v>71</v>
      </c>
    </row>
    <row r="23" spans="1:17" ht="15.75" hidden="1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 t="s">
        <v>71</v>
      </c>
    </row>
    <row r="24" spans="1:17" ht="45" hidden="1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 t="s">
        <v>71</v>
      </c>
    </row>
    <row r="25" spans="1:17" ht="15.75" hidden="1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 t="s">
        <v>71</v>
      </c>
    </row>
    <row r="26" spans="1:17" ht="15.75" hidden="1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 t="s">
        <v>71</v>
      </c>
    </row>
    <row r="27" spans="1:17" ht="15.75" hidden="1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 t="s">
        <v>71</v>
      </c>
    </row>
    <row r="28" spans="1:17" ht="15.75" hidden="1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 t="s">
        <v>71</v>
      </c>
    </row>
    <row r="29" spans="1:17" ht="15.75" hidden="1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 t="s">
        <v>71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 t="s">
        <v>71</v>
      </c>
    </row>
    <row r="31" spans="1:17" ht="15.75" hidden="1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Q31" s="24" t="s">
        <v>71</v>
      </c>
    </row>
    <row r="32" spans="1:17" ht="15.75" hidden="1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 t="s">
        <v>71</v>
      </c>
    </row>
    <row r="33" spans="1:17" ht="15.75" hidden="1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 t="s">
        <v>71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 t="s">
        <v>71</v>
      </c>
    </row>
    <row r="35" spans="1:17" ht="15.75" hidden="1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 t="s">
        <v>71</v>
      </c>
    </row>
    <row r="36" spans="1:17" ht="15.75" hidden="1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 t="s">
        <v>71</v>
      </c>
    </row>
    <row r="37" spans="1:17" ht="15.75" hidden="1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 t="s">
        <v>71</v>
      </c>
    </row>
    <row r="38" spans="1:17" ht="15.75" hidden="1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 t="s">
        <v>71</v>
      </c>
    </row>
    <row r="39" spans="1:17" ht="15.75" hidden="1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 t="s">
        <v>71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 t="s">
        <v>71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 t="s">
        <v>71</v>
      </c>
    </row>
    <row r="42" spans="1:17" ht="15.75" hidden="1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70</v>
      </c>
      <c r="Q42" s="24" t="s">
        <v>71</v>
      </c>
    </row>
    <row r="43" spans="1:17" ht="15.75" hidden="1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Q43" s="24" t="s">
        <v>71</v>
      </c>
    </row>
    <row r="44" spans="1:17" ht="15.75" hidden="1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Q44" s="24" t="s">
        <v>71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Q45" s="24" t="s">
        <v>71</v>
      </c>
    </row>
    <row r="46" spans="1:17" ht="15.75" hidden="1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Q46" s="24" t="s">
        <v>71</v>
      </c>
    </row>
    <row r="47" spans="1:17" ht="15.75" hidden="1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Q47" s="24" t="s">
        <v>71</v>
      </c>
    </row>
    <row r="48" spans="1:17" ht="15.75" hidden="1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Q48" s="24" t="s">
        <v>71</v>
      </c>
    </row>
    <row r="49" spans="1:17" ht="15.75" hidden="1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Q49" s="24" t="s">
        <v>71</v>
      </c>
    </row>
    <row r="50" spans="1:17" ht="15.75" hidden="1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Q50" s="24" t="s">
        <v>71</v>
      </c>
    </row>
    <row r="51" spans="1:17" ht="15.75" hidden="1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Q51" s="24" t="s">
        <v>71</v>
      </c>
    </row>
    <row r="52" spans="1:17" ht="15.75" hidden="1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Q52" s="24" t="s">
        <v>71</v>
      </c>
    </row>
    <row r="53" spans="1:17" ht="15.75" hidden="1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Q53" s="24" t="s">
        <v>71</v>
      </c>
    </row>
    <row r="54" spans="1:17" ht="15.75" hidden="1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Q54" s="24" t="s">
        <v>71</v>
      </c>
    </row>
    <row r="55" spans="1:17" ht="15.75" hidden="1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Q55" s="24" t="s">
        <v>71</v>
      </c>
    </row>
    <row r="56" spans="1:17" ht="15.75" hidden="1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Q56" s="24" t="s">
        <v>71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70</v>
      </c>
      <c r="Q57" s="24" t="s">
        <v>71</v>
      </c>
    </row>
    <row r="58" spans="1:17" ht="15.75" hidden="1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Q58" s="24" t="s">
        <v>71</v>
      </c>
    </row>
    <row r="59" spans="1:17" ht="15.75" hidden="1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Q59" s="24" t="s">
        <v>71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Q60" s="24" t="s">
        <v>71</v>
      </c>
    </row>
    <row r="61" spans="1:17" ht="15.75" hidden="1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Q61" s="24" t="s">
        <v>71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Q62" s="24" t="s">
        <v>71</v>
      </c>
    </row>
    <row r="63" spans="1:17" ht="15.75" hidden="1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Q63" s="24" t="s">
        <v>71</v>
      </c>
    </row>
    <row r="64" spans="1:17" ht="15.75" hidden="1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Q64" s="24" t="s">
        <v>71</v>
      </c>
    </row>
    <row r="65" spans="1:17" hidden="1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7" ht="15.75" hidden="1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 t="s">
        <v>71</v>
      </c>
    </row>
    <row r="67" spans="1:17" ht="15.75" hidden="1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70</v>
      </c>
      <c r="Q68" s="24"/>
    </row>
    <row r="69" spans="1:17" ht="15.75" hidden="1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</row>
    <row r="70" spans="1:17" ht="15.75" hidden="1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</row>
    <row r="71" spans="1:17" ht="15.75" hidden="1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</row>
    <row r="73" spans="1:17" ht="15.75" hidden="1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</row>
    <row r="74" spans="1:17" ht="15.75" hidden="1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</row>
    <row r="75" spans="1:17" ht="15.75" hidden="1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</row>
    <row r="76" spans="1:17" ht="15.75" hidden="1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</row>
    <row r="77" spans="1:17" hidden="1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7" hidden="1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7" hidden="1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7" hidden="1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7" hidden="1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7" hidden="1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7" hidden="1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7" hidden="1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7" hidden="1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7" hidden="1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Q86" s="3" t="s">
        <v>71</v>
      </c>
    </row>
    <row r="87" spans="1:17" hidden="1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Q87" s="3" t="s">
        <v>71</v>
      </c>
    </row>
    <row r="88" spans="1:17" hidden="1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Q88" s="3" t="s">
        <v>71</v>
      </c>
    </row>
    <row r="89" spans="1:17" hidden="1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Q89" s="3" t="s">
        <v>71</v>
      </c>
    </row>
    <row r="90" spans="1:17" hidden="1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Q90" s="3" t="s">
        <v>71</v>
      </c>
    </row>
    <row r="91" spans="1:17" hidden="1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Q91" s="3" t="s">
        <v>71</v>
      </c>
    </row>
    <row r="92" spans="1:17" hidden="1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Q92" s="3" t="s">
        <v>71</v>
      </c>
    </row>
    <row r="93" spans="1:17" ht="30" hidden="1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Q93" s="3" t="s">
        <v>71</v>
      </c>
    </row>
    <row r="94" spans="1:17" hidden="1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Q94" s="3" t="s">
        <v>71</v>
      </c>
    </row>
    <row r="95" spans="1:17" hidden="1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Q95" s="3" t="s">
        <v>71</v>
      </c>
    </row>
    <row r="96" spans="1:17" hidden="1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Q96" s="3" t="s">
        <v>71</v>
      </c>
    </row>
    <row r="97" spans="1:17" hidden="1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Q97" s="3" t="s">
        <v>71</v>
      </c>
    </row>
    <row r="98" spans="1:17" hidden="1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Q98" s="3" t="s">
        <v>71</v>
      </c>
    </row>
    <row r="99" spans="1:17" hidden="1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Q99" s="3" t="s">
        <v>71</v>
      </c>
    </row>
    <row r="100" spans="1:17" hidden="1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Q100" s="3" t="s">
        <v>71</v>
      </c>
    </row>
    <row r="101" spans="1:17" hidden="1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Q101" s="3" t="s">
        <v>71</v>
      </c>
    </row>
    <row r="102" spans="1:17" hidden="1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Q102" s="3" t="s">
        <v>71</v>
      </c>
    </row>
    <row r="103" spans="1:17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Q103" s="3" t="s">
        <v>71</v>
      </c>
    </row>
    <row r="104" spans="1:17" hidden="1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Q104" s="3" t="s">
        <v>71</v>
      </c>
    </row>
    <row r="105" spans="1:17" hidden="1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Q105" s="3" t="s">
        <v>71</v>
      </c>
    </row>
    <row r="106" spans="1:17" hidden="1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Q106" s="3" t="s">
        <v>71</v>
      </c>
    </row>
    <row r="107" spans="1:17" hidden="1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Q107" s="3" t="s">
        <v>71</v>
      </c>
    </row>
    <row r="108" spans="1:17" hidden="1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Q108" s="3" t="s">
        <v>71</v>
      </c>
    </row>
    <row r="109" spans="1:17" hidden="1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Q109" s="3" t="s">
        <v>71</v>
      </c>
    </row>
    <row r="110" spans="1:17" hidden="1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Q110" s="3" t="s">
        <v>71</v>
      </c>
    </row>
    <row r="111" spans="1:17" hidden="1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Q111" s="3" t="s">
        <v>71</v>
      </c>
    </row>
    <row r="112" spans="1:17" hidden="1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Q112" s="3" t="s">
        <v>71</v>
      </c>
    </row>
    <row r="113" spans="1:19" hidden="1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Q113" s="3" t="s">
        <v>71</v>
      </c>
    </row>
    <row r="114" spans="1:19" hidden="1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Q114" s="3" t="s">
        <v>71</v>
      </c>
    </row>
    <row r="115" spans="1:19" hidden="1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Q115" s="3" t="s">
        <v>71</v>
      </c>
    </row>
    <row r="116" spans="1:19" hidden="1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Q116" s="3" t="s">
        <v>71</v>
      </c>
    </row>
    <row r="117" spans="1:19" ht="30" hidden="1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Q117" s="3" t="s">
        <v>71</v>
      </c>
    </row>
    <row r="118" spans="1:19" hidden="1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Q118" s="3" t="s">
        <v>71</v>
      </c>
      <c r="R118" t="s">
        <v>70</v>
      </c>
    </row>
    <row r="119" spans="1:19" hidden="1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Q119" s="3" t="s">
        <v>71</v>
      </c>
    </row>
    <row r="120" spans="1:19" hidden="1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Q120" s="3" t="s">
        <v>71</v>
      </c>
    </row>
    <row r="121" spans="1:19" hidden="1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Q121" s="3" t="s">
        <v>71</v>
      </c>
      <c r="R121" s="37"/>
      <c r="S121" s="38"/>
    </row>
    <row r="122" spans="1:19" hidden="1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Q122" s="3" t="s">
        <v>71</v>
      </c>
      <c r="R122" t="s">
        <v>141</v>
      </c>
      <c r="S122" t="s">
        <v>142</v>
      </c>
    </row>
    <row r="123" spans="1:19" hidden="1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Q123" s="3" t="s">
        <v>71</v>
      </c>
    </row>
    <row r="124" spans="1:19" hidden="1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Q124" s="3" t="s">
        <v>71</v>
      </c>
    </row>
    <row r="125" spans="1:19" hidden="1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Q125" s="3" t="s">
        <v>71</v>
      </c>
    </row>
    <row r="126" spans="1:19" hidden="1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Q126" s="3" t="s">
        <v>71</v>
      </c>
    </row>
    <row r="127" spans="1:19" hidden="1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Q127" s="3" t="s">
        <v>71</v>
      </c>
    </row>
    <row r="128" spans="1:19" hidden="1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Q128" s="3" t="s">
        <v>71</v>
      </c>
    </row>
    <row r="129" spans="2:18" hidden="1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Q129" s="3" t="s">
        <v>71</v>
      </c>
    </row>
    <row r="130" spans="2:18" hidden="1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Q130" s="3" t="s">
        <v>71</v>
      </c>
      <c r="R130" t="s">
        <v>70</v>
      </c>
    </row>
    <row r="131" spans="2:18" hidden="1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Q131" s="3" t="s">
        <v>71</v>
      </c>
    </row>
    <row r="132" spans="2:18" hidden="1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Q132" s="3" t="s">
        <v>71</v>
      </c>
    </row>
    <row r="133" spans="2:18" hidden="1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Q133" s="3" t="s">
        <v>71</v>
      </c>
    </row>
    <row r="134" spans="2:18" hidden="1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Q134" s="3" t="s">
        <v>71</v>
      </c>
    </row>
    <row r="135" spans="2:18" hidden="1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Q135" s="3" t="s">
        <v>71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Q136" s="3" t="s">
        <v>71</v>
      </c>
    </row>
    <row r="137" spans="2:18" hidden="1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Q137" s="3" t="s">
        <v>71</v>
      </c>
    </row>
    <row r="138" spans="2:18" hidden="1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Q138" s="3" t="s">
        <v>71</v>
      </c>
    </row>
    <row r="139" spans="2:18" hidden="1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Q139" s="3" t="s">
        <v>71</v>
      </c>
    </row>
    <row r="140" spans="2:18" hidden="1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Q140" s="3" t="s">
        <v>71</v>
      </c>
    </row>
    <row r="141" spans="2:18" hidden="1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Q141" s="3" t="s">
        <v>71</v>
      </c>
    </row>
    <row r="142" spans="2:18" hidden="1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Q142" s="3" t="s">
        <v>71</v>
      </c>
    </row>
    <row r="143" spans="2:18" hidden="1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Q143" s="3" t="s">
        <v>71</v>
      </c>
    </row>
    <row r="144" spans="2:18" hidden="1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Q144" s="3" t="s">
        <v>71</v>
      </c>
    </row>
    <row r="145" spans="1:17" hidden="1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Q145" s="3" t="s">
        <v>71</v>
      </c>
    </row>
    <row r="146" spans="1:17" hidden="1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Q146" s="3" t="s">
        <v>71</v>
      </c>
    </row>
    <row r="147" spans="1:17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Q147" s="3" t="s">
        <v>71</v>
      </c>
    </row>
    <row r="148" spans="1:17" hidden="1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Q148" s="3" t="s">
        <v>71</v>
      </c>
    </row>
    <row r="149" spans="1:17" hidden="1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Q149" s="3" t="s">
        <v>71</v>
      </c>
    </row>
    <row r="150" spans="1:17" hidden="1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7" hidden="1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7" hidden="1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7" ht="30" hidden="1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7" hidden="1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7" hidden="1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7" hidden="1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7" hidden="1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7" hidden="1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7" hidden="1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7" hidden="1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167 O173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175:O1048576 O173 O1:O167">
    <cfRule type="duplicateValues" dxfId="2" priority="779"/>
  </conditionalFormatting>
  <conditionalFormatting sqref="P1:P167 P173 N174 P175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2025-09-12T08:39:06Z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