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7" documentId="13_ncr:1_{10FCACA5-8197-478D-90D3-5F83063FB753}" xr6:coauthVersionLast="47" xr6:coauthVersionMax="47" xr10:uidLastSave="{1183B675-74F3-47A1-9AA0-1B4BFFB8A2E1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8" l="1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<sst xmlns="http://schemas.openxmlformats.org/spreadsheetml/2006/main" count="13956" uniqueCount="4568">
  <si>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</si>
  <si>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</si>
  <si>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</si>
  <si>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</si>
  <si>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</si>
  <si>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</si>
  <si>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</si>
  <si>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</si>
  <si>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</si>
  <si>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</si>
  <si>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</si>
  <si>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</si>
  <si>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</si>
  <si>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</si>
  <si>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</si>
  <si>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</si>
  <si>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</si>
  <si>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</si>
  <si>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</si>
  <si>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</si>
  <si>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</si>
  <si>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</si>
  <si>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</si>
  <si>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</si>
  <si>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</si>
  <si>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</si>
  <si>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</si>
  <si>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</si>
  <si>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</si>
  <si>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</si>
  <si>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</si>
  <si>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</si>
  <si>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</si>
  <si>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</si>
  <si>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</si>
  <si>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</si>
  <si>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</si>
  <si>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</si>
  <si>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</si>
  <si>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</si>
  <si>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</si>
  <si>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</si>
  <si>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</si>
  <si>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</si>
  <si>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</si>
  <si>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</si>
  <si>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</si>
  <si>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</si>
  <si>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</si>
  <si>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</si>
  <si>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</si>
  <si>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</si>
  <si>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</si>
  <si>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</si>
  <si>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</si>
  <si>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</si>
  <si>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</si>
  <si>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</si>
  <si>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</si>
  <si>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</si>
  <si>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</si>
  <si>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</si>
  <si>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</si>
  <si>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</si>
  <si>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</si>
  <si>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</si>
  <si>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</si>
  <si>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</si>
  <si>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</si>
  <si>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</si>
  <si>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</si>
  <si>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</si>
  <si>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</si>
  <si>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</si>
  <si>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</si>
  <si>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</si>
  <si>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</si>
  <si>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</si>
  <si>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</si>
  <si>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</si>
  <si>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</si>
  <si>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</si>
  <si>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</si>
  <si>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</si>
  <si>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</si>
  <si>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</si>
  <si>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</si>
  <si>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</si>
  <si>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</si>
  <si>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</si>
  <si>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</si>
  <si>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</si>
  <si>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</si>
  <si>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</si>
  <si>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</si>
  <si>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</si>
  <si>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</si>
  <si>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</si>
  <si>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</si>
  <si>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</si>
  <si>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</si>
  <si>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</si>
  <si>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</si>
  <si>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</si>
  <si>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</si>
  <si>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</si>
  <si>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</si>
  <si>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</si>
  <si>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</si>
  <si>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</si>
  <si>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</si>
  <si>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</si>
  <si>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</si>
  <si>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</si>
  <si>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</si>
  <si>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</si>
  <si>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</si>
  <si>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</si>
  <si>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</si>
  <si>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</si>
  <si>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</si>
  <si>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</si>
  <si>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</si>
  <si>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</si>
  <si>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</si>
  <si>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</si>
  <si>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</si>
  <si>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</si>
  <si>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</si>
  <si>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</si>
  <si>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</si>
  <si>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</si>
  <si>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</si>
  <si>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</si>
  <si>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</si>
  <si>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</si>
  <si>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</si>
  <si>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</si>
  <si>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</si>
  <si>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</si>
  <si>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</si>
  <si>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</si>
  <si>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</si>
  <si>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</si>
  <si>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</si>
  <si>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</si>
  <si>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</si>
  <si>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</si>
  <si>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</si>
  <si>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</si>
  <si>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</si>
  <si>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</si>
  <si>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</si>
  <si>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</si>
  <si>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</si>
  <si>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</si>
  <si>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</si>
  <si>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</si>
  <si>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</si>
  <si>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</si>
  <si>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</si>
  <si>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</si>
  <si>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</si>
  <si>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</si>
  <si>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</si>
  <si>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</si>
  <si>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</si>
  <si>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</si>
  <si>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</si>
  <si>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</si>
  <si>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</si>
  <si>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</si>
  <si>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</si>
  <si>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</si>
  <si>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</si>
  <si>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</si>
  <si>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</si>
  <si>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</si>
  <si>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</si>
  <si>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</si>
  <si>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</si>
  <si>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</si>
  <si>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</si>
  <si>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</si>
  <si>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</si>
  <si>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</si>
  <si>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</si>
  <si>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</si>
  <si>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</si>
  <si>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</si>
  <si>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</si>
  <si>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</si>
  <si>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</si>
  <si>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</si>
  <si>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</si>
  <si>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</si>
  <si>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</si>
  <si>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</si>
  <si>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</si>
  <si>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</si>
  <si>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</si>
  <si>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</si>
  <si>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</si>
  <si>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</si>
  <si>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</si>
  <si>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</si>
  <si>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</si>
  <si>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</si>
  <si>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</si>
  <si>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</si>
  <si>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</si>
  <si>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</si>
  <si>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</si>
  <si>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</si>
  <si>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</si>
  <si>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</si>
  <si>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</si>
  <si>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</si>
  <si>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</si>
  <si>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</si>
  <si>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</si>
  <si>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</si>
  <si>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</si>
  <si>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</si>
  <si>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</si>
  <si>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</si>
  <si>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</si>
  <si>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</si>
  <si>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</si>
  <si>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</si>
  <si>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</si>
  <si>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</si>
  <si>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</si>
  <si>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</si>
  <si>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</si>
  <si>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</si>
  <si>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</si>
  <si>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</si>
  <si>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</si>
  <si>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</si>
  <si>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</si>
  <si>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</si>
  <si>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</si>
  <si>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</si>
  <si>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</si>
  <si>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</si>
  <si>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</si>
  <si>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</si>
  <si>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</si>
  <si>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</si>
  <si>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</si>
  <si>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</si>
  <si>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</si>
  <si>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</si>
  <si>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</si>
  <si>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</si>
  <si>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</si>
  <si>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</si>
  <si>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</si>
  <si>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</si>
  <si>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</si>
  <si>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</si>
  <si>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</si>
  <si>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</si>
  <si>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</si>
  <si>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</si>
  <si>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</si>
  <si>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</si>
  <si>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</si>
  <si>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</si>
  <si>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</si>
  <si>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</si>
  <si>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</si>
  <si>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</si>
  <si>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</si>
  <si>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</si>
  <si>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</si>
  <si>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</si>
  <si>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</si>
  <si>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</si>
  <si>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</si>
  <si>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</si>
  <si>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</si>
  <si>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</si>
  <si>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</si>
  <si>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</si>
  <si>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</si>
  <si>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</si>
  <si>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</si>
  <si>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</si>
  <si>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</si>
  <si>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</si>
  <si>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</si>
  <si>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</si>
  <si>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</si>
  <si>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</si>
  <si>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</si>
  <si>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</si>
  <si>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</si>
  <si>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</si>
  <si>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</si>
  <si>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</si>
  <si>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</si>
  <si>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</si>
  <si>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</si>
  <si>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</si>
  <si>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</si>
  <si>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</si>
  <si>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</si>
  <si>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</si>
  <si>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</si>
  <si>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</si>
  <si>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</si>
  <si>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</si>
  <si>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</si>
  <si>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</si>
  <si>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</si>
  <si>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</si>
  <si>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</si>
  <si>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</si>
  <si>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</si>
  <si>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</si>
  <si>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</si>
  <si>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</si>
  <si>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</si>
  <si>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</si>
  <si>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</si>
  <si>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</si>
  <si>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</si>
  <si>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</si>
  <si>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</si>
  <si>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</si>
  <si>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</si>
  <si>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</si>
  <si>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</si>
  <si>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</si>
  <si>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</si>
  <si>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</si>
  <si>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</si>
  <si>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</si>
  <si>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</si>
  <si>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</si>
  <si>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</si>
  <si>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</si>
  <si>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</si>
  <si>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</si>
  <si>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</si>
  <si>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</si>
  <si>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</si>
  <si>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</si>
  <si>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</si>
  <si>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</si>
  <si>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</si>
  <si>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</si>
  <si>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</si>
  <si>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</si>
  <si>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</si>
  <si>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</si>
  <si>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</si>
  <si>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</si>
  <si>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</si>
  <si>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</si>
  <si>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</si>
  <si>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</si>
  <si>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</si>
  <si>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</si>
  <si>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</si>
  <si>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</si>
  <si>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</si>
  <si>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</si>
  <si>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</si>
  <si>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</si>
  <si>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</si>
  <si>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</si>
  <si>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</si>
  <si>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</si>
  <si>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</si>
  <si>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</si>
  <si>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</si>
  <si>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</si>
  <si>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</si>
  <si>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</si>
  <si>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</si>
  <si>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</si>
  <si>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</si>
  <si>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</si>
  <si>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</si>
  <si>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</si>
  <si>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</si>
  <si>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</si>
  <si>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</si>
  <si>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</si>
  <si>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</si>
  <si>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</si>
  <si>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</si>
  <si>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</si>
  <si>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</si>
  <si>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</si>
  <si>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</si>
  <si>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</si>
  <si>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</si>
  <si>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</si>
  <si>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</si>
  <si>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</si>
  <si>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</si>
  <si>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</si>
  <si>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</si>
  <si>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</si>
  <si>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</si>
  <si>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</si>
  <si>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</si>
  <si>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</si>
  <si>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</si>
  <si>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</si>
  <si>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</si>
  <si>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</si>
  <si>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</si>
  <si>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</si>
  <si>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</si>
  <si>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</si>
  <si>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</si>
  <si>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</si>
  <si>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</si>
  <si>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</si>
  <si>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</si>
  <si>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</si>
  <si>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</si>
  <si>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</si>
  <si>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</si>
  <si>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</si>
  <si>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</si>
  <si>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</si>
  <si>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</si>
  <si>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</si>
  <si>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</si>
  <si>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</si>
  <si>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</si>
  <si>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</si>
  <si>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</si>
  <si>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</si>
  <si>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</si>
  <si>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</si>
  <si>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</si>
  <si>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</si>
  <si>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</si>
  <si>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</si>
  <si>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</si>
  <si>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</si>
  <si>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</si>
  <si>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</si>
  <si>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</si>
  <si>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</si>
  <si>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</si>
  <si>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</si>
  <si>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</si>
  <si>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</si>
  <si>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</si>
  <si>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</si>
  <si>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</si>
  <si>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</si>
  <si>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</si>
  <si>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</si>
  <si>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</si>
  <si>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</si>
  <si>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</si>
  <si>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</si>
  <si>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</si>
  <si>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</si>
  <si>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</si>
  <si>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</si>
  <si>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</si>
  <si>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</si>
  <si>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</si>
  <si>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</si>
  <si>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</si>
  <si>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</si>
  <si>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</si>
  <si>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</si>
  <si>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</si>
  <si>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</si>
  <si>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</si>
  <si>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</si>
  <si>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</si>
  <si>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</si>
  <si>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</si>
  <si>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</si>
  <si>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</si>
  <si>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</si>
  <si>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</si>
  <si>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</si>
  <si>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</si>
  <si>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</si>
  <si>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</si>
  <si>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</si>
  <si>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</si>
  <si>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</si>
  <si>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</si>
  <si>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</si>
  <si>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</si>
  <si>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</si>
  <si>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</si>
  <si>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</si>
  <si>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</si>
  <si>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</si>
  <si>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</si>
  <si>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</si>
  <si>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</si>
  <si>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</si>
  <si>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</si>
  <si>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</si>
  <si>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</si>
  <si>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</si>
  <si>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</si>
  <si>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</si>
  <si>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</si>
  <si>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</si>
  <si>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</si>
  <si>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</si>
  <si>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</si>
  <si>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</si>
  <si>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</si>
  <si>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</si>
  <si>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</si>
  <si>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</si>
  <si>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</si>
  <si>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</si>
  <si>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</si>
  <si>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</si>
  <si>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</si>
  <si>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</si>
  <si>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</si>
  <si>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</si>
  <si>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</si>
  <si>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</si>
  <si>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</si>
  <si>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</si>
  <si>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</si>
  <si>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</si>
  <si>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</si>
  <si>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</si>
  <si>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</si>
  <si>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</si>
  <si>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</si>
  <si>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</si>
  <si>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</si>
  <si>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</si>
  <si>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</si>
  <si>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</si>
  <si>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</si>
  <si>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</si>
  <si>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</si>
  <si>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</si>
  <si>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</si>
  <si>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</si>
  <si>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</si>
  <si>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</si>
  <si>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</si>
  <si>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</si>
  <si>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</si>
  <si>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</si>
  <si>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</si>
  <si>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</si>
  <si>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</si>
  <si>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</si>
  <si>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</si>
  <si>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</si>
  <si>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</si>
  <si>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</si>
  <si>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</si>
  <si>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</si>
  <si>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</si>
  <si>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</si>
  <si>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</si>
  <si>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</si>
  <si>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</si>
  <si>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</si>
  <si>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</si>
  <si>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</si>
  <si>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</si>
  <si>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</si>
  <si>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</si>
  <si>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</si>
  <si>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</si>
  <si>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</si>
  <si>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</si>
  <si>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</si>
  <si>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</si>
  <si>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</si>
  <si>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</si>
  <si>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</si>
  <si>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</si>
  <si>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</si>
  <si>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</si>
  <si>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</si>
  <si>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</si>
  <si>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</si>
  <si>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</si>
  <si>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</si>
  <si>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</si>
  <si>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</si>
  <si>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</si>
  <si>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</si>
  <si>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</si>
  <si>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</si>
  <si>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</si>
  <si>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</si>
  <si>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</si>
  <si>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</si>
  <si>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</si>
  <si>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</si>
  <si>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</si>
  <si>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</si>
  <si>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</si>
  <si>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</si>
  <si>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</si>
  <si>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</si>
  <si>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</si>
  <si>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</si>
  <si>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</si>
  <si>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</si>
  <si>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</si>
  <si>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</si>
  <si>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</si>
  <si>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</si>
  <si>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</si>
  <si>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</si>
  <si>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</si>
  <si>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</si>
  <si>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</si>
  <si>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</si>
  <si>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</si>
  <si>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</si>
  <si>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</si>
  <si>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</si>
  <si>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</si>
  <si>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</si>
  <si>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</si>
  <si>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</si>
  <si>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</si>
  <si>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</si>
  <si>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</si>
  <si>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</si>
  <si>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</si>
  <si>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</si>
  <si>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</si>
  <si>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</si>
  <si>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</si>
  <si>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</si>
  <si>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</si>
  <si>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</si>
  <si>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</si>
  <si>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</si>
  <si>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</si>
  <si>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</si>
  <si>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</si>
  <si>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</si>
  <si>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</si>
  <si>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</si>
  <si>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</si>
  <si>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</si>
  <si>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</si>
  <si>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</si>
  <si>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</si>
  <si>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</si>
  <si>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</si>
  <si>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</si>
  <si>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</si>
  <si>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</si>
  <si>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</si>
  <si>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</si>
  <si>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</si>
  <si>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</si>
  <si>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</si>
  <si>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</si>
  <si>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</si>
  <si>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</si>
  <si>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</si>
  <si>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</si>
  <si>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</si>
  <si>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</si>
  <si>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</si>
  <si>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</si>
  <si>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</si>
  <si>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</si>
  <si>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</si>
  <si>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</si>
  <si>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</si>
  <si>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</si>
  <si>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</si>
  <si>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</si>
  <si>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</si>
  <si>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</si>
  <si>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</si>
  <si>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</si>
  <si>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</si>
  <si>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</si>
  <si>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</si>
  <si>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</si>
  <si>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</si>
  <si>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</si>
  <si>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</si>
  <si>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</si>
  <si>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</si>
  <si>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</si>
  <si>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</si>
  <si>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</si>
  <si>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</si>
  <si>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</si>
  <si>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</si>
  <si>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</si>
  <si>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</si>
  <si>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</si>
  <si>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</si>
  <si>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</si>
  <si>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</si>
  <si>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</si>
  <si>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</si>
  <si>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</si>
  <si>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</si>
  <si>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</si>
  <si>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</si>
  <si>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</si>
  <si>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</si>
  <si>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</si>
  <si>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</si>
  <si>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</si>
  <si>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</si>
  <si>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</si>
  <si>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</si>
  <si>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</si>
  <si>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</si>
  <si>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</si>
  <si>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</si>
  <si>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</si>
  <si>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</si>
  <si>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</si>
  <si>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</si>
  <si>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</si>
  <si>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</si>
  <si>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</si>
  <si>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</si>
  <si>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</si>
  <si>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</si>
  <si>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</si>
  <si>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</si>
  <si>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</si>
  <si>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</si>
  <si>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</si>
  <si>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</si>
  <si>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</si>
  <si>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</si>
  <si>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</si>
  <si>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</si>
  <si>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</si>
  <si>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</si>
  <si>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</si>
  <si>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</si>
  <si>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</si>
  <si>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</si>
  <si>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</si>
  <si>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</si>
  <si>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</si>
  <si>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</si>
  <si>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</si>
  <si>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</si>
  <si>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</si>
  <si>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</si>
  <si>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</si>
  <si>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</si>
  <si>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</si>
  <si>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</si>
  <si>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</si>
  <si>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</si>
  <si>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</si>
  <si>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</si>
  <si>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</si>
  <si>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</si>
  <si>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</si>
  <si>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</si>
  <si>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</si>
  <si>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</si>
  <si>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</si>
  <si>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</si>
  <si>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</si>
  <si>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</si>
  <si>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</si>
  <si>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</si>
  <si>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</si>
  <si>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</si>
  <si>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</si>
  <si>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</si>
  <si>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</si>
  <si>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</si>
  <si>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</si>
  <si>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</si>
  <si>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</si>
  <si>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</si>
  <si>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</si>
  <si>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</si>
  <si>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</si>
  <si>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</si>
  <si>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</si>
  <si>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</si>
  <si>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</si>
  <si>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</si>
  <si>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</si>
  <si>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</si>
  <si>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</si>
  <si>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</si>
  <si>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</si>
  <si>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</si>
  <si>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</si>
  <si>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</si>
  <si>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</si>
  <si>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</si>
  <si>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</si>
  <si>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</si>
  <si>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</si>
  <si>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</si>
  <si>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</si>
  <si>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</si>
  <si>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</si>
  <si>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</si>
  <si>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</si>
  <si>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</si>
  <si>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</si>
  <si>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</si>
  <si>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</si>
  <si>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</si>
  <si>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</si>
  <si>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</si>
  <si>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</si>
  <si>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</si>
  <si>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</si>
  <si>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</si>
  <si>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</si>
  <si>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</si>
  <si>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</si>
  <si>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</si>
  <si>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</si>
  <si>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</si>
  <si>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</si>
  <si>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</si>
  <si>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</si>
  <si>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</si>
  <si>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</si>
  <si>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</si>
  <si>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</si>
  <si>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</si>
  <si>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</si>
  <si>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</si>
  <si>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</si>
  <si>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</si>
  <si>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</si>
  <si>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</si>
  <si>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</si>
  <si>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</si>
  <si>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</si>
  <si>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</si>
  <si>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</si>
  <si>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</si>
  <si>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</si>
  <si>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</si>
  <si>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</si>
  <si>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</si>
  <si>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</si>
  <si>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</si>
  <si>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</si>
  <si>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</si>
  <si>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</si>
  <si>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</si>
  <si>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</si>
  <si>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</si>
  <si>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</si>
  <si>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</si>
  <si>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</si>
  <si>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</si>
  <si>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</si>
  <si>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</si>
  <si>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</si>
  <si>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</si>
  <si>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</si>
  <si>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</si>
  <si>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</si>
  <si>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</si>
  <si>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</si>
  <si>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</si>
  <si>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</si>
  <si>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</si>
  <si>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</si>
  <si>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</si>
  <si>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</si>
  <si>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</si>
  <si>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</si>
  <si>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</si>
  <si>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</si>
  <si>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</si>
  <si>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</si>
  <si>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</si>
  <si>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</si>
  <si>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</si>
  <si>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</si>
  <si>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</si>
  <si>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</si>
  <si>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</si>
  <si>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</si>
  <si>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</si>
  <si>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</si>
  <si>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</si>
  <si>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</si>
  <si>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</si>
  <si>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</si>
  <si>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</si>
  <si>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</si>
  <si>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</si>
  <si>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</si>
  <si>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</si>
  <si>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</si>
  <si>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</si>
  <si>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</si>
  <si>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</si>
  <si>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</si>
  <si>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</si>
  <si>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</si>
  <si>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</si>
  <si>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</si>
  <si>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</si>
  <si>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</si>
  <si>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</si>
  <si>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</si>
  <si>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</si>
  <si>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</si>
  <si>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</si>
  <si>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</si>
  <si>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</si>
  <si>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</si>
  <si>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</si>
  <si>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</si>
  <si>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</si>
  <si>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</si>
  <si>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</si>
  <si>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</si>
  <si>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</si>
  <si>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</si>
  <si>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</si>
  <si>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</si>
  <si>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</si>
  <si>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</si>
  <si>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</si>
  <si>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</si>
  <si>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</si>
  <si>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</si>
  <si>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</si>
  <si>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</si>
  <si>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</si>
  <si>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</si>
  <si>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</si>
  <si>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</si>
  <si>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</si>
  <si>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</si>
  <si>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</si>
  <si>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</si>
  <si>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</si>
  <si>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</si>
  <si>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</si>
  <si>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</si>
  <si>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</si>
  <si>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</si>
  <si>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</si>
  <si>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</si>
  <si>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</si>
  <si>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</si>
  <si>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</si>
  <si>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</si>
  <si>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</si>
  <si>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</si>
  <si>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</si>
  <si>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</si>
  <si>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</si>
  <si>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</si>
  <si>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</si>
  <si>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</si>
  <si>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</si>
  <si>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</si>
  <si>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</si>
  <si>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</si>
  <si>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</si>
  <si>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</si>
  <si>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</si>
  <si>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</si>
  <si>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</si>
  <si>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</si>
  <si>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</si>
  <si>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</si>
  <si>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</si>
  <si>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</si>
  <si>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</si>
  <si>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</si>
  <si>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</si>
  <si>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</si>
  <si>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</si>
  <si>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</si>
  <si>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</si>
  <si>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</si>
  <si>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</si>
  <si>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</si>
  <si>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</si>
  <si>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</si>
  <si>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</si>
  <si>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</si>
  <si>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</si>
  <si>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</si>
  <si>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</si>
  <si>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</si>
  <si>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</si>
  <si>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</si>
  <si>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</si>
  <si>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</si>
  <si>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</si>
  <si>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</si>
  <si>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</si>
  <si>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</si>
  <si>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</si>
  <si>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</si>
  <si>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</si>
  <si>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</si>
  <si>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</si>
  <si>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</si>
  <si>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</si>
  <si>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</si>
  <si>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</si>
  <si>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</si>
  <si>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</si>
  <si>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</si>
  <si>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</si>
  <si>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</si>
  <si>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</si>
  <si>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</si>
  <si>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</si>
  <si>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</si>
  <si>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</si>
  <si>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</si>
  <si>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</si>
  <si>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</si>
  <si>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</si>
  <si>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</si>
  <si>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</si>
  <si>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</si>
  <si>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</si>
  <si>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</si>
  <si>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</si>
  <si>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</si>
  <si>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</si>
  <si>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</si>
  <si>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</si>
  <si>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</si>
  <si>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</si>
  <si>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</si>
  <si>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</si>
  <si>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</si>
  <si>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</si>
  <si>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</si>
  <si>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</si>
  <si>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</si>
  <si>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</si>
  <si>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</si>
  <si>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</si>
  <si>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</si>
  <si>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</si>
  <si>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</si>
  <si>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</si>
  <si>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</si>
  <si>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</si>
  <si>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</si>
  <si>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</si>
  <si>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</si>
  <si>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</si>
  <si>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</si>
  <si>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</si>
  <si>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</si>
  <si>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</si>
  <si>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</si>
  <si>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</si>
  <si>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</si>
  <si>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</si>
  <si>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</si>
  <si>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</si>
  <si>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</si>
  <si>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</si>
  <si>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</si>
  <si>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</si>
  <si>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</si>
  <si>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</si>
  <si>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</si>
  <si>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</si>
  <si>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</si>
  <si>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</si>
  <si>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</si>
  <si>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</si>
  <si>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</si>
  <si>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</si>
  <si>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</si>
  <si>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</si>
  <si>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</si>
  <si>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</si>
  <si>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</si>
  <si>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</si>
  <si>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</si>
  <si>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</si>
  <si>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</si>
  <si>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</si>
  <si>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</si>
  <si>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</si>
  <si>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</si>
  <si>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</si>
  <si>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</si>
  <si>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</si>
  <si>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</si>
  <si>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</si>
  <si>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</si>
  <si>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</si>
  <si>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</si>
  <si>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</si>
  <si>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</si>
  <si>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</si>
  <si>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</si>
  <si>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</si>
  <si>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</si>
  <si>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</si>
  <si>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</si>
  <si>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</si>
  <si>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</si>
  <si>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</si>
  <si>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</si>
  <si>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</si>
  <si>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</si>
  <si>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</si>
  <si>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</si>
  <si>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</si>
  <si>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</si>
  <si>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</si>
  <si>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</si>
  <si>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</si>
  <si>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</si>
  <si>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</si>
  <si>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</si>
  <si>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</si>
  <si>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</si>
  <si>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</si>
  <si>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</si>
  <si>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</si>
  <si>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</si>
  <si>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</si>
  <si>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</si>
  <si>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</si>
  <si>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</si>
  <si>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</si>
  <si>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</si>
  <si>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</si>
  <si>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</si>
  <si>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</si>
  <si>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</si>
  <si>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</si>
  <si>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</si>
  <si>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</si>
  <si>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</si>
  <si>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</si>
  <si>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</si>
  <si>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</si>
  <si>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</si>
  <si>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</si>
  <si>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</si>
  <si>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</si>
  <si>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</si>
  <si>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</si>
  <si>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</si>
  <si>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</si>
  <si>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</si>
  <si>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</si>
  <si>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</si>
  <si>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</si>
  <si>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</si>
  <si>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</si>
  <si>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</si>
  <si>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</si>
  <si>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</si>
  <si>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</si>
  <si>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</si>
  <si>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</si>
  <si>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</si>
  <si>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</si>
  <si>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</si>
  <si>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</si>
  <si>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</si>
  <si>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</si>
  <si>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</si>
  <si>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</si>
  <si>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</si>
  <si>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</si>
  <si>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</si>
  <si>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</si>
  <si>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</si>
  <si>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</si>
  <si>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</si>
  <si>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</si>
  <si>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</si>
  <si>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</si>
  <si>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</si>
  <si>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</si>
  <si>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</si>
  <si>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</si>
  <si>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</si>
  <si>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</si>
  <si>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</si>
  <si>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</si>
  <si>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</si>
  <si>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</si>
  <si>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</si>
  <si>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</si>
  <si>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</si>
  <si>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</si>
  <si>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</si>
  <si>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</si>
  <si>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</si>
  <si>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</si>
  <si>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</si>
  <si>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</si>
  <si>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</si>
  <si>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</si>
  <si>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</si>
  <si>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</si>
  <si>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</si>
  <si>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</si>
  <si>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</si>
  <si>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</si>
  <si>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</si>
  <si>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</si>
  <si>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</si>
  <si>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</si>
  <si>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</si>
  <si>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</si>
  <si>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</si>
  <si>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</si>
  <si>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</si>
  <si>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</si>
  <si>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</si>
  <si>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</si>
  <si>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</si>
  <si>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</si>
  <si>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</si>
  <si>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</si>
  <si>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</si>
  <si>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</si>
  <si>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</si>
  <si>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</si>
  <si>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</si>
  <si>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</si>
  <si>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</si>
  <si>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</si>
  <si>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</si>
  <si>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</si>
  <si>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</si>
  <si>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</si>
  <si>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</si>
  <si>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</si>
  <si>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</si>
  <si>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</si>
  <si>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</si>
  <si>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</si>
  <si>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</si>
  <si>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</si>
  <si>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</si>
  <si>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</si>
  <si>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</si>
  <si>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</si>
  <si>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</si>
  <si>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</si>
  <si>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</si>
  <si>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</si>
  <si>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</si>
  <si>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</si>
  <si>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</si>
  <si>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</si>
  <si>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</si>
  <si>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</si>
  <si>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</si>
  <si>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</si>
  <si>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</si>
  <si>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</si>
  <si>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</si>
  <si>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</si>
  <si>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</si>
  <si>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</si>
  <si>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</si>
  <si>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</si>
  <si>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</si>
  <si>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</si>
  <si>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</si>
  <si>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</si>
  <si>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</si>
  <si>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</si>
  <si>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</si>
  <si>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</si>
  <si>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</si>
  <si>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</si>
  <si>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</si>
  <si>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</si>
  <si>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</si>
  <si>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</si>
  <si>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</si>
  <si>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</si>
  <si>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</si>
  <si>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</si>
  <si>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</si>
  <si>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</si>
  <si>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</si>
  <si>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</si>
  <si>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</si>
  <si>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</si>
  <si>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</si>
  <si>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</si>
  <si>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</si>
  <si>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</si>
  <si>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</si>
  <si>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</si>
  <si>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</si>
  <si>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</si>
  <si>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</si>
  <si>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</si>
  <si>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</si>
  <si>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</si>
  <si>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</si>
  <si>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</si>
  <si>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</si>
  <si>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</si>
  <si>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</si>
  <si>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</si>
  <si>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</si>
  <si>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</si>
  <si>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</si>
  <si>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</si>
  <si>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</si>
  <si>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</si>
  <si>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</si>
  <si>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</si>
  <si>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</si>
  <si>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</si>
  <si>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</si>
  <si>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</si>
  <si>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</si>
  <si>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</si>
  <si>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</si>
  <si>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</si>
  <si>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</si>
  <si>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</si>
  <si>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</si>
  <si>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</si>
  <si>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</si>
  <si>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</si>
  <si>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</si>
  <si>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</si>
  <si>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</si>
  <si>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</si>
  <si>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</si>
  <si>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</si>
  <si>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</si>
  <si>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</si>
  <si>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</si>
  <si>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</si>
  <si>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</si>
  <si>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</si>
  <si>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</si>
  <si>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</si>
  <si>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</si>
  <si>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</si>
  <si>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</si>
  <si>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</si>
  <si>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</si>
  <si>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</si>
  <si>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</si>
  <si>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</si>
  <si>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</si>
  <si>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</si>
  <si>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</si>
  <si>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</si>
  <si>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</si>
  <si>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</si>
  <si>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</si>
  <si>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</si>
  <si>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</si>
  <si>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</si>
  <si>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</si>
  <si>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</si>
  <si>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</si>
  <si>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</si>
  <si>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</si>
  <si>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</si>
  <si>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</si>
  <si>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</si>
  <si>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</si>
  <si>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</si>
  <si>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</si>
  <si>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</si>
  <si>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</si>
  <si>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</si>
  <si>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</si>
  <si>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</si>
  <si>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</si>
  <si>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</si>
  <si>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</si>
  <si>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</si>
  <si>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</si>
  <si>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</si>
  <si>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</si>
  <si>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</si>
  <si>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</si>
  <si>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</si>
  <si>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</si>
  <si>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</si>
  <si>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</si>
  <si>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</si>
  <si>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</si>
  <si>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</si>
  <si>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</si>
  <si>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</si>
  <si>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</si>
  <si>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</si>
  <si>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</si>
  <si>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</si>
  <si>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</si>
  <si>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</si>
  <si>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</si>
  <si>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</si>
  <si>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</si>
  <si>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</si>
  <si>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</si>
  <si>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</si>
  <si>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</si>
  <si>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</si>
  <si>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</si>
  <si>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</si>
  <si>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</si>
  <si>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</si>
  <si>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</si>
  <si>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</si>
  <si>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</si>
  <si>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</si>
  <si>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</si>
  <si>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</si>
  <si>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</si>
  <si>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</si>
  <si>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</si>
  <si>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</si>
  <si>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</si>
  <si>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</si>
  <si>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</si>
  <si>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</si>
  <si>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</si>
  <si>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</si>
  <si>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</si>
  <si>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</si>
  <si>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</si>
  <si>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</si>
  <si>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</si>
  <si>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</si>
  <si>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</si>
  <si>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</si>
  <si>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</si>
  <si>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</si>
  <si>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</si>
  <si>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</si>
  <si>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</si>
  <si>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</si>
  <si>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</si>
  <si>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</si>
  <si>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</si>
  <si>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</si>
  <si>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</si>
  <si>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</si>
  <si>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</si>
  <si>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</si>
  <si>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</si>
  <si>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</si>
  <si>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</si>
  <si>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</si>
  <si>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</si>
  <si>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</si>
  <si>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</si>
  <si>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</si>
  <si>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</si>
  <si>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</si>
  <si>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</si>
  <si>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</si>
  <si>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</si>
  <si>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</si>
  <si>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</si>
  <si>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</si>
  <si>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</si>
  <si>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</si>
  <si>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</si>
  <si>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</si>
  <si>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</si>
  <si>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</si>
  <si>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</si>
  <si>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</si>
  <si>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</si>
  <si>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</si>
  <si>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</si>
  <si>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</si>
  <si>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</si>
  <si>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</si>
  <si>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</si>
  <si>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</si>
  <si>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</si>
  <si>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</si>
  <si>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</si>
  <si>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</si>
  <si>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</si>
  <si>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</si>
  <si>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</si>
  <si>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</si>
  <si>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</si>
  <si>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</si>
  <si>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</si>
  <si>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</si>
  <si>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</si>
  <si>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</si>
  <si>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</si>
  <si>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</si>
  <si>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</si>
  <si>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</si>
  <si>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</si>
  <si>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</si>
  <si>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</si>
  <si>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</si>
  <si>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</si>
  <si>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</si>
  <si>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</si>
  <si>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</si>
  <si>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</si>
  <si>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</si>
  <si>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</si>
  <si>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</si>
  <si>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</si>
  <si>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</si>
  <si>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</si>
  <si>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</si>
  <si>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</si>
  <si>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</si>
  <si>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</si>
  <si>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</si>
  <si>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</si>
  <si>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</si>
  <si>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</si>
  <si>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</si>
  <si>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</si>
  <si>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</si>
  <si>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</si>
  <si>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</si>
  <si>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</si>
  <si>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</si>
  <si>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</si>
  <si>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</si>
  <si>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</si>
  <si>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</si>
  <si>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</si>
  <si>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</si>
  <si>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</si>
  <si>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</si>
  <si>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</si>
  <si>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</si>
  <si>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</si>
  <si>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</si>
  <si>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</si>
  <si>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</si>
  <si>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</si>
  <si>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</si>
  <si>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</si>
  <si>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</si>
  <si>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</si>
  <si>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</si>
  <si>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</si>
  <si>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</si>
  <si>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</si>
  <si>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</si>
  <si>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</si>
  <si>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</si>
  <si>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</si>
  <si>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</si>
  <si>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</si>
  <si>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</si>
  <si>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</si>
  <si>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</si>
  <si>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</si>
  <si>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</si>
  <si>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</si>
  <si>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</si>
  <si>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</si>
  <si>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</si>
  <si>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</si>
  <si>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</si>
  <si>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</si>
  <si>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</si>
  <si>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</si>
  <si>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</si>
  <si>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</si>
  <si>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</si>
  <si>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</si>
  <si>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</si>
  <si>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</si>
  <si>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</si>
  <si>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</si>
  <si>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</si>
  <si>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</si>
  <si>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</si>
  <si>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</si>
  <si>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</si>
  <si>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</si>
  <si>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</si>
  <si>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</si>
  <si>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</si>
  <si>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</si>
  <si>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</si>
  <si>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</si>
  <si>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</si>
  <si>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</si>
  <si>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</si>
  <si>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</si>
  <si>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</si>
  <si>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</si>
  <si>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</si>
  <si>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</si>
  <si>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</si>
  <si>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</si>
  <si>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</si>
  <si>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</si>
  <si>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</si>
  <si>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</si>
  <si>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</si>
  <si>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</si>
  <si>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</si>
  <si>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</si>
  <si>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</si>
  <si>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</si>
  <si>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</si>
  <si>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</si>
  <si>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</si>
  <si>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</si>
  <si>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</si>
  <si>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</si>
  <si>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</si>
  <si>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</si>
  <si>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</si>
  <si>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</si>
  <si>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</si>
  <si>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</si>
  <si>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</si>
  <si>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</si>
  <si>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</si>
  <si>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</si>
  <si>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</si>
  <si>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</si>
  <si>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</si>
  <si>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</si>
  <si>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</si>
  <si>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</si>
  <si>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</si>
  <si>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</si>
  <si>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</si>
  <si>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</si>
  <si>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</si>
  <si>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</si>
  <si>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</si>
  <si>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</si>
  <si>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</si>
  <si>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</si>
  <si>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</si>
  <si>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</si>
  <si>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</si>
  <si>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</si>
  <si>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</si>
  <si>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</si>
  <si>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</si>
  <si>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</si>
  <si>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</si>
  <si>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</si>
  <si>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</si>
  <si>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</si>
  <si>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</si>
  <si>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</si>
  <si>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</si>
  <si>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</si>
  <si>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</si>
  <si>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</si>
  <si>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</si>
  <si>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</si>
  <si>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</si>
  <si>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</si>
  <si>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</si>
  <si>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</si>
  <si>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</si>
  <si>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</si>
  <si>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</si>
  <si>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</si>
  <si>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</si>
  <si>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</si>
  <si>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</si>
  <si>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</si>
  <si>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</si>
  <si>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</si>
  <si>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</si>
  <si>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</si>
  <si>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</si>
  <si>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</si>
  <si>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</si>
  <si>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</si>
  <si>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</si>
  <si>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</si>
  <si>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</si>
  <si>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</si>
  <si>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</si>
  <si>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</si>
  <si>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</si>
  <si>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</si>
  <si>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</si>
  <si>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</si>
  <si>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</si>
  <si>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</si>
  <si>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</si>
  <si>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</si>
  <si>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</si>
  <si>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</si>
  <si>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</si>
  <si>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</si>
  <si>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</si>
  <si>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</si>
  <si>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</si>
  <si>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</si>
  <si>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</si>
  <si>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</si>
  <si>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</si>
  <si>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</si>
  <si>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</si>
  <si>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</si>
  <si>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</si>
  <si>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</si>
  <si>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</si>
  <si>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</si>
  <si>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</si>
  <si>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</si>
  <si>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</si>
  <si>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</si>
  <si>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</si>
  <si>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</si>
  <si>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</si>
  <si>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</si>
  <si>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</si>
  <si>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</si>
  <si>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</si>
  <si>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</si>
  <si>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</si>
  <si>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</si>
  <si>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</si>
  <si>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</si>
  <si>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</si>
  <si>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</si>
  <si>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</si>
  <si>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</si>
  <si>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</si>
  <si>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</si>
  <si>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</si>
  <si>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</si>
  <si>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</si>
  <si>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</si>
  <si>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</si>
  <si>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</si>
  <si>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</si>
  <si>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</si>
  <si>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</si>
  <si>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</si>
  <si>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</si>
  <si>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</si>
  <si>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</si>
  <si>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</si>
  <si>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</si>
  <si>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</si>
  <si>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</si>
  <si>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</si>
  <si>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</si>
  <si>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</si>
  <si>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</si>
  <si>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</si>
  <si>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</si>
  <si>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</si>
  <si>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</si>
  <si>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</si>
  <si>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</si>
  <si>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</si>
  <si>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</si>
  <si>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</si>
  <si>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</si>
  <si>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</si>
  <si>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</si>
  <si>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</si>
  <si>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</si>
  <si>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</si>
  <si>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</si>
  <si>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</si>
  <si>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</si>
  <si>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</si>
  <si>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</si>
  <si>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</si>
  <si>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</si>
  <si>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</si>
  <si>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</si>
  <si>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</si>
  <si>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</si>
  <si>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</si>
  <si>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</si>
  <si>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</si>
  <si>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</si>
  <si>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</si>
  <si>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</si>
  <si>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</si>
  <si>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</si>
  <si>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</si>
  <si>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</si>
  <si>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</si>
  <si>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</si>
  <si>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</si>
  <si>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</si>
  <si>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</si>
  <si>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</si>
  <si>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</si>
  <si>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</si>
  <si>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</si>
  <si>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</si>
  <si>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</si>
  <si>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</si>
  <si>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</si>
  <si>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</si>
  <si>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</si>
  <si>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</si>
  <si>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</si>
  <si>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</si>
  <si>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</si>
  <si>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</si>
  <si>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</si>
  <si>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</si>
  <si>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</si>
  <si>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</si>
  <si>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</si>
  <si>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</si>
  <si>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</si>
  <si>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</si>
  <si>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</si>
  <si>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</si>
  <si>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</si>
  <si>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</si>
  <si>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</si>
  <si>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</si>
  <si>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</si>
  <si>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</si>
  <si>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</si>
  <si>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</si>
  <si>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</si>
  <si>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</si>
  <si>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</si>
  <si>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</si>
  <si>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</si>
  <si>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</si>
  <si>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</si>
  <si>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</si>
  <si>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</si>
  <si>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</si>
  <si>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</si>
  <si>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</si>
  <si>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</si>
  <si>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</si>
  <si>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</si>
  <si>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</si>
  <si>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</si>
  <si>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</si>
  <si>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</si>
  <si>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</si>
  <si>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</si>
  <si>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</si>
  <si>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</si>
  <si>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</si>
  <si>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</si>
  <si>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</si>
  <si>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</si>
  <si>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</si>
  <si>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</si>
  <si>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</si>
  <si>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</si>
  <si>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</si>
  <si>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</si>
  <si>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</si>
  <si>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</si>
  <si>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</si>
  <si>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</si>
  <si>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</si>
  <si>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</si>
  <si>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</si>
  <si>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</si>
  <si>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</si>
  <si>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</si>
  <si>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</si>
  <si>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</si>
  <si>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</si>
  <si>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</si>
  <si>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</si>
  <si>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</si>
  <si>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</si>
  <si>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</si>
  <si>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</si>
  <si>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</si>
  <si>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</si>
  <si>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</si>
  <si>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</si>
  <si>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</si>
  <si>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</si>
  <si>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</si>
  <si>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</si>
  <si>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</si>
  <si>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</si>
  <si>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</si>
  <si>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</si>
  <si>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</si>
  <si>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</si>
  <si>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</si>
  <si>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</si>
  <si>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</si>
  <si>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</si>
  <si>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</si>
  <si>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</si>
  <si>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</si>
  <si>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</si>
  <si>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</si>
  <si>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</si>
  <si>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</si>
  <si>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</si>
  <si>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</si>
  <si>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</si>
  <si>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</si>
  <si>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</si>
  <si>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</si>
  <si>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</si>
  <si>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</si>
  <si>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</si>
  <si>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</si>
  <si>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</si>
  <si>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</si>
  <si>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</si>
  <si>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</si>
  <si>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</si>
  <si>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</si>
  <si>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</si>
  <si>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</si>
  <si>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</si>
  <si>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</si>
  <si>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</si>
  <si>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</si>
  <si>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</si>
  <si>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</si>
  <si>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</si>
  <si>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</si>
  <si>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</si>
  <si>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</si>
  <si>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</si>
  <si>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</si>
  <si>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</si>
  <si>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</si>
  <si>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</si>
  <si>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</si>
  <si>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</si>
  <si>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</si>
  <si>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</si>
  <si>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</si>
  <si>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</si>
  <si>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</si>
  <si>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</si>
  <si>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</si>
  <si>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</si>
  <si>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</si>
  <si>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</si>
  <si>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</si>
  <si>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</si>
  <si>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</si>
  <si>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</si>
  <si>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</si>
  <si>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</si>
  <si>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</si>
  <si>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</si>
  <si>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</si>
  <si>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</si>
  <si>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</si>
  <si>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</si>
  <si>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</si>
  <si>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</si>
  <si>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</si>
  <si>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</si>
  <si>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</si>
  <si>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</si>
  <si>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</si>
  <si>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</si>
  <si>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</si>
  <si>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</si>
  <si>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</si>
  <si>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</si>
  <si>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</si>
  <si>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</si>
  <si>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</si>
  <si>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</si>
  <si>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</si>
  <si>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</si>
  <si>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</si>
  <si>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</si>
  <si>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</si>
  <si>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</si>
  <si>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</si>
  <si>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</si>
  <si>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</si>
  <si>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</si>
  <si>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</si>
  <si>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</si>
  <si>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</si>
  <si>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</si>
  <si>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</si>
  <si>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</si>
  <si>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</si>
  <si>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</si>
  <si>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</si>
  <si>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</si>
  <si>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</si>
  <si>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</si>
  <si>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</si>
  <si>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</si>
  <si>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</si>
  <si>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</si>
  <si>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</si>
  <si>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</si>
  <si>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</si>
  <si>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</si>
  <si>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</si>
  <si>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</si>
  <si>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</si>
  <si>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</si>
  <si>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</si>
  <si>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</si>
  <si>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</si>
  <si>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</si>
  <si>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</si>
  <si>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</si>
  <si>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</si>
  <si>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</si>
  <si>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</si>
  <si>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</si>
  <si>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</si>
  <si>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</si>
  <si>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</si>
  <si>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</si>
  <si>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</si>
  <si>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</si>
  <si>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</si>
  <si>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</si>
  <si>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</si>
  <si>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</si>
  <si>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</si>
  <si>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</si>
  <si>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</si>
  <si>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</si>
  <si>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</si>
  <si>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</si>
  <si>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</si>
  <si>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</si>
  <si>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</si>
  <si>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</si>
  <si>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</si>
  <si>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</si>
  <si>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</si>
  <si>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</si>
  <si>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</si>
  <si>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</si>
  <si>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</si>
  <si>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</si>
  <si>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</si>
  <si>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</si>
  <si>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</si>
  <si>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</si>
  <si>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</si>
  <si>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</si>
  <si>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</si>
  <si>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</si>
  <si>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</si>
  <si>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</si>
  <si>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</si>
  <si>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</si>
  <si>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</si>
  <si>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</si>
  <si>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</si>
  <si>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</si>
  <si>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</si>
  <si>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</si>
  <si>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</si>
  <si>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</si>
  <si>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</si>
  <si>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</si>
  <si>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</si>
  <si>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</si>
  <si>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</si>
  <si>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</si>
  <si>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</si>
  <si>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</si>
  <si>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</si>
  <si>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</si>
  <si>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</si>
  <si>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</si>
  <si>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</si>
  <si>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</si>
  <si>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</si>
  <si>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</si>
  <si>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</si>
  <si>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</si>
  <si>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</si>
  <si>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</si>
  <si>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</si>
  <si>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</si>
  <si>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</si>
  <si>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</si>
  <si>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</si>
  <si>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</si>
  <si>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</si>
  <si>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</si>
  <si>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</si>
  <si>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</si>
  <si>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</si>
  <si>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</si>
  <si>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</si>
  <si>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</si>
  <si>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</si>
  <si>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</si>
  <si>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</si>
  <si>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</si>
  <si>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</si>
  <si>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</si>
  <si>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</si>
  <si>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</si>
  <si>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</si>
  <si>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</si>
  <si>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</si>
  <si>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</si>
  <si>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</si>
  <si>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</si>
  <si>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</si>
  <si>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</si>
  <si>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</si>
  <si>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</si>
  <si>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</si>
  <si>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</si>
  <si>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</si>
  <si>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</si>
  <si>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</si>
  <si>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</si>
  <si>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</si>
  <si>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</si>
  <si>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</si>
  <si>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</si>
  <si>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</si>
  <si>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</si>
  <si>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</si>
  <si>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</si>
  <si>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</si>
  <si>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</si>
  <si>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</si>
  <si>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</si>
  <si>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</si>
  <si>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</si>
  <si>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</si>
  <si>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</si>
  <si>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</si>
  <si>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</si>
  <si>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</si>
  <si>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</si>
  <si>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</si>
  <si>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</si>
  <si>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</si>
  <si>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</si>
  <si>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</si>
  <si>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</si>
  <si>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</si>
  <si>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</si>
  <si>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</si>
  <si>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</si>
  <si>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</si>
  <si>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</si>
  <si>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</si>
  <si>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</si>
  <si>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</si>
  <si>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</si>
  <si>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</si>
  <si>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</si>
  <si>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</si>
  <si>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</si>
  <si>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</si>
  <si>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</si>
  <si>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</si>
  <si>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</si>
  <si>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</si>
  <si>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</si>
  <si>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</si>
  <si>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</si>
  <si>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</si>
  <si>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</si>
  <si>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</si>
  <si>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</si>
  <si>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</si>
  <si>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</si>
  <si>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</si>
  <si>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</si>
  <si>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</si>
  <si>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</si>
  <si>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</si>
  <si>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</si>
  <si>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</si>
  <si>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</si>
  <si>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</si>
  <si>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</si>
  <si>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</si>
  <si>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</si>
  <si>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</si>
  <si>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</si>
  <si>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</si>
  <si>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</si>
  <si>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</si>
  <si>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</si>
  <si>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</si>
  <si>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</si>
  <si>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</si>
  <si>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</si>
  <si>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</si>
  <si>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</si>
  <si>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</si>
  <si>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</si>
  <si>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</si>
  <si>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</si>
  <si>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</si>
  <si>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</si>
  <si>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</si>
  <si>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</si>
  <si>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</si>
  <si>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</si>
  <si>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</si>
  <si>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</si>
  <si>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</si>
  <si>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</si>
  <si>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</si>
  <si>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</si>
  <si>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</si>
  <si>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</si>
  <si>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</si>
  <si>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</si>
  <si>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</si>
  <si>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</si>
  <si>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</si>
  <si>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</si>
  <si>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</si>
  <si>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</si>
  <si>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</si>
  <si>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</si>
  <si>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</si>
  <si>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</si>
  <si>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</si>
  <si>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</si>
  <si>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</si>
  <si>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</si>
  <si>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</si>
  <si>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</si>
  <si>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</si>
  <si>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</si>
  <si>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</si>
  <si>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</si>
  <si>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</si>
  <si>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</si>
  <si>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</si>
  <si>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</si>
  <si>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</si>
  <si>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</si>
  <si>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</si>
  <si>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</si>
  <si>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</si>
  <si>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</si>
  <si>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</si>
  <si>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</si>
  <si>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</si>
  <si>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</si>
  <si>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</si>
  <si>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</si>
  <si>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</si>
  <si>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</si>
  <si>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</si>
  <si>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</si>
  <si>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</si>
  <si>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</si>
  <si>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</si>
  <si>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</si>
  <si>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</si>
  <si>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</si>
  <si>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</si>
  <si>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</si>
  <si>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</si>
  <si>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</si>
  <si>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</si>
  <si>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</si>
  <si>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</si>
  <si>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</si>
  <si>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</si>
  <si>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</si>
  <si>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</si>
  <si>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</si>
  <si>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</si>
  <si>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</si>
  <si>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</si>
  <si>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</si>
  <si>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</si>
  <si>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</si>
  <si>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</si>
  <si>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</si>
  <si>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</si>
  <si>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</si>
  <si>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</si>
  <si>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</si>
  <si>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</si>
  <si>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</si>
  <si>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</si>
  <si>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</si>
  <si>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</si>
  <si>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</si>
  <si>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</si>
  <si>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</si>
  <si>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</si>
  <si>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</si>
  <si>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</si>
  <si>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</si>
  <si>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</si>
  <si>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</si>
  <si>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</si>
  <si>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</si>
  <si>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</si>
  <si>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</si>
  <si>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</si>
  <si>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</si>
  <si>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</si>
  <si>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</si>
  <si>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</si>
  <si>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</si>
  <si>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</si>
  <si>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</si>
  <si>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</si>
  <si>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</si>
  <si>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</si>
  <si>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</si>
  <si>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</si>
  <si>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</si>
  <si>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</si>
  <si>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</si>
  <si>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</si>
  <si>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</si>
  <si>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</si>
  <si>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</si>
  <si>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</si>
  <si>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</si>
  <si>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</si>
  <si>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</si>
  <si>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</si>
  <si>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</si>
  <si>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</si>
  <si>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</si>
  <si>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</si>
  <si>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</si>
  <si>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</si>
  <si>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</si>
  <si>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</si>
  <si>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</si>
  <si>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</si>
  <si>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</si>
  <si>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</si>
  <si>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</si>
  <si>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</si>
  <si>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</si>
  <si>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</si>
  <si>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</si>
  <si>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</si>
  <si>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</si>
  <si>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</si>
  <si>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</si>
  <si>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</si>
  <si>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</si>
  <si>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</si>
  <si>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</si>
  <si>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</si>
  <si>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</si>
  <si>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</si>
  <si>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</si>
  <si>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</si>
  <si>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</si>
  <si>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</si>
  <si>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</si>
  <si>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</si>
  <si>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</si>
  <si>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</si>
  <si>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</si>
  <si>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</si>
  <si>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</si>
  <si>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</si>
  <si>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</si>
  <si>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</si>
  <si>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</si>
  <si>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</si>
  <si>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</si>
  <si>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</si>
  <si>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</si>
  <si>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</si>
  <si>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</si>
  <si>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</si>
  <si>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</si>
  <si>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</si>
  <si>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</si>
  <si>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</si>
  <si>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</si>
  <si>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</si>
  <si>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</si>
  <si>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</si>
  <si>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</si>
  <si>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</si>
  <si>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</si>
  <si>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</si>
  <si>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</si>
  <si>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</si>
  <si>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</si>
  <si>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</si>
  <si>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</si>
  <si>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</si>
  <si>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</si>
  <si>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</si>
  <si>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</si>
  <si>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</si>
  <si>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</si>
  <si>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</si>
  <si>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</si>
  <si>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</si>
  <si>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</si>
  <si>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</si>
  <si>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</si>
  <si>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</si>
  <si>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</si>
  <si>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</si>
  <si>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</si>
  <si>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</si>
  <si>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</si>
  <si>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</si>
  <si>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</si>
  <si>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</si>
  <si>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</si>
  <si>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</si>
  <si>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</si>
  <si>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</si>
  <si>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</si>
  <si>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</si>
  <si>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</si>
  <si>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</si>
  <si>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</si>
  <si>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</si>
  <si>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</si>
  <si>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</si>
  <si>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</si>
  <si>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</si>
  <si>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</si>
  <si>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</si>
  <si>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</si>
  <si>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</si>
  <si>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</si>
  <si>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</si>
  <si>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</si>
  <si>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</si>
  <si>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</si>
  <si>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</si>
  <si>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</si>
  <si>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</si>
  <si>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</si>
  <si>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</si>
  <si>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</si>
  <si>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</si>
  <si>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</si>
  <si>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</si>
  <si>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</si>
  <si>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</si>
  <si>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</si>
  <si>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</si>
  <si>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</si>
  <si>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</si>
  <si>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</si>
  <si>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</si>
  <si>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</si>
  <si>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</si>
  <si>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</si>
  <si>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</si>
  <si>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</si>
  <si>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</si>
  <si>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</si>
  <si>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</si>
  <si>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</si>
  <si>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</si>
  <si>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</si>
  <si>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</si>
  <si>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</si>
  <si>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</si>
  <si>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</si>
  <si>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</si>
  <si>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</si>
  <si>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</si>
  <si>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</si>
  <si>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</si>
  <si>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</si>
  <si>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</si>
  <si>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</si>
  <si>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</si>
  <si>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</si>
  <si>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</si>
  <si>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</si>
  <si>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</si>
  <si>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</si>
  <si>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</si>
  <si>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</si>
  <si>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</si>
  <si>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</si>
  <si>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</si>
  <si>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</si>
  <si>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</si>
  <si>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</si>
  <si>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</si>
  <si>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</si>
  <si>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</si>
  <si>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</si>
  <si>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</si>
  <si>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</si>
  <si>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</si>
  <si>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</si>
  <si>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</si>
  <si>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</si>
  <si>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</si>
  <si>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</si>
  <si>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</si>
  <si>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</si>
  <si>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</si>
  <si>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</si>
  <si>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</si>
  <si>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</si>
  <si>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</si>
  <si>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</si>
  <si>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</si>
  <si>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</si>
  <si>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</si>
  <si>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</si>
  <si>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</si>
  <si>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</si>
  <si>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</si>
  <si>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</si>
  <si>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</si>
  <si>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</si>
  <si>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</si>
  <si>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</si>
  <si>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</si>
  <si>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</si>
  <si>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</si>
  <si>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</si>
  <si>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</si>
  <si>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</si>
  <si>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</si>
  <si>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</si>
  <si>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</si>
  <si>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</si>
  <si>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</si>
  <si>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</si>
  <si>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</si>
  <si>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</si>
  <si>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</si>
  <si>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</si>
  <si>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</si>
  <si>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</si>
  <si>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</si>
  <si>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</si>
  <si>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</si>
  <si>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</si>
  <si>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</si>
  <si>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</si>
  <si>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</si>
  <si>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</si>
  <si>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</si>
  <si>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</si>
  <si>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</si>
  <si>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</si>
  <si>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</si>
  <si>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</si>
  <si>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</si>
  <si>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</si>
  <si>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</si>
  <si>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</si>
  <si>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</si>
  <si>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</si>
  <si>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</si>
  <si>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</si>
  <si>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</si>
  <si>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</si>
  <si>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</si>
  <si>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</si>
  <si>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</si>
  <si>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</si>
  <si>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</si>
  <si>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</si>
  <si>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</si>
  <si>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</si>
  <si>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</si>
  <si>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</si>
  <si>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</si>
  <si>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</si>
  <si>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</si>
  <si>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</si>
  <si>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</si>
  <si>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</si>
  <si>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</si>
  <si>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</si>
  <si>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</si>
  <si>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</si>
  <si>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</si>
  <si>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</si>
  <si>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</si>
  <si>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</si>
  <si>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</si>
  <si>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</si>
  <si>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</si>
  <si>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</si>
  <si>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</si>
  <si>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</si>
  <si>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</si>
  <si>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</si>
  <si>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</si>
  <si>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</si>
  <si>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</si>
  <si>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</si>
  <si>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</si>
  <si>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</si>
  <si>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</si>
  <si>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</si>
  <si>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</si>
  <si>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</si>
  <si>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</si>
  <si>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</si>
  <si>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</si>
  <si>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</si>
  <si>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</si>
  <si>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</si>
  <si>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</si>
  <si>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</si>
  <si>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</si>
  <si>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</si>
  <si>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</si>
  <si>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</si>
  <si>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</si>
  <si>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</si>
  <si>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</si>
  <si>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</si>
  <si>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</si>
  <si>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</si>
  <si>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</si>
  <si>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</si>
  <si>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</si>
  <si>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</si>
  <si>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</si>
  <si>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</si>
  <si>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</si>
  <si>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</si>
  <si>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</si>
  <si>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</si>
  <si>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</si>
  <si>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</si>
  <si>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</si>
  <si>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</si>
  <si>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</si>
  <si>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</si>
  <si>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</si>
  <si>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</si>
  <si>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</si>
  <si>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</si>
  <si>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</si>
  <si>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</si>
  <si>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</si>
  <si>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</si>
  <si>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</si>
  <si>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</si>
  <si>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</si>
  <si>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</si>
  <si>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</si>
  <si>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</si>
  <si>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</si>
  <si>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</si>
  <si>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</si>
  <si>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</si>
  <si>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</si>
  <si>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</si>
  <si>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</si>
  <si>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</si>
  <si>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</si>
  <si>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</si>
  <si>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</si>
  <si>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</si>
  <si>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</si>
  <si>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</si>
  <si>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</si>
  <si>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</si>
  <si>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</si>
  <si>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</si>
  <si>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</si>
  <si>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</si>
  <si>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</si>
  <si>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</si>
  <si>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</si>
  <si>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</si>
  <si>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</si>
  <si>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</si>
  <si>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</si>
  <si>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</si>
  <si>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</si>
  <si>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</si>
  <si>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</si>
  <si>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</si>
  <si>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</si>
  <si>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</si>
  <si>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</si>
  <si>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</si>
  <si>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</si>
  <si>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</si>
  <si>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</si>
  <si>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</si>
  <si>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</si>
  <si>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</si>
  <si>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</si>
  <si>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</si>
  <si>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</si>
  <si>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</si>
  <si>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</si>
  <si>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</si>
  <si>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</si>
  <si>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</si>
  <si>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</si>
  <si>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</si>
  <si>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</si>
  <si>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</si>
  <si>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</si>
  <si>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</si>
  <si>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</si>
  <si>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</si>
  <si>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</si>
  <si>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</si>
  <si>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</si>
  <si>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</si>
  <si>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</si>
  <si>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</si>
  <si>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</si>
  <si>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</si>
  <si>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</si>
  <si>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</si>
  <si>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</si>
  <si>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</si>
  <si>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</si>
  <si>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</si>
  <si>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</si>
  <si>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</si>
  <si>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</si>
  <si>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</si>
  <si>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</si>
  <si>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</si>
  <si>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</si>
  <si>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</si>
  <si>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</si>
  <si>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</si>
  <si>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</si>
  <si>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</si>
  <si>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</si>
  <si>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</si>
  <si>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</si>
  <si>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</si>
  <si>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</si>
  <si>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</si>
  <si>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</si>
  <si>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</si>
  <si>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</si>
  <si>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</si>
  <si>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</si>
  <si>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</si>
  <si>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</si>
  <si>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</si>
  <si>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</si>
  <si>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</si>
  <si>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</si>
  <si>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</si>
  <si>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</si>
  <si>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</si>
  <si>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</si>
  <si>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</si>
  <si>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</si>
  <si>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</si>
  <si>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</si>
  <si>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</si>
  <si>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</si>
  <si>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</si>
  <si>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</si>
  <si>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</si>
  <si>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</si>
  <si>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</si>
  <si>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</si>
  <si>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</si>
  <si>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</si>
  <si>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</si>
  <si>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</si>
  <si>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</si>
  <si>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</si>
  <si>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</si>
  <si>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</si>
  <si>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</si>
  <si>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</si>
  <si>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</si>
  <si>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</si>
  <si>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</si>
  <si>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</si>
  <si>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</si>
  <si>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</si>
  <si>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</si>
  <si>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</si>
  <si>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</si>
  <si>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</si>
  <si>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</si>
  <si>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</si>
  <si>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</si>
  <si>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</si>
  <si>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</si>
  <si>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</si>
  <si>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</si>
  <si>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</si>
  <si>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</si>
  <si>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</si>
  <si>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</si>
  <si>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</si>
  <si>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</si>
  <si>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</si>
  <si>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</si>
  <si>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</si>
  <si>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</si>
  <si>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</si>
  <si>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</si>
  <si>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</si>
  <si>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</si>
  <si>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</si>
  <si>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</si>
  <si>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</si>
  <si>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</si>
  <si>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</si>
  <si>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</si>
  <si>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</si>
  <si>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</si>
  <si>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</si>
  <si>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</si>
  <si>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</si>
  <si>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</si>
  <si>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</si>
  <si>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</si>
  <si>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</si>
  <si>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</si>
  <si>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</si>
  <si>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</si>
  <si>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</si>
  <si>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</si>
  <si>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</si>
  <si>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</si>
  <si>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</si>
  <si>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</si>
  <si>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</si>
  <si>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</si>
  <si>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</si>
  <si>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</si>
  <si>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</si>
  <si>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</si>
  <si>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</si>
  <si>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</si>
  <si>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</si>
  <si>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</si>
  <si>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</si>
  <si>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</si>
  <si>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</si>
  <si>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</si>
  <si>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</si>
  <si>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</si>
  <si>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</si>
  <si>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</si>
  <si>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</si>
  <si>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</si>
  <si>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</si>
  <si>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</si>
  <si>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</si>
  <si>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</si>
  <si>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</si>
  <si>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</si>
  <si>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</si>
  <si>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</si>
  <si>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</si>
  <si>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</si>
  <si>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</si>
  <si>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</si>
  <si>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</si>
  <si>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</si>
  <si>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</si>
  <si>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</si>
  <si>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</si>
  <si>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</si>
  <si>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</si>
  <si>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</si>
  <si>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</si>
  <si>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</si>
  <si>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</si>
  <si>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</si>
  <si>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</si>
  <si>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</si>
  <si>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</si>
  <si>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</si>
  <si>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</si>
  <si>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</si>
  <si>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</si>
  <si>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</si>
  <si>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</si>
  <si>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</si>
  <si>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</si>
  <si>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</si>
  <si>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</si>
  <si>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</si>
  <si>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</si>
  <si>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</si>
  <si>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</si>
  <si>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</si>
  <si>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</si>
  <si>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</si>
  <si>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</si>
  <si>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</si>
  <si>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</si>
  <si>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</si>
  <si>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</si>
  <si>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</si>
  <si>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</si>
  <si>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</si>
  <si>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</si>
  <si>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</si>
  <si>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</si>
  <si>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</si>
  <si>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</si>
  <si>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</si>
  <si>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</si>
  <si>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</si>
  <si>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</si>
  <si>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</si>
  <si>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</si>
  <si>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</si>
  <si>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</si>
  <si>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</si>
  <si>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</si>
  <si>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</si>
  <si>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</si>
  <si>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</si>
  <si>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</si>
  <si>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</si>
  <si>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</si>
  <si>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</si>
  <si>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</si>
  <si>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</si>
  <si>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</si>
  <si>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</si>
  <si>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</si>
  <si>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</si>
  <si>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</si>
  <si>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</si>
  <si>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</si>
  <si>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</si>
  <si>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</si>
  <si>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</si>
  <si>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</si>
  <si>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</si>
  <si>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</si>
  <si>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</si>
  <si>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</si>
  <si>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</si>
  <si>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</si>
  <si>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</si>
  <si>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</si>
  <si>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</si>
  <si>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</si>
  <si>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</si>
  <si>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</si>
  <si>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</si>
  <si>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</si>
  <si>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</si>
  <si>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</si>
  <si>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</si>
  <si>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</si>
  <si>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</si>
  <si>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</si>
  <si>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</si>
  <si>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</si>
  <si>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</si>
  <si>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</si>
  <si>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</si>
  <si>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</si>
  <si>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</si>
  <si>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</si>
  <si>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</si>
  <si>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</si>
  <si>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</si>
  <si>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</si>
  <si>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</si>
  <si>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</si>
  <si>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</si>
  <si>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</si>
  <si>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</si>
  <si>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</si>
  <si>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</si>
  <si>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</si>
  <si>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</si>
  <si>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</si>
  <si>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</si>
  <si>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</si>
  <si>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</si>
  <si>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</si>
  <si>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</si>
  <si>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</si>
  <si>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</si>
  <si>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</si>
  <si>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</si>
  <si>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</si>
  <si>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</si>
  <si>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</si>
  <si>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</si>
  <si>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</si>
  <si>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</si>
  <si>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</si>
  <si>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</si>
  <si>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</si>
  <si>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</si>
  <si>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</si>
  <si>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</si>
  <si>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</si>
  <si>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</si>
  <si>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</si>
  <si>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</si>
  <si>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</si>
  <si>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</si>
  <si>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</si>
  <si>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</si>
  <si>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</si>
  <si>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</si>
  <si>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</si>
  <si>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</si>
  <si>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</si>
  <si>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</si>
  <si>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</si>
  <si>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</si>
  <si>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</si>
  <si>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</si>
  <si>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</si>
  <si>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</si>
  <si>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</si>
  <si>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</si>
  <si>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</si>
  <si>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</si>
  <si>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</si>
  <si>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</si>
  <si>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</si>
  <si>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</si>
  <si>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</si>
  <si>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</si>
  <si>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</si>
  <si>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</si>
  <si>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</si>
  <si>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</si>
  <si>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</si>
  <si>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</si>
  <si>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</si>
  <si>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</si>
  <si>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</si>
  <si>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</si>
  <si>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</si>
  <si>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</si>
  <si>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</si>
  <si>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</si>
  <si>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</si>
  <si>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</si>
  <si>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</si>
  <si>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</si>
  <si>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</si>
  <si>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</si>
  <si>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</si>
  <si>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</si>
  <si>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</si>
  <si>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</si>
  <si>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</si>
  <si>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</si>
  <si>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</si>
  <si>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</si>
  <si>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</si>
  <si>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</si>
  <si>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</si>
  <si>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</si>
  <si>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</si>
  <si>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</si>
  <si>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</si>
  <si>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</si>
  <si>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</si>
  <si>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</si>
  <si>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</si>
  <si>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</si>
  <si>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</si>
  <si>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</si>
  <si>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</si>
  <si>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</si>
  <si>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</si>
  <si>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</si>
  <si>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</si>
  <si>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</si>
  <si>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</si>
  <si>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</si>
  <si>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</si>
  <si>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</si>
  <si>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</si>
  <si>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</si>
  <si>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</si>
  <si>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</si>
  <si>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</si>
  <si>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</si>
  <si>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</si>
  <si>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</si>
  <si>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</si>
  <si>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</si>
  <si>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</si>
  <si>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</si>
  <si>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</si>
  <si>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</si>
  <si>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</si>
  <si>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</si>
  <si>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</si>
  <si>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</si>
  <si>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</si>
  <si>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</si>
  <si>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</si>
  <si>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</si>
  <si>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</si>
  <si>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</si>
  <si>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</si>
  <si>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</si>
  <si>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</si>
  <si>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</si>
  <si>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</si>
  <si>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</si>
  <si>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</si>
  <si>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</si>
  <si>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</si>
  <si>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</si>
  <si>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</si>
  <si>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</si>
  <si>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</si>
  <si>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</si>
  <si>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</si>
  <si>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</si>
  <si>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</si>
  <si>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</si>
  <si>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</si>
  <si>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</si>
  <si>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</si>
  <si>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</si>
  <si>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</si>
  <si>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</si>
  <si>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</si>
  <si>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</si>
  <si>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</si>
  <si>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</si>
  <si>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</si>
  <si>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</si>
  <si>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</si>
  <si>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</si>
  <si>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</si>
  <si>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</si>
  <si>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</si>
  <si>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</si>
  <si>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</si>
  <si>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</si>
  <si>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</si>
  <si>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</si>
  <si>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</si>
  <si>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</si>
  <si>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</si>
  <si>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</si>
  <si>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</si>
  <si>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</si>
  <si>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</si>
  <si>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</si>
  <si>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</si>
  <si>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</si>
  <si>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</si>
  <si>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</si>
  <si>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</si>
  <si>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</si>
  <si>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</si>
  <si>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</si>
  <si>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</si>
  <si>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</si>
  <si>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</si>
  <si>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</si>
  <si>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</si>
  <si>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</si>
  <si>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</si>
  <si>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</si>
  <si>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</si>
  <si>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</si>
  <si>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</si>
  <si>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</si>
  <si>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</si>
  <si>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</si>
  <si>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</si>
  <si>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</si>
  <si>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</si>
  <si>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</si>
  <si>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</si>
  <si>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</si>
  <si>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</si>
  <si>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</si>
  <si>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</si>
  <si>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</si>
  <si>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</si>
  <si>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</si>
  <si>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</si>
  <si>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</si>
  <si>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</si>
  <si>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</si>
  <si>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</si>
  <si>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</si>
  <si>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</si>
  <si>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</si>
  <si>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</si>
  <si>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</si>
  <si>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</si>
  <si>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</si>
  <si>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</si>
  <si>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</si>
  <si>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</si>
  <si>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</si>
  <si>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</si>
  <si>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</si>
  <si>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</si>
  <si>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</si>
  <si>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</si>
  <si>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</si>
  <si>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</si>
  <si>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</si>
  <si>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</si>
  <si>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</si>
  <si>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</si>
  <si>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</si>
  <si>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</si>
  <si>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</si>
  <si>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</si>
  <si>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</si>
  <si>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</si>
  <si>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</si>
  <si>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</si>
  <si>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</si>
  <si>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</si>
  <si>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</si>
  <si>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</si>
  <si>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</si>
  <si>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</si>
  <si>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</si>
  <si>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</si>
  <si>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</si>
  <si>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</si>
  <si>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</si>
  <si>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</si>
  <si>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</si>
  <si>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</si>
  <si>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</si>
  <si>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</si>
  <si>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</si>
  <si>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</si>
  <si>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</si>
  <si>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</si>
  <si>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</si>
  <si>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</si>
  <si>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</si>
  <si>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</si>
  <si>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</si>
  <si>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</si>
  <si>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</si>
  <si>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</si>
  <si>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</si>
  <si>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</si>
  <si>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</si>
  <si>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</si>
  <si>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</si>
  <si>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</si>
  <si>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</si>
  <si>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</si>
  <si>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</si>
  <si>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</si>
  <si>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</si>
  <si>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</si>
  <si>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</si>
  <si>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</si>
  <si>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</si>
  <si>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</si>
  <si>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</si>
  <si>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</si>
  <si>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</si>
  <si>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</si>
  <si>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</si>
  <si>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</si>
  <si>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</si>
  <si>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</si>
  <si>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</si>
  <si>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</si>
  <si>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</si>
  <si>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</si>
  <si>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</si>
  <si>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</si>
  <si>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</si>
  <si>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</si>
  <si>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</si>
  <si>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</si>
  <si>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</si>
  <si>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</si>
  <si>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</si>
  <si>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</si>
  <si>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</si>
  <si>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</si>
  <si>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</si>
  <si>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</si>
  <si>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</si>
  <si>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</si>
  <si>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</si>
  <si>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</si>
  <si>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</si>
  <si>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</si>
  <si>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</si>
  <si>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</si>
  <si>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</si>
  <si>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</si>
  <si>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</si>
  <si>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</si>
  <si>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</si>
  <si>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</si>
  <si>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</si>
  <si>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</si>
  <si>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</si>
  <si>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</si>
  <si>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</si>
  <si>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</si>
  <si>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</si>
  <si>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</si>
  <si>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</si>
  <si>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</si>
  <si>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</si>
  <si>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</si>
  <si>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</si>
  <si>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</si>
  <si>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</si>
  <si>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</si>
  <si>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</si>
  <si>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</si>
  <si>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</si>
  <si>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</si>
  <si>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</si>
  <si>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</si>
  <si>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</si>
  <si>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</si>
  <si>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</si>
  <si>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</si>
  <si>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</si>
  <si>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</si>
  <si>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</si>
  <si>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</si>
  <si>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</si>
  <si>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</si>
  <si>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</si>
  <si>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</si>
  <si>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</si>
  <si>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</si>
  <si>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</si>
  <si>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</si>
  <si>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</si>
  <si>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</si>
  <si>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</si>
  <si>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</si>
  <si>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</si>
  <si>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</si>
  <si>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</si>
  <si>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</si>
  <si>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</si>
  <si>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</si>
  <si>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</si>
  <si>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</si>
  <si>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</si>
  <si>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</si>
  <si>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</si>
  <si>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</si>
  <si>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</si>
  <si>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</si>
  <si>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</si>
  <si>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</si>
  <si>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</si>
  <si>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</si>
  <si>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</si>
  <si>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</si>
  <si>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</si>
  <si>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</si>
  <si>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</si>
  <si>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</si>
  <si>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</si>
  <si>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</si>
  <si>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</si>
  <si>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</si>
  <si>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</si>
  <si>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</si>
  <si>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</si>
  <si>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</si>
  <si>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</si>
  <si>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</si>
  <si>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</si>
  <si>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</si>
  <si>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</si>
  <si>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</si>
  <si>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</si>
  <si>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</si>
  <si>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</si>
  <si>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</si>
  <si>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</si>
  <si>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</si>
  <si>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</si>
  <si>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</si>
  <si>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</si>
  <si>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</si>
  <si>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</si>
  <si>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</si>
  <si>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</si>
  <si>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</si>
  <si>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</si>
  <si>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</si>
  <si>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</si>
  <si>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</si>
  <si>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</si>
  <si>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</si>
  <si>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</si>
  <si>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</si>
  <si>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</si>
  <si>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</si>
  <si>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</si>
  <si>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</si>
  <si>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</si>
  <si>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</si>
  <si>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</si>
  <si>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</si>
  <si>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</si>
  <si>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</si>
  <si>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</si>
  <si>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</si>
  <si>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</si>
  <si>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</si>
  <si>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</si>
  <si>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</si>
  <si>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</si>
  <si>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</si>
  <si>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</si>
  <si>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</si>
  <si>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</si>
  <si>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</si>
  <si>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</si>
  <si>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</si>
  <si>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</si>
  <si>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</si>
  <si>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</si>
  <si>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</si>
  <si>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</si>
  <si>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</si>
  <si>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</si>
  <si>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</si>
  <si>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</si>
  <si>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</si>
  <si>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</si>
  <si>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</si>
  <si>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</si>
  <si>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</si>
  <si>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</si>
  <si>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</si>
  <si>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</si>
  <si>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</si>
  <si>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</si>
  <si>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</si>
  <si>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</si>
  <si>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</si>
  <si>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</si>
  <si>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</si>
  <si>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</si>
  <si>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</si>
  <si>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</si>
  <si>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</si>
  <si>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</si>
  <si>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</si>
  <si>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</si>
  <si>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</si>
  <si>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</si>
  <si>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</si>
  <si>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</si>
  <si>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</si>
  <si>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</si>
  <si>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</si>
  <si>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</si>
  <si>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</si>
  <si>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</si>
  <si>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</si>
  <si>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</si>
  <si>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</si>
  <si>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</si>
  <si>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</si>
  <si>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</si>
  <si>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</si>
  <si>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</si>
  <si>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</si>
  <si>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</si>
  <si>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</si>
  <si>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</si>
  <si>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</si>
  <si>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</si>
  <si>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</si>
  <si>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</si>
  <si>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</si>
  <si>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</si>
  <si>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</si>
  <si>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</si>
  <si>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</si>
  <si>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</si>
  <si>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</si>
  <si>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</si>
  <si>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</si>
  <si>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</si>
  <si>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</si>
  <si>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</si>
  <si>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</si>
  <si>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</si>
  <si>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</si>
  <si>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</si>
  <si>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</si>
  <si>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</si>
  <si>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</si>
  <si>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</si>
  <si>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</si>
  <si>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</si>
  <si>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</si>
  <si>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</si>
  <si>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</si>
  <si>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</si>
  <si>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</si>
  <si>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</si>
  <si>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</si>
  <si>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</si>
  <si>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</si>
  <si>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</si>
  <si>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</si>
  <si>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</si>
  <si>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</si>
  <si>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</si>
  <si>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</si>
  <si>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</si>
  <si>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</si>
  <si>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</si>
  <si>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</si>
  <si>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</si>
  <si>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</si>
  <si>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</si>
  <si>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</si>
  <si>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</si>
  <si>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</si>
  <si>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</si>
  <si>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</si>
  <si>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</si>
  <si>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</si>
  <si>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</si>
  <si>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</si>
  <si>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</si>
  <si>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</si>
  <si>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</si>
  <si>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</si>
  <si>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</si>
  <si>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</si>
  <si>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</si>
  <si>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</si>
  <si>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</si>
  <si>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</si>
  <si>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</si>
  <si>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</si>
  <si>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</si>
  <si>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</si>
  <si>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</si>
  <si>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</si>
  <si>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</si>
  <si>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</si>
  <si>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</si>
  <si>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</si>
  <si>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</si>
  <si>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</si>
  <si>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</si>
  <si>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</si>
  <si>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</si>
  <si>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</si>
  <si>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</si>
  <si>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</si>
  <si>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</si>
  <si>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</si>
  <si>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</si>
  <si>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</si>
  <si>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</si>
  <si>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</si>
  <si>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</si>
  <si>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</si>
  <si>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</si>
  <si>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</si>
  <si>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</si>
  <si>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</si>
  <si>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</si>
  <si>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</si>
  <si>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</si>
  <si>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</si>
  <si>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</si>
  <si>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</si>
  <si>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</si>
  <si>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</si>
  <si>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</si>
  <si>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</si>
  <si>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</si>
  <si>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</si>
  <si>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</si>
  <si>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</si>
  <si>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</si>
  <si>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</si>
  <si>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</si>
  <si>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</si>
  <si>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</si>
  <si>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</si>
  <si>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</si>
  <si>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</si>
  <si>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</si>
  <si>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</si>
  <si>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</si>
  <si>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</si>
  <si>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</si>
  <si>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</si>
  <si>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</si>
  <si>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</si>
  <si>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</si>
  <si>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</si>
  <si>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</si>
  <si>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</si>
  <si>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</si>
  <si>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</si>
  <si>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</si>
  <si>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</si>
  <si>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</si>
  <si>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</si>
  <si>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</si>
  <si>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</si>
  <si>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</si>
  <si>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</si>
  <si>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</si>
  <si>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</si>
  <si>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</si>
  <si>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</si>
  <si>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</si>
  <si>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</si>
  <si>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</si>
  <si>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</si>
  <si>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</si>
  <si>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</si>
  <si>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</si>
  <si>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</si>
  <si>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</si>
  <si>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</si>
  <si>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</si>
  <si>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</si>
  <si>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</si>
  <si>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</si>
  <si>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</si>
  <si>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</si>
  <si>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</si>
  <si>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</si>
  <si>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</si>
  <si>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</si>
  <si>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</si>
  <si>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</si>
  <si>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</si>
  <si>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</si>
  <si>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</si>
  <si>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</si>
  <si>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</si>
  <si>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</si>
  <si>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</si>
  <si>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</si>
  <si>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</si>
  <si>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</si>
  <si>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</si>
  <si>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</si>
  <si>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</si>
  <si>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</si>
  <si>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</si>
  <si>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</si>
  <si>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</si>
  <si>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</si>
  <si>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</si>
  <si>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</si>
  <si>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</si>
  <si>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</si>
  <si>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</si>
  <si>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</si>
  <si>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</si>
  <si>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</si>
  <si>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</si>
  <si>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</si>
  <si>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</si>
  <si>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</si>
  <si>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</si>
  <si>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</si>
  <si>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</si>
  <si>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</si>
  <si>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</si>
  <si>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</si>
  <si>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</si>
  <si>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</si>
  <si>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</si>
  <si>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</si>
  <si>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</si>
  <si>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</si>
  <si>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</si>
  <si>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</si>
  <si>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</si>
  <si>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</si>
  <si>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</si>
  <si>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</si>
  <si>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</si>
  <si>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</si>
  <si>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</si>
  <si>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</si>
  <si>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</si>
  <si>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</si>
  <si>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</si>
  <si>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</si>
  <si>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</si>
  <si>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</si>
  <si>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</si>
  <si>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</si>
  <si>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</si>
  <si>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</si>
  <si>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</si>
  <si>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</si>
  <si>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</si>
  <si>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</si>
  <si>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</si>
  <si>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</si>
  <si>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</si>
  <si>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</si>
  <si>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</si>
  <si>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</si>
  <si>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</si>
  <si>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</si>
  <si>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</si>
  <si>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</si>
  <si>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</si>
  <si>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</si>
  <si>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</si>
  <si>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</si>
  <si>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</si>
  <si>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</si>
  <si>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</si>
  <si>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</si>
  <si>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</si>
  <si>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</si>
  <si>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</si>
  <si>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</si>
  <si>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</si>
  <si>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</si>
  <si>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</si>
  <si>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</si>
  <si>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</si>
  <si>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</si>
  <si>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</si>
  <si>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</si>
  <si>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</si>
  <si>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</si>
  <si>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</si>
  <si>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</si>
  <si>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</si>
  <si>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</si>
  <si>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</si>
  <si>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</si>
  <si>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</si>
  <si>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</si>
  <si>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</si>
  <si>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</si>
  <si>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</si>
  <si>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</si>
  <si>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</si>
  <si>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</si>
  <si>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</si>
  <si>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</si>
  <si>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</si>
  <si>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</si>
  <si>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</si>
  <si>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</si>
  <si>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</si>
  <si>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</si>
  <si>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</si>
  <si>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</si>
  <si>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</si>
  <si>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</si>
  <si>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</si>
  <si>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</si>
  <si>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</si>
  <si>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</si>
  <si>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</si>
  <si>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</si>
  <si>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</si>
  <si>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</si>
  <si>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</si>
  <si>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</si>
  <si>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</si>
  <si>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</si>
  <si>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</si>
  <si>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</si>
  <si>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</si>
  <si>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</si>
  <si>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</si>
  <si>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</si>
  <si>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</si>
  <si>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</si>
  <si>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</si>
  <si>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</si>
  <si>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</si>
  <si>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</si>
  <si>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</si>
  <si>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</si>
  <si>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</si>
  <si>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</si>
  <si>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</si>
  <si>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</si>
  <si>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</si>
  <si>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</si>
  <si>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</si>
  <si>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</si>
  <si>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</si>
  <si>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</si>
  <si>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</si>
  <si>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</si>
  <si>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</si>
  <si>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</si>
  <si>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</si>
  <si>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</si>
  <si>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</si>
  <si>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</si>
  <si>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</si>
  <si>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</si>
  <si>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</si>
  <si>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</si>
  <si>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</si>
  <si>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</si>
  <si>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</si>
  <si>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</si>
  <si>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</si>
  <si>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</si>
  <si>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</si>
  <si>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</si>
  <si>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</si>
  <si>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</si>
  <si>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</si>
  <si>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</si>
  <si>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</si>
  <si>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</si>
  <si>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</si>
  <si>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</si>
  <si>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</si>
  <si>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</si>
  <si>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</si>
  <si>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</si>
  <si>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</si>
  <si>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</si>
  <si>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</si>
  <si>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</si>
  <si>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</si>
  <si>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</si>
  <si>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</si>
  <si>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</si>
  <si>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</si>
  <si>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</si>
  <si>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</si>
  <si>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</si>
  <si>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</si>
  <si>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</si>
  <si>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</si>
  <si>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</si>
  <si>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</si>
  <si>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</si>
  <si>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</si>
  <si>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</si>
  <si>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</si>
  <si>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</si>
  <si>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</si>
  <si>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</si>
  <si>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</si>
  <si>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</si>
  <si>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</si>
  <si>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</si>
  <si>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</si>
  <si>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</si>
  <si>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</si>
  <si>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</si>
  <si>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</si>
  <si>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</si>
  <si>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</si>
  <si>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</si>
  <si>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</si>
  <si>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</si>
  <si>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</si>
  <si>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</si>
  <si>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</si>
  <si>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</si>
  <si>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</si>
  <si>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</si>
  <si>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</si>
  <si>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</si>
  <si>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</si>
  <si>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</si>
  <si>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</si>
  <si>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</si>
  <si>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</si>
  <si>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</si>
  <si>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</si>
  <si>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</si>
  <si>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</si>
  <si>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</si>
  <si>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</si>
  <si>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</si>
  <si>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</si>
  <si>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</si>
  <si>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</si>
  <si>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</si>
  <si>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</si>
  <si>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</si>
  <si>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</si>
  <si>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</si>
  <si>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</si>
  <si>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</si>
  <si>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</si>
  <si>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</si>
  <si>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</si>
  <si>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</si>
  <si>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</si>
  <si>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</si>
  <si>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</si>
  <si>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</si>
  <si>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</si>
  <si>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</si>
  <si>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</si>
  <si>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</si>
  <si>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</si>
  <si>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</si>
  <si>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</si>
  <si>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</si>
  <si>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</si>
  <si>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</si>
  <si>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</si>
  <si>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</si>
  <si>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</si>
  <si>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</si>
  <si>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</si>
  <si>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</si>
  <si>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</si>
  <si>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</si>
  <si>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</si>
  <si>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</si>
  <si>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</si>
  <si>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</si>
  <si>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</si>
  <si>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</si>
  <si>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</si>
  <si>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</si>
  <si>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</si>
  <si>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</si>
  <si>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</si>
  <si>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</si>
  <si>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</si>
  <si>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</si>
  <si>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</si>
  <si>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</si>
  <si>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</si>
  <si>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</si>
  <si>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</si>
  <si>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</si>
  <si>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</si>
  <si>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</si>
  <si>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</si>
  <si>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</si>
  <si>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</si>
  <si>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</si>
  <si>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</si>
  <si>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</si>
  <si>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</si>
  <si>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</si>
  <si>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</si>
  <si>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</si>
  <si>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</si>
  <si>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</si>
  <si>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</si>
  <si>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</si>
  <si>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</si>
  <si>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</si>
  <si>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</si>
  <si>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</si>
  <si>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</si>
  <si>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</si>
  <si>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</si>
  <si>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</si>
  <si>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</si>
  <si>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</si>
  <si>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</si>
  <si>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</si>
  <si>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</si>
  <si>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</si>
  <si>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</si>
  <si>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</si>
  <si>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</si>
  <si>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</si>
  <si>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</si>
  <si>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</si>
  <si>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</si>
  <si>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</si>
  <si>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</si>
  <si>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</si>
  <si>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</si>
  <si>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</si>
  <si>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</si>
  <si>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</si>
  <si>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</si>
  <si>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</si>
  <si>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</si>
  <si>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</si>
  <si>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</si>
  <si>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</si>
  <si>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</si>
  <si>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</si>
  <si>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</si>
  <si>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</si>
  <si>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</si>
  <si>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</si>
  <si>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</si>
  <si>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</si>
  <si>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</si>
  <si>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</si>
  <si>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</si>
  <si>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</si>
  <si>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</si>
  <si>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</si>
  <si>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</si>
  <si>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</si>
  <si>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</si>
  <si>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</si>
  <si>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</si>
  <si>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</si>
  <si>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</si>
  <si>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</si>
  <si>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</si>
  <si>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</si>
  <si>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</si>
  <si>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</si>
  <si>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</si>
  <si>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</si>
  <si>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</si>
  <si>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</si>
  <si>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</si>
  <si>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</si>
  <si>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</si>
  <si>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</si>
  <si>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</si>
  <si>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</si>
  <si>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</si>
  <si>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</si>
  <si>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</si>
  <si>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</si>
  <si>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</si>
  <si>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</si>
  <si>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</si>
  <si>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</si>
  <si>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</si>
  <si>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</si>
  <si>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</si>
  <si>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</si>
  <si>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</si>
  <si>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</si>
  <si>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</si>
  <si>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</si>
  <si>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</si>
  <si>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</si>
  <si>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</si>
  <si>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</si>
  <si>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</si>
  <si>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</si>
  <si>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</si>
  <si>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</si>
  <si>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</si>
  <si>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</si>
  <si>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</si>
  <si>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</si>
  <si>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</si>
  <si>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</si>
  <si>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</si>
  <si>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</si>
  <si>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</si>
  <si>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</si>
  <si>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</si>
  <si>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</si>
  <si>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</si>
  <si>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</si>
  <si>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</si>
  <si>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</si>
  <si>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</si>
  <si>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</si>
  <si>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</si>
  <si>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</si>
  <si>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</si>
  <si>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</si>
  <si>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</si>
  <si>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</si>
  <si>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</si>
  <si>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</si>
  <si>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</si>
  <si>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</si>
  <si>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</si>
  <si>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</si>
  <si>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</si>
  <si>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</si>
  <si>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</si>
  <si>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</si>
  <si>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</si>
  <si>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</si>
  <si>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</si>
  <si>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</si>
  <si>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</si>
  <si>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</si>
  <si>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</si>
  <si>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</si>
  <si>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</si>
  <si>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</si>
  <si>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</si>
  <si>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</si>
  <si>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</si>
  <si>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</si>
  <si>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</si>
  <si>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</si>
  <si>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</si>
  <si>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</si>
  <si>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</si>
  <si>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</si>
  <si>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</si>
  <si>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</si>
  <si>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</si>
  <si>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</si>
  <si>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</si>
  <si>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</si>
  <si>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</si>
  <si>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</si>
  <si>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</si>
  <si>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</si>
  <si>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</si>
  <si>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</si>
  <si>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</si>
  <si>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</si>
  <si>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</si>
  <si>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</si>
  <si>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</si>
  <si>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</si>
  <si>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</si>
  <si>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</si>
  <si>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</si>
  <si>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</si>
  <si>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</si>
  <si>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</si>
  <si>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</si>
  <si>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</si>
  <si>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</si>
  <si>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</si>
  <si>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</si>
  <si>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</si>
  <si>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</si>
  <si>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</si>
  <si>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</si>
  <si>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</si>
  <si>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</si>
  <si>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</si>
  <si>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</si>
  <si>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</si>
  <si>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</si>
  <si>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</si>
  <si>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</si>
  <si>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</si>
  <si>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</si>
  <si>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</si>
  <si>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</si>
  <si>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</si>
  <si>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</si>
  <si>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</si>
  <si>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</si>
  <si>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</si>
  <si>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</si>
  <si>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</si>
  <si>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</si>
  <si>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</si>
  <si>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</si>
  <si>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</si>
  <si>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</si>
  <si>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</si>
  <si>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</si>
  <si>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</si>
  <si>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</si>
  <si>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</si>
  <si>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</si>
  <si>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</si>
  <si>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</si>
  <si>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</si>
  <si>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</si>
  <si>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</si>
  <si>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</si>
  <si>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</si>
  <si>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</si>
  <si>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</si>
  <si>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</si>
  <si>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</si>
  <si>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</si>
  <si>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</si>
  <si>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</si>
  <si>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</si>
  <si>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</si>
  <si>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</si>
  <si>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</si>
  <si>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</si>
  <si>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</si>
  <si>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</si>
  <si>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</si>
  <si>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</si>
  <si>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</si>
  <si>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</si>
  <si>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</si>
  <si>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</si>
  <si>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</si>
  <si>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</si>
  <si>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</si>
  <si>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</si>
  <si>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</si>
  <si>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</si>
  <si>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</si>
  <si>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</si>
  <si>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</si>
  <si>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</si>
  <si>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</si>
  <si>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</si>
  <si>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</si>
  <si>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</si>
  <si>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</si>
  <si>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</si>
  <si>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</si>
  <si>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</si>
  <si>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</si>
  <si>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</si>
  <si>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</si>
  <si>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</si>
  <si>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</si>
  <si>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</si>
  <si>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</si>
  <si>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</si>
  <si>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</si>
  <si>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</si>
  <si>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</si>
  <si>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</si>
  <si>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</si>
  <si>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</si>
  <si>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</si>
  <si>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</si>
  <si>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</si>
  <si>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</si>
  <si>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</si>
  <si>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</si>
  <si>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</si>
  <si>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</si>
  <si>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</si>
  <si>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</si>
  <si>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</si>
  <si>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</si>
  <si>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</si>
  <si>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</si>
  <si>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</si>
  <si>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</si>
  <si>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</si>
  <si>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</si>
  <si>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</si>
  <si>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</si>
  <si>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</si>
  <si>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</si>
  <si>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</si>
  <si>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</si>
  <si>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</si>
  <si>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</si>
  <si>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</si>
  <si>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</si>
  <si>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</si>
  <si>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</si>
  <si>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</si>
  <si>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</si>
  <si>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</si>
  <si>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</si>
  <si>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</si>
  <si>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</si>
  <si>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</si>
  <si>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</si>
  <si>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</si>
  <si>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</si>
  <si>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</si>
  <si>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</si>
  <si>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</si>
  <si>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</si>
  <si>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</si>
  <si>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</si>
  <si>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</si>
  <si>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</si>
  <si>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</si>
  <si>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</si>
  <si>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</si>
  <si>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</si>
  <si>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</si>
  <si>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</si>
  <si>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</si>
  <si>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</si>
  <si>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</si>
  <si>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</si>
  <si>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</si>
  <si>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</si>
  <si>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</si>
  <si>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</si>
  <si>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</si>
  <si>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</si>
  <si>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</si>
  <si>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</si>
  <si>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</si>
  <si>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</si>
  <si>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</si>
  <si>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</si>
  <si>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</si>
  <si>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</si>
  <si>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</si>
  <si>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</si>
  <si>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</si>
  <si>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</si>
  <si>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</si>
  <si>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</si>
  <si>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</si>
  <si>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</si>
  <si>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</si>
  <si>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</si>
  <si>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</si>
  <si>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</si>
  <si>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</si>
  <si>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</si>
  <si>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</si>
  <si>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</si>
  <si>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</si>
  <si>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</si>
  <si>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</si>
  <si>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</si>
  <si>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</si>
  <si>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</si>
  <si>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</si>
  <si>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</si>
  <si>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</si>
  <si>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</si>
  <si>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</si>
  <si>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</si>
  <si>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</si>
  <si>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</si>
  <si>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</si>
  <si>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</si>
  <si>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</si>
  <si>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</si>
  <si>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</si>
  <si>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</si>
  <si>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</si>
  <si>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</si>
  <si>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</si>
  <si>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</si>
  <si>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</si>
  <si>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</si>
  <si>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</si>
  <si>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</si>
  <si>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</si>
  <si>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</si>
  <si>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</si>
  <si>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</si>
  <si>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</si>
  <si>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</si>
  <si>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</si>
  <si>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</si>
  <si>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</si>
  <si>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</si>
  <si>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</si>
  <si>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</si>
  <si>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</si>
  <si>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</si>
  <si>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</si>
  <si>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</si>
  <si>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</si>
  <si>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</si>
  <si>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</si>
  <si>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</si>
  <si>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</si>
  <si>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</si>
  <si>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</si>
  <si>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</si>
  <si>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</si>
  <si>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</si>
  <si>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</si>
  <si>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</si>
  <si>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</si>
  <si>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</si>
  <si>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</si>
  <si>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</si>
  <si>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</si>
  <si>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</si>
  <si>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</si>
  <si>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</si>
  <si>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</si>
  <si>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</si>
  <si>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</si>
  <si>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</si>
  <si>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</si>
  <si>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</si>
  <si>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</si>
  <si>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</si>
  <si>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</si>
  <si>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</si>
  <si>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</si>
  <si>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</si>
  <si>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</si>
  <si>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</si>
  <si>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</si>
  <si>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</si>
  <si>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</si>
  <si>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</si>
  <si>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</si>
  <si>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</si>
  <si>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</si>
  <si>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</si>
  <si>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</si>
  <si>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</si>
  <si>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</si>
  <si>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</si>
  <si>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</si>
  <si>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</si>
  <si>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</si>
  <si>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</si>
  <si>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</si>
  <si>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</si>
  <si>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</si>
  <si>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</si>
  <si>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</si>
  <si>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</si>
  <si>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</si>
  <si>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</si>
  <si>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</si>
  <si>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</si>
  <si>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</si>
  <si>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</si>
  <si>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</si>
  <si>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</si>
  <si>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</si>
  <si>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</si>
  <si>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</si>
  <si>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</si>
  <si>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</si>
  <si>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</si>
  <si>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</si>
  <si>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</si>
  <si>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</si>
  <si>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</si>
  <si>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</si>
  <si>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</si>
  <si>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</si>
  <si>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</si>
  <si>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</si>
  <si>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</si>
  <si>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</si>
  <si>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</si>
  <si>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</si>
  <si>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</si>
  <si>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</si>
  <si>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</si>
  <si>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</si>
  <si>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</si>
  <si>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</si>
  <si>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</si>
  <si>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</si>
  <si>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</si>
  <si>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</si>
  <si>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</si>
  <si>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</si>
  <si>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</si>
  <si>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1981</t>
  </si>
  <si>
    <t>1988</t>
  </si>
  <si>
    <t>1989</t>
  </si>
  <si>
    <t>1990</t>
  </si>
  <si>
    <t>1991</t>
  </si>
  <si>
    <t>1992</t>
  </si>
  <si>
    <t>1993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</si>
  <si>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</si>
  <si>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</si>
  <si>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</si>
  <si>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</si>
  <si>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</si>
  <si>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</si>
  <si>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</si>
  <si>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</si>
  <si>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</si>
  <si>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</si>
  <si>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</si>
  <si>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</si>
  <si>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</si>
  <si>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</si>
  <si>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</si>
  <si>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</si>
  <si>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</si>
  <si>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</si>
  <si>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</si>
  <si>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</si>
  <si>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</si>
  <si>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</si>
  <si>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</si>
  <si>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</si>
  <si>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</si>
  <si>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</si>
  <si>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</si>
  <si>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</si>
  <si>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</si>
  <si>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2025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</si>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</sst>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8"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Blad1!$I$4:$I$42</c:f>
              <c:strCache>
                <c:ptCount val="38"/>
                <c:pt idx="0">
                  <c:v>1981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</c:strCache>
            </c:strRef>
          </c:cat>
          <c:val>
            <c:numRef>
              <c:f>Blad1!$J$4:$J$42</c:f>
              <c:numCache>
                <c:formatCode>0.00</c:formatCode>
                <c:ptCount val="38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0.75</c:v>
                </c:pt>
                <c:pt idx="5">
                  <c:v>0.66666666666666663</c:v>
                </c:pt>
                <c:pt idx="6">
                  <c:v>0.5</c:v>
                </c:pt>
                <c:pt idx="7">
                  <c:v>0.33333333333333331</c:v>
                </c:pt>
                <c:pt idx="8">
                  <c:v>1.125</c:v>
                </c:pt>
                <c:pt idx="9">
                  <c:v>0.8</c:v>
                </c:pt>
                <c:pt idx="10">
                  <c:v>0.6</c:v>
                </c:pt>
                <c:pt idx="11">
                  <c:v>1.5</c:v>
                </c:pt>
                <c:pt idx="12">
                  <c:v>1.7142857142857142</c:v>
                </c:pt>
                <c:pt idx="13">
                  <c:v>0.55555555555555558</c:v>
                </c:pt>
                <c:pt idx="14">
                  <c:v>1.0909090909090908</c:v>
                </c:pt>
                <c:pt idx="15">
                  <c:v>0.69230769230769229</c:v>
                </c:pt>
                <c:pt idx="16">
                  <c:v>1.5</c:v>
                </c:pt>
                <c:pt idx="17">
                  <c:v>0.7</c:v>
                </c:pt>
                <c:pt idx="18">
                  <c:v>1.375</c:v>
                </c:pt>
                <c:pt idx="19">
                  <c:v>0.8</c:v>
                </c:pt>
                <c:pt idx="20">
                  <c:v>0.68421052631578949</c:v>
                </c:pt>
                <c:pt idx="21">
                  <c:v>0.66666666666666663</c:v>
                </c:pt>
                <c:pt idx="22">
                  <c:v>1.2222222222222223</c:v>
                </c:pt>
                <c:pt idx="23">
                  <c:v>1.1363636363636365</c:v>
                </c:pt>
                <c:pt idx="24">
                  <c:v>1</c:v>
                </c:pt>
                <c:pt idx="25">
                  <c:v>0.14285714285714285</c:v>
                </c:pt>
                <c:pt idx="26">
                  <c:v>1.1764705882352942</c:v>
                </c:pt>
                <c:pt idx="27">
                  <c:v>1</c:v>
                </c:pt>
                <c:pt idx="28">
                  <c:v>1.7272727272727273</c:v>
                </c:pt>
                <c:pt idx="29">
                  <c:v>1.2</c:v>
                </c:pt>
                <c:pt idx="30">
                  <c:v>2.2999999999999998</c:v>
                </c:pt>
                <c:pt idx="31">
                  <c:v>1.5263157894736843</c:v>
                </c:pt>
                <c:pt idx="32">
                  <c:v>1.2571428571428571</c:v>
                </c:pt>
                <c:pt idx="33">
                  <c:v>1.8787878787878789</c:v>
                </c:pt>
                <c:pt idx="34">
                  <c:v>1.8421052631578947</c:v>
                </c:pt>
                <c:pt idx="35">
                  <c:v>2.7321428571428572</c:v>
                </c:pt>
                <c:pt idx="36">
                  <c:v>2.1764705882352939</c:v>
                </c:pt>
                <c:pt idx="37">
                  <c:v>1.0163934426229508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2</xdr:row>
      <xdr:rowOff>45720</xdr:rowOff>
    </xdr:from>
    <xdr:to>
      <xdr:col>28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5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4">
      <pivotArea field="6" type="button" dataOnly="0" labelOnly="1" outline="0" axis="axisRow" fieldPosition="0"/>
    </format>
    <format dxfId="23">
      <pivotArea dataOnly="0" labelOnly="1" fieldPosition="0">
        <references count="1">
          <reference field="6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3:J42" firstHeaderRow="1" firstDataRow="1" firstDataCol="1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9"/>
  </rowFields>
  <rowItems count="39">
    <i>
      <x v="1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Gemiddelde van schades" fld="6" subtotal="average" baseField="9" baseItem="1"/>
  </dataFields>
  <formats count="1">
    <format dxfId="0">
      <pivotArea collapsedLevelsAreSubtotals="1" fieldPosition="0">
        <references count="1">
          <reference field="9" count="38">
            <x v="1"/>
            <x v="8"/>
            <x v="9"/>
            <x v="10"/>
            <x v="11"/>
            <x v="12"/>
            <x v="13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4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2"/>
    <tableColumn id="11" xr3:uid="{97ECF1D5-48DC-4487-B3C2-17232CC8E19E}" name="Januari" dataDxfId="31"/>
    <tableColumn id="12" xr3:uid="{7B2FF520-A575-45C0-BB5A-19B87DDB4EA0}" name="Februari" dataDxfId="30"/>
    <tableColumn id="13" xr3:uid="{4E6C30D1-FB72-4AB2-900F-14A3D53F34DE}" name="Maart" dataDxfId="2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8">
      <calculatedColumnFormula>SUM(bron[[#This Row],[Januari]:[December]])</calculatedColumnFormula>
    </tableColumn>
    <tableColumn id="10" xr3:uid="{8D9646BD-38B6-4F4D-9859-B3933369346B}" name="Datum" dataDxfId="2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6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G615" totalsRowShown="0">
  <autoFilter ref="A1:G615" xr:uid="{AC793CD5-0539-4A48-B93F-A5A35FE55872}"/>
  <tableColumns count="7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topLeftCell="G2" workbookViewId="0">
      <selection activeCell="I4" sqref="I4:J41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9.77734375" customWidth="1"/>
    <col min="9" max="9" width="10.5546875" bestFit="1" customWidth="1"/>
    <col min="10" max="10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t="s">
        <v>3851</v>
      </c>
      <c r="G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>
        <f>COUNTIF(BRON!A:A,Blad1!D3)</f>
        <v>0</v>
      </c>
      <c r="I3" s="1" t="s">
        <v>3807</v>
      </c>
      <c r="J3" t="s">
        <v>4567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>
        <f>COUNTIF(BRON!A:A,Blad1!D4)</f>
        <v>0</v>
      </c>
      <c r="I4" s="2" t="s">
        <v>4530</v>
      </c>
      <c r="J4" s="35">
        <v>0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>
        <f>COUNTIF(BRON!A:A,Blad1!D5)</f>
        <v>2</v>
      </c>
      <c r="I5" s="2" t="s">
        <v>4531</v>
      </c>
      <c r="J5" s="35"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>
        <f>COUNTIF(BRON!A:A,Blad1!D6)</f>
        <v>2</v>
      </c>
      <c r="I6" s="2" t="s">
        <v>4532</v>
      </c>
      <c r="J6" s="35">
        <v>1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>
        <f>COUNTIF(BRON!A:A,Blad1!D7)</f>
        <v>0</v>
      </c>
      <c r="I7" s="2" t="s">
        <v>4533</v>
      </c>
      <c r="J7" s="35"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>
        <f>COUNTIF(BRON!A:A,Blad1!D8)</f>
        <v>3</v>
      </c>
      <c r="I8" s="2" t="s">
        <v>4534</v>
      </c>
      <c r="J8" s="35">
        <v>0.75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>
        <f>COUNTIF(BRON!A:A,Blad1!D9)</f>
        <v>3</v>
      </c>
      <c r="I9" s="2" t="s">
        <v>4535</v>
      </c>
      <c r="J9" s="35">
        <v>0.66666666666666663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>
        <f>COUNTIF(BRON!A:A,Blad1!D10)</f>
        <v>0</v>
      </c>
      <c r="I10" s="2" t="s">
        <v>4536</v>
      </c>
      <c r="J10" s="35">
        <v>0.5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>
        <f>COUNTIF(BRON!A:A,Blad1!D11)</f>
        <v>4</v>
      </c>
      <c r="I11" s="2" t="s">
        <v>4537</v>
      </c>
      <c r="J11" s="35">
        <v>0.33333333333333331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>
        <f>COUNTIF(BRON!A:A,Blad1!D12)</f>
        <v>0</v>
      </c>
      <c r="I12" s="2" t="s">
        <v>4538</v>
      </c>
      <c r="J12" s="35">
        <v>1.125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>
        <f>COUNTIF(BRON!A:A,Blad1!D13)</f>
        <v>1</v>
      </c>
      <c r="I13" s="2" t="s">
        <v>4539</v>
      </c>
      <c r="J13" s="35">
        <v>0.8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>
        <f>COUNTIF(BRON!A:A,Blad1!D14)</f>
        <v>1</v>
      </c>
      <c r="I14" s="2" t="s">
        <v>4540</v>
      </c>
      <c r="J14" s="35">
        <v>0.6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>
        <f>COUNTIF(BRON!A:A,Blad1!D15)</f>
        <v>0</v>
      </c>
      <c r="I15" s="2" t="s">
        <v>4541</v>
      </c>
      <c r="J15" s="35">
        <v>1.5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>
        <f>COUNTIF(BRON!A:A,Blad1!D16)</f>
        <v>0</v>
      </c>
      <c r="I16" s="2" t="s">
        <v>4542</v>
      </c>
      <c r="J16" s="35">
        <v>1.7142857142857142</v>
      </c>
    </row>
    <row r="17" spans="1:10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>
        <f>COUNTIF(BRON!A:A,Blad1!D17)</f>
        <v>0</v>
      </c>
      <c r="I17" s="2" t="s">
        <v>4543</v>
      </c>
      <c r="J17" s="35">
        <v>0.55555555555555558</v>
      </c>
    </row>
    <row r="18" spans="1:10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>
        <f>COUNTIF(BRON!A:A,Blad1!D18)</f>
        <v>0</v>
      </c>
      <c r="I18" s="2" t="s">
        <v>4544</v>
      </c>
      <c r="J18" s="35">
        <v>1.0909090909090908</v>
      </c>
    </row>
    <row r="19" spans="1:10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>
        <f>COUNTIF(BRON!A:A,Blad1!D19)</f>
        <v>1</v>
      </c>
      <c r="I19" s="2" t="s">
        <v>4545</v>
      </c>
      <c r="J19" s="35">
        <v>0.69230769230769229</v>
      </c>
    </row>
    <row r="20" spans="1:10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>
        <f>COUNTIF(BRON!A:A,Blad1!D20)</f>
        <v>0</v>
      </c>
      <c r="I20" s="2" t="s">
        <v>4546</v>
      </c>
      <c r="J20" s="35">
        <v>1.5</v>
      </c>
    </row>
    <row r="21" spans="1:10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>
        <f>COUNTIF(BRON!A:A,Blad1!D21)</f>
        <v>2</v>
      </c>
      <c r="I21" s="2" t="s">
        <v>4547</v>
      </c>
      <c r="J21" s="35">
        <v>0.7</v>
      </c>
    </row>
    <row r="22" spans="1:10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>
        <f>COUNTIF(BRON!A:A,Blad1!D22)</f>
        <v>1</v>
      </c>
      <c r="I22" s="2" t="s">
        <v>4548</v>
      </c>
      <c r="J22" s="35">
        <v>1.375</v>
      </c>
    </row>
    <row r="23" spans="1:10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>
        <f>COUNTIF(BRON!A:A,Blad1!D23)</f>
        <v>2</v>
      </c>
      <c r="I23" s="2" t="s">
        <v>4549</v>
      </c>
      <c r="J23" s="35">
        <v>0.8</v>
      </c>
    </row>
    <row r="24" spans="1:10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>
        <f>COUNTIF(BRON!A:A,Blad1!D24)</f>
        <v>1</v>
      </c>
      <c r="I24" s="2" t="s">
        <v>4550</v>
      </c>
      <c r="J24" s="35">
        <v>0.68421052631578949</v>
      </c>
    </row>
    <row r="25" spans="1:10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>
        <f>COUNTIF(BRON!A:A,Blad1!D25)</f>
        <v>0</v>
      </c>
      <c r="I25" s="2" t="s">
        <v>4551</v>
      </c>
      <c r="J25" s="35">
        <v>0.66666666666666663</v>
      </c>
    </row>
    <row r="26" spans="1:10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>
        <f>COUNTIF(BRON!A:A,Blad1!D26)</f>
        <v>0</v>
      </c>
      <c r="I26" s="2" t="s">
        <v>4552</v>
      </c>
      <c r="J26" s="35">
        <v>1.2222222222222223</v>
      </c>
    </row>
    <row r="27" spans="1:10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>
        <f>COUNTIF(BRON!A:A,Blad1!D27)</f>
        <v>0</v>
      </c>
      <c r="I27" s="2" t="s">
        <v>4553</v>
      </c>
      <c r="J27" s="35">
        <v>1.1363636363636365</v>
      </c>
    </row>
    <row r="28" spans="1:10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>
        <f>COUNTIF(BRON!A:A,Blad1!D28)</f>
        <v>1</v>
      </c>
      <c r="I28" s="2" t="s">
        <v>4554</v>
      </c>
      <c r="J28" s="35">
        <v>1</v>
      </c>
    </row>
    <row r="29" spans="1:10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>
        <f>COUNTIF(BRON!A:A,Blad1!D29)</f>
        <v>0</v>
      </c>
      <c r="I29" s="2" t="s">
        <v>4555</v>
      </c>
      <c r="J29" s="35">
        <v>0.14285714285714285</v>
      </c>
    </row>
    <row r="30" spans="1:10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>
        <f>COUNTIF(BRON!A:A,Blad1!D30)</f>
        <v>0</v>
      </c>
      <c r="I30" s="2" t="s">
        <v>4556</v>
      </c>
      <c r="J30" s="35">
        <v>1.1764705882352942</v>
      </c>
    </row>
    <row r="31" spans="1:10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>
        <f>COUNTIF(BRON!A:A,Blad1!D31)</f>
        <v>1</v>
      </c>
      <c r="I31" s="2" t="s">
        <v>4557</v>
      </c>
      <c r="J31" s="35">
        <v>1</v>
      </c>
    </row>
    <row r="32" spans="1:10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>
        <f>COUNTIF(BRON!A:A,Blad1!D32)</f>
        <v>0</v>
      </c>
      <c r="I32" s="2" t="s">
        <v>4558</v>
      </c>
      <c r="J32" s="35">
        <v>1.7272727272727273</v>
      </c>
    </row>
    <row r="33" spans="1:10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>
        <f>COUNTIF(BRON!A:A,Blad1!D33)</f>
        <v>2</v>
      </c>
      <c r="I33" s="2" t="s">
        <v>4559</v>
      </c>
      <c r="J33" s="35">
        <v>1.2</v>
      </c>
    </row>
    <row r="34" spans="1:10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>
        <f>COUNTIF(BRON!A:A,Blad1!D34)</f>
        <v>0</v>
      </c>
      <c r="I34" s="2" t="s">
        <v>4560</v>
      </c>
      <c r="J34" s="35">
        <v>2.2999999999999998</v>
      </c>
    </row>
    <row r="35" spans="1:10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>
        <f>COUNTIF(BRON!A:A,Blad1!D35)</f>
        <v>1</v>
      </c>
      <c r="I35" s="2" t="s">
        <v>4561</v>
      </c>
      <c r="J35" s="35">
        <v>1.5263157894736843</v>
      </c>
    </row>
    <row r="36" spans="1:10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>
        <f>COUNTIF(BRON!A:A,Blad1!D36)</f>
        <v>0</v>
      </c>
      <c r="I36" s="2" t="s">
        <v>4562</v>
      </c>
      <c r="J36" s="35">
        <v>1.2571428571428571</v>
      </c>
    </row>
    <row r="37" spans="1:10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>
        <f>COUNTIF(BRON!A:A,Blad1!D37)</f>
        <v>4</v>
      </c>
      <c r="I37" s="2" t="s">
        <v>4563</v>
      </c>
      <c r="J37" s="35">
        <v>1.8787878787878789</v>
      </c>
    </row>
    <row r="38" spans="1:10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>
        <f>COUNTIF(BRON!A:A,Blad1!D38)</f>
        <v>1</v>
      </c>
      <c r="I38" s="2" t="s">
        <v>4564</v>
      </c>
      <c r="J38" s="35">
        <v>1.8421052631578947</v>
      </c>
    </row>
    <row r="39" spans="1:10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>
        <f>COUNTIF(BRON!A:A,Blad1!D39)</f>
        <v>0</v>
      </c>
      <c r="I39" s="2" t="s">
        <v>4565</v>
      </c>
      <c r="J39" s="35">
        <v>2.7321428571428572</v>
      </c>
    </row>
    <row r="40" spans="1:10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>
        <f>COUNTIF(BRON!A:A,Blad1!D40)</f>
        <v>1</v>
      </c>
      <c r="I40" s="2" t="s">
        <v>1353</v>
      </c>
      <c r="J40" s="35">
        <v>2.1764705882352939</v>
      </c>
    </row>
    <row r="41" spans="1:10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>
        <f>COUNTIF(BRON!A:A,Blad1!D41)</f>
        <v>1</v>
      </c>
      <c r="I41" s="2" t="s">
        <v>4566</v>
      </c>
      <c r="J41" s="35">
        <v>1.0163934426229508</v>
      </c>
    </row>
    <row r="42" spans="1:10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>
        <f>COUNTIF(BRON!A:A,Blad1!D42)</f>
        <v>1</v>
      </c>
      <c r="I42" s="2" t="s">
        <v>65</v>
      </c>
      <c r="J42" s="43">
        <v>1.4348534201954397</v>
      </c>
    </row>
    <row r="43" spans="1:10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>
        <f>COUNTIF(BRON!A:A,Blad1!D43)</f>
        <v>1</v>
      </c>
    </row>
    <row r="44" spans="1:10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>
        <f>COUNTIF(BRON!A:A,Blad1!D44)</f>
        <v>1</v>
      </c>
    </row>
    <row r="45" spans="1:10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>
        <f>COUNTIF(BRON!A:A,Blad1!D45)</f>
        <v>0</v>
      </c>
    </row>
    <row r="46" spans="1:10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>
        <f>COUNTIF(BRON!A:A,Blad1!D46)</f>
        <v>1</v>
      </c>
    </row>
    <row r="47" spans="1:10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>
        <f>COUNTIF(BRON!A:A,Blad1!D47)</f>
        <v>1</v>
      </c>
    </row>
    <row r="48" spans="1:10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>
        <f>COUNTIF(BRON!A:A,Blad1!D48)</f>
        <v>0</v>
      </c>
    </row>
    <row r="49" spans="1:7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>
        <f>COUNTIF(BRON!A:A,Blad1!D49)</f>
        <v>1</v>
      </c>
    </row>
    <row r="50" spans="1:7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>
        <f>COUNTIF(BRON!A:A,Blad1!D50)</f>
        <v>1</v>
      </c>
    </row>
    <row r="51" spans="1:7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>
        <f>COUNTIF(BRON!A:A,Blad1!D51)</f>
        <v>1</v>
      </c>
    </row>
    <row r="52" spans="1:7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>
        <f>COUNTIF(BRON!A:A,Blad1!D52)</f>
        <v>1</v>
      </c>
    </row>
    <row r="53" spans="1:7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>
        <f>COUNTIF(BRON!A:A,Blad1!D53)</f>
        <v>1</v>
      </c>
    </row>
    <row r="54" spans="1:7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>
        <f>COUNTIF(BRON!A:A,Blad1!D54)</f>
        <v>4</v>
      </c>
    </row>
    <row r="55" spans="1:7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>
        <f>COUNTIF(BRON!A:A,Blad1!D55)</f>
        <v>1</v>
      </c>
    </row>
    <row r="56" spans="1:7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>
        <f>COUNTIF(BRON!A:A,Blad1!D56)</f>
        <v>1</v>
      </c>
    </row>
    <row r="57" spans="1:7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>
        <f>COUNTIF(BRON!A:A,Blad1!D57)</f>
        <v>1</v>
      </c>
    </row>
    <row r="58" spans="1:7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>
        <f>COUNTIF(BRON!A:A,Blad1!D58)</f>
        <v>4</v>
      </c>
    </row>
    <row r="59" spans="1:7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>
        <f>COUNTIF(BRON!A:A,Blad1!D59)</f>
        <v>1</v>
      </c>
    </row>
    <row r="60" spans="1:7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>
        <f>COUNTIF(BRON!A:A,Blad1!D60)</f>
        <v>1</v>
      </c>
    </row>
    <row r="61" spans="1:7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>
        <f>COUNTIF(BRON!A:A,Blad1!D61)</f>
        <v>3</v>
      </c>
    </row>
    <row r="62" spans="1:7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>
        <f>COUNTIF(BRON!A:A,Blad1!D62)</f>
        <v>1</v>
      </c>
    </row>
    <row r="63" spans="1:7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>
        <f>COUNTIF(BRON!A:A,Blad1!D63)</f>
        <v>0</v>
      </c>
    </row>
    <row r="64" spans="1:7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>
        <f>COUNTIF(BRON!A:A,Blad1!D64)</f>
        <v>1</v>
      </c>
    </row>
    <row r="65" spans="1:7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>
        <f>COUNTIF(BRON!A:A,Blad1!D65)</f>
        <v>1</v>
      </c>
    </row>
    <row r="66" spans="1:7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>
        <f>COUNTIF(BRON!A:A,Blad1!D66)</f>
        <v>0</v>
      </c>
    </row>
    <row r="67" spans="1:7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>
        <f>COUNTIF(BRON!A:A,Blad1!D67)</f>
        <v>1</v>
      </c>
    </row>
    <row r="68" spans="1:7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>
        <f>COUNTIF(BRON!A:A,Blad1!D68)</f>
        <v>1</v>
      </c>
    </row>
    <row r="69" spans="1:7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>
        <f>COUNTIF(BRON!A:A,Blad1!D69)</f>
        <v>0</v>
      </c>
    </row>
    <row r="70" spans="1:7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>
        <f>COUNTIF(BRON!A:A,Blad1!D70)</f>
        <v>0</v>
      </c>
    </row>
    <row r="71" spans="1:7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>
        <f>COUNTIF(BRON!A:A,Blad1!D71)</f>
        <v>1</v>
      </c>
    </row>
    <row r="72" spans="1:7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>
        <f>COUNTIF(BRON!A:A,Blad1!D72)</f>
        <v>2</v>
      </c>
    </row>
    <row r="73" spans="1:7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>
        <f>COUNTIF(BRON!A:A,Blad1!D73)</f>
        <v>0</v>
      </c>
    </row>
    <row r="74" spans="1:7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>
        <f>COUNTIF(BRON!A:A,Blad1!D74)</f>
        <v>1</v>
      </c>
    </row>
    <row r="75" spans="1:7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>
        <f>COUNTIF(BRON!A:A,Blad1!D75)</f>
        <v>2</v>
      </c>
    </row>
    <row r="76" spans="1:7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>
        <f>COUNTIF(BRON!A:A,Blad1!D76)</f>
        <v>0</v>
      </c>
    </row>
    <row r="77" spans="1:7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>
        <f>COUNTIF(BRON!A:A,Blad1!D77)</f>
        <v>2</v>
      </c>
    </row>
    <row r="78" spans="1:7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>
        <f>COUNTIF(BRON!A:A,Blad1!D78)</f>
        <v>0</v>
      </c>
    </row>
    <row r="79" spans="1:7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>
        <f>COUNTIF(BRON!A:A,Blad1!D79)</f>
        <v>1</v>
      </c>
    </row>
    <row r="80" spans="1:7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>
        <f>COUNTIF(BRON!A:A,Blad1!D80)</f>
        <v>1</v>
      </c>
    </row>
    <row r="81" spans="1:7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>
        <f>COUNTIF(BRON!A:A,Blad1!D81)</f>
        <v>2</v>
      </c>
    </row>
    <row r="82" spans="1:7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>
        <f>COUNTIF(BRON!A:A,Blad1!D82)</f>
        <v>1</v>
      </c>
    </row>
    <row r="83" spans="1:7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>
        <f>COUNTIF(BRON!A:A,Blad1!D83)</f>
        <v>2</v>
      </c>
    </row>
    <row r="84" spans="1:7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>
        <f>COUNTIF(BRON!A:A,Blad1!D84)</f>
        <v>0</v>
      </c>
    </row>
    <row r="85" spans="1:7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>
        <f>COUNTIF(BRON!A:A,Blad1!D85)</f>
        <v>3</v>
      </c>
    </row>
    <row r="86" spans="1:7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>
        <f>COUNTIF(BRON!A:A,Blad1!D86)</f>
        <v>1</v>
      </c>
    </row>
    <row r="87" spans="1:7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>
        <f>COUNTIF(BRON!A:A,Blad1!D87)</f>
        <v>0</v>
      </c>
    </row>
    <row r="88" spans="1:7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>
        <f>COUNTIF(BRON!A:A,Blad1!D88)</f>
        <v>1</v>
      </c>
    </row>
    <row r="89" spans="1:7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>
        <f>COUNTIF(BRON!A:A,Blad1!D89)</f>
        <v>0</v>
      </c>
    </row>
    <row r="90" spans="1:7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>
        <f>COUNTIF(BRON!A:A,Blad1!D90)</f>
        <v>0</v>
      </c>
    </row>
    <row r="91" spans="1:7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>
        <f>COUNTIF(BRON!A:A,Blad1!D91)</f>
        <v>0</v>
      </c>
    </row>
    <row r="92" spans="1:7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>
        <f>COUNTIF(BRON!A:A,Blad1!D92)</f>
        <v>1</v>
      </c>
    </row>
    <row r="93" spans="1:7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>
        <f>COUNTIF(BRON!A:A,Blad1!D93)</f>
        <v>0</v>
      </c>
    </row>
    <row r="94" spans="1:7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>
        <f>COUNTIF(BRON!A:A,Blad1!D94)</f>
        <v>0</v>
      </c>
    </row>
    <row r="95" spans="1:7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>
        <f>COUNTIF(BRON!A:A,Blad1!D95)</f>
        <v>1</v>
      </c>
    </row>
    <row r="96" spans="1:7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>
        <f>COUNTIF(BRON!A:A,Blad1!D96)</f>
        <v>2</v>
      </c>
    </row>
    <row r="97" spans="1:7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>
        <f>COUNTIF(BRON!A:A,Blad1!D97)</f>
        <v>2</v>
      </c>
    </row>
    <row r="98" spans="1:7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>
        <f>COUNTIF(BRON!A:A,Blad1!D98)</f>
        <v>0</v>
      </c>
    </row>
    <row r="99" spans="1:7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>
        <f>COUNTIF(BRON!A:A,Blad1!D99)</f>
        <v>6</v>
      </c>
    </row>
    <row r="100" spans="1:7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>
        <f>COUNTIF(BRON!A:A,Blad1!D100)</f>
        <v>2</v>
      </c>
    </row>
    <row r="101" spans="1:7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>
        <f>COUNTIF(BRON!A:A,Blad1!D101)</f>
        <v>0</v>
      </c>
    </row>
    <row r="102" spans="1:7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>
        <f>COUNTIF(BRON!A:A,Blad1!D102)</f>
        <v>0</v>
      </c>
    </row>
    <row r="103" spans="1:7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>
        <f>COUNTIF(BRON!A:A,Blad1!D103)</f>
        <v>0</v>
      </c>
    </row>
    <row r="104" spans="1:7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>
        <f>COUNTIF(BRON!A:A,Blad1!D104)</f>
        <v>1</v>
      </c>
    </row>
    <row r="105" spans="1:7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>
        <f>COUNTIF(BRON!A:A,Blad1!D105)</f>
        <v>2</v>
      </c>
    </row>
    <row r="106" spans="1:7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>
        <f>COUNTIF(BRON!A:A,Blad1!D106)</f>
        <v>0</v>
      </c>
    </row>
    <row r="107" spans="1:7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>
        <f>COUNTIF(BRON!A:A,Blad1!D107)</f>
        <v>2</v>
      </c>
    </row>
    <row r="108" spans="1:7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>
        <f>COUNTIF(BRON!A:A,Blad1!D108)</f>
        <v>1</v>
      </c>
    </row>
    <row r="109" spans="1:7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>
        <f>COUNTIF(BRON!A:A,Blad1!D109)</f>
        <v>0</v>
      </c>
    </row>
    <row r="110" spans="1:7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>
        <f>COUNTIF(BRON!A:A,Blad1!D110)</f>
        <v>0</v>
      </c>
    </row>
    <row r="111" spans="1:7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>
        <f>COUNTIF(BRON!A:A,Blad1!D111)</f>
        <v>3</v>
      </c>
    </row>
    <row r="112" spans="1:7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>
        <f>COUNTIF(BRON!A:A,Blad1!D112)</f>
        <v>0</v>
      </c>
    </row>
    <row r="113" spans="1:7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>
        <f>COUNTIF(BRON!A:A,Blad1!D113)</f>
        <v>0</v>
      </c>
    </row>
    <row r="114" spans="1:7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>
        <f>COUNTIF(BRON!A:A,Blad1!D114)</f>
        <v>1</v>
      </c>
    </row>
    <row r="115" spans="1:7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>
        <f>COUNTIF(BRON!A:A,Blad1!D115)</f>
        <v>0</v>
      </c>
    </row>
    <row r="116" spans="1:7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>
        <f>COUNTIF(BRON!A:A,Blad1!D116)</f>
        <v>3</v>
      </c>
    </row>
    <row r="117" spans="1:7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>
        <f>COUNTIF(BRON!A:A,Blad1!D117)</f>
        <v>0</v>
      </c>
    </row>
    <row r="118" spans="1:7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>
        <f>COUNTIF(BRON!A:A,Blad1!D118)</f>
        <v>0</v>
      </c>
    </row>
    <row r="119" spans="1:7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>
        <f>COUNTIF(BRON!A:A,Blad1!D119)</f>
        <v>1</v>
      </c>
    </row>
    <row r="120" spans="1:7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>
        <f>COUNTIF(BRON!A:A,Blad1!D120)</f>
        <v>1</v>
      </c>
    </row>
    <row r="121" spans="1:7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>
        <f>COUNTIF(BRON!A:A,Blad1!D121)</f>
        <v>0</v>
      </c>
    </row>
    <row r="122" spans="1:7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>
        <f>COUNTIF(BRON!A:A,Blad1!D122)</f>
        <v>1</v>
      </c>
    </row>
    <row r="123" spans="1:7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>
        <f>COUNTIF(BRON!A:A,Blad1!D123)</f>
        <v>4</v>
      </c>
    </row>
    <row r="124" spans="1:7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>
        <f>COUNTIF(BRON!A:A,Blad1!D124)</f>
        <v>0</v>
      </c>
    </row>
    <row r="125" spans="1:7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>
        <f>COUNTIF(BRON!A:A,Blad1!D125)</f>
        <v>1</v>
      </c>
    </row>
    <row r="126" spans="1:7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>
        <f>COUNTIF(BRON!A:A,Blad1!D126)</f>
        <v>0</v>
      </c>
    </row>
    <row r="127" spans="1:7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>
        <f>COUNTIF(BRON!A:A,Blad1!D127)</f>
        <v>0</v>
      </c>
    </row>
    <row r="128" spans="1:7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>
        <f>COUNTIF(BRON!A:A,Blad1!D128)</f>
        <v>0</v>
      </c>
    </row>
    <row r="129" spans="1:7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>
        <f>COUNTIF(BRON!A:A,Blad1!D129)</f>
        <v>0</v>
      </c>
    </row>
    <row r="130" spans="1:7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>
        <f>COUNTIF(BRON!A:A,Blad1!D130)</f>
        <v>0</v>
      </c>
    </row>
    <row r="131" spans="1:7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>
        <f>COUNTIF(BRON!A:A,Blad1!D131)</f>
        <v>1</v>
      </c>
    </row>
    <row r="132" spans="1:7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>
        <f>COUNTIF(BRON!A:A,Blad1!D132)</f>
        <v>10</v>
      </c>
    </row>
    <row r="133" spans="1:7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>
        <f>COUNTIF(BRON!A:A,Blad1!D133)</f>
        <v>1</v>
      </c>
    </row>
    <row r="134" spans="1:7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>
        <f>COUNTIF(BRON!A:A,Blad1!D134)</f>
        <v>0</v>
      </c>
    </row>
    <row r="135" spans="1:7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>
        <f>COUNTIF(BRON!A:A,Blad1!D135)</f>
        <v>1</v>
      </c>
    </row>
    <row r="136" spans="1:7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>
        <f>COUNTIF(BRON!A:A,Blad1!D136)</f>
        <v>0</v>
      </c>
    </row>
    <row r="137" spans="1:7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>
        <f>COUNTIF(BRON!A:A,Blad1!D137)</f>
        <v>2</v>
      </c>
    </row>
    <row r="138" spans="1:7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>
        <f>COUNTIF(BRON!A:A,Blad1!D138)</f>
        <v>0</v>
      </c>
    </row>
    <row r="139" spans="1:7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>
        <f>COUNTIF(BRON!A:A,Blad1!D139)</f>
        <v>1</v>
      </c>
    </row>
    <row r="140" spans="1:7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>
        <f>COUNTIF(BRON!A:A,Blad1!D140)</f>
        <v>1</v>
      </c>
    </row>
    <row r="141" spans="1:7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>
        <f>COUNTIF(BRON!A:A,Blad1!D141)</f>
        <v>0</v>
      </c>
    </row>
    <row r="142" spans="1:7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>
        <f>COUNTIF(BRON!A:A,Blad1!D142)</f>
        <v>0</v>
      </c>
    </row>
    <row r="143" spans="1:7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>
        <f>COUNTIF(BRON!A:A,Blad1!D143)</f>
        <v>3</v>
      </c>
    </row>
    <row r="144" spans="1:7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>
        <f>COUNTIF(BRON!A:A,Blad1!D144)</f>
        <v>0</v>
      </c>
    </row>
    <row r="145" spans="1:7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>
        <f>COUNTIF(BRON!A:A,Blad1!D145)</f>
        <v>1</v>
      </c>
    </row>
    <row r="146" spans="1:7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>
        <f>COUNTIF(BRON!A:A,Blad1!D146)</f>
        <v>0</v>
      </c>
    </row>
    <row r="147" spans="1:7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>
        <f>COUNTIF(BRON!A:A,Blad1!D147)</f>
        <v>0</v>
      </c>
    </row>
    <row r="148" spans="1:7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>
        <f>COUNTIF(BRON!A:A,Blad1!D148)</f>
        <v>2</v>
      </c>
    </row>
    <row r="149" spans="1:7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>
        <f>COUNTIF(BRON!A:A,Blad1!D149)</f>
        <v>1</v>
      </c>
    </row>
    <row r="150" spans="1:7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>
        <f>COUNTIF(BRON!A:A,Blad1!D150)</f>
        <v>0</v>
      </c>
    </row>
    <row r="151" spans="1:7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>
        <f>COUNTIF(BRON!A:A,Blad1!D151)</f>
        <v>0</v>
      </c>
    </row>
    <row r="152" spans="1:7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>
        <f>COUNTIF(BRON!A:A,Blad1!D152)</f>
        <v>1</v>
      </c>
    </row>
    <row r="153" spans="1:7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>
        <f>COUNTIF(BRON!A:A,Blad1!D153)</f>
        <v>0</v>
      </c>
    </row>
    <row r="154" spans="1:7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>
        <f>COUNTIF(BRON!A:A,Blad1!D154)</f>
        <v>0</v>
      </c>
    </row>
    <row r="155" spans="1:7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>
        <f>COUNTIF(BRON!A:A,Blad1!D155)</f>
        <v>2</v>
      </c>
    </row>
    <row r="156" spans="1:7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>
        <f>COUNTIF(BRON!A:A,Blad1!D156)</f>
        <v>0</v>
      </c>
    </row>
    <row r="157" spans="1:7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>
        <f>COUNTIF(BRON!A:A,Blad1!D157)</f>
        <v>0</v>
      </c>
    </row>
    <row r="158" spans="1:7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>
        <f>COUNTIF(BRON!A:A,Blad1!D158)</f>
        <v>0</v>
      </c>
    </row>
    <row r="159" spans="1:7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>
        <f>COUNTIF(BRON!A:A,Blad1!D159)</f>
        <v>0</v>
      </c>
    </row>
    <row r="160" spans="1:7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>
        <f>COUNTIF(BRON!A:A,Blad1!D160)</f>
        <v>0</v>
      </c>
    </row>
    <row r="161" spans="1:7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>
        <f>COUNTIF(BRON!A:A,Blad1!D161)</f>
        <v>6</v>
      </c>
    </row>
    <row r="162" spans="1:7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>
        <f>COUNTIF(BRON!A:A,Blad1!D162)</f>
        <v>2</v>
      </c>
    </row>
    <row r="163" spans="1:7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>
        <f>COUNTIF(BRON!A:A,Blad1!D163)</f>
        <v>0</v>
      </c>
    </row>
    <row r="164" spans="1:7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>
        <f>COUNTIF(BRON!A:A,Blad1!D164)</f>
        <v>0</v>
      </c>
    </row>
    <row r="165" spans="1:7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>
        <f>COUNTIF(BRON!A:A,Blad1!D165)</f>
        <v>0</v>
      </c>
    </row>
    <row r="166" spans="1:7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>
        <f>COUNTIF(BRON!A:A,Blad1!D166)</f>
        <v>1</v>
      </c>
    </row>
    <row r="167" spans="1:7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>
        <f>COUNTIF(BRON!A:A,Blad1!D167)</f>
        <v>0</v>
      </c>
    </row>
    <row r="168" spans="1:7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>
        <f>COUNTIF(BRON!A:A,Blad1!D168)</f>
        <v>2</v>
      </c>
    </row>
    <row r="169" spans="1:7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>
        <f>COUNTIF(BRON!A:A,Blad1!D169)</f>
        <v>0</v>
      </c>
    </row>
    <row r="170" spans="1:7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>
        <f>COUNTIF(BRON!A:A,Blad1!D170)</f>
        <v>1</v>
      </c>
    </row>
    <row r="171" spans="1:7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>
        <f>COUNTIF(BRON!A:A,Blad1!D171)</f>
        <v>0</v>
      </c>
    </row>
    <row r="172" spans="1:7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>
        <f>COUNTIF(BRON!A:A,Blad1!D172)</f>
        <v>1</v>
      </c>
    </row>
    <row r="173" spans="1:7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>
        <f>COUNTIF(BRON!A:A,Blad1!D173)</f>
        <v>2</v>
      </c>
    </row>
    <row r="174" spans="1:7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>
        <f>COUNTIF(BRON!A:A,Blad1!D174)</f>
        <v>2</v>
      </c>
    </row>
    <row r="175" spans="1:7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>
        <f>COUNTIF(BRON!A:A,Blad1!D175)</f>
        <v>0</v>
      </c>
    </row>
    <row r="176" spans="1:7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>
        <f>COUNTIF(BRON!A:A,Blad1!D176)</f>
        <v>1</v>
      </c>
    </row>
    <row r="177" spans="1:7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>
        <f>COUNTIF(BRON!A:A,Blad1!D177)</f>
        <v>1</v>
      </c>
    </row>
    <row r="178" spans="1:7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>
        <f>COUNTIF(BRON!A:A,Blad1!D178)</f>
        <v>1</v>
      </c>
    </row>
    <row r="179" spans="1:7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>
        <f>COUNTIF(BRON!A:A,Blad1!D179)</f>
        <v>0</v>
      </c>
    </row>
    <row r="180" spans="1:7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>
        <f>COUNTIF(BRON!A:A,Blad1!D180)</f>
        <v>1</v>
      </c>
    </row>
    <row r="181" spans="1:7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>
        <f>COUNTIF(BRON!A:A,Blad1!D181)</f>
        <v>0</v>
      </c>
    </row>
    <row r="182" spans="1:7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>
        <f>COUNTIF(BRON!A:A,Blad1!D182)</f>
        <v>0</v>
      </c>
    </row>
    <row r="183" spans="1:7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>
        <f>COUNTIF(BRON!A:A,Blad1!D183)</f>
        <v>0</v>
      </c>
    </row>
    <row r="184" spans="1:7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>
        <f>COUNTIF(BRON!A:A,Blad1!D184)</f>
        <v>0</v>
      </c>
    </row>
    <row r="185" spans="1:7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>
        <f>COUNTIF(BRON!A:A,Blad1!D185)</f>
        <v>0</v>
      </c>
    </row>
    <row r="186" spans="1:7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>
        <f>COUNTIF(BRON!A:A,Blad1!D186)</f>
        <v>2</v>
      </c>
    </row>
    <row r="187" spans="1:7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>
        <f>COUNTIF(BRON!A:A,Blad1!D187)</f>
        <v>1</v>
      </c>
    </row>
    <row r="188" spans="1:7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>
        <f>COUNTIF(BRON!A:A,Blad1!D188)</f>
        <v>0</v>
      </c>
    </row>
    <row r="189" spans="1:7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>
        <f>COUNTIF(BRON!A:A,Blad1!D189)</f>
        <v>0</v>
      </c>
    </row>
    <row r="190" spans="1:7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>
        <f>COUNTIF(BRON!A:A,Blad1!D190)</f>
        <v>1</v>
      </c>
    </row>
    <row r="191" spans="1:7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>
        <f>COUNTIF(BRON!A:A,Blad1!D191)</f>
        <v>3</v>
      </c>
    </row>
    <row r="192" spans="1:7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>
        <f>COUNTIF(BRON!A:A,Blad1!D192)</f>
        <v>0</v>
      </c>
    </row>
    <row r="193" spans="1:7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>
        <f>COUNTIF(BRON!A:A,Blad1!D193)</f>
        <v>1</v>
      </c>
    </row>
    <row r="194" spans="1:7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>
        <f>COUNTIF(BRON!A:A,Blad1!D194)</f>
        <v>0</v>
      </c>
    </row>
    <row r="195" spans="1:7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>
        <f>COUNTIF(BRON!A:A,Blad1!D195)</f>
        <v>3</v>
      </c>
    </row>
    <row r="196" spans="1:7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>
        <f>COUNTIF(BRON!A:A,Blad1!D196)</f>
        <v>1</v>
      </c>
    </row>
    <row r="197" spans="1:7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>
        <f>COUNTIF(BRON!A:A,Blad1!D197)</f>
        <v>0</v>
      </c>
    </row>
    <row r="198" spans="1:7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>
        <f>COUNTIF(BRON!A:A,Blad1!D198)</f>
        <v>1</v>
      </c>
    </row>
    <row r="199" spans="1:7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>
        <f>COUNTIF(BRON!A:A,Blad1!D199)</f>
        <v>4</v>
      </c>
    </row>
    <row r="200" spans="1:7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>
        <f>COUNTIF(BRON!A:A,Blad1!D200)</f>
        <v>2</v>
      </c>
    </row>
    <row r="201" spans="1:7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>
        <f>COUNTIF(BRON!A:A,Blad1!D201)</f>
        <v>0</v>
      </c>
    </row>
    <row r="202" spans="1:7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>
        <f>COUNTIF(BRON!A:A,Blad1!D202)</f>
        <v>2</v>
      </c>
    </row>
    <row r="203" spans="1:7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>
        <f>COUNTIF(BRON!A:A,Blad1!D203)</f>
        <v>1</v>
      </c>
    </row>
    <row r="204" spans="1:7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>
        <f>COUNTIF(BRON!A:A,Blad1!D204)</f>
        <v>0</v>
      </c>
    </row>
    <row r="205" spans="1:7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>
        <f>COUNTIF(BRON!A:A,Blad1!D205)</f>
        <v>1</v>
      </c>
    </row>
    <row r="206" spans="1:7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>
        <f>COUNTIF(BRON!A:A,Blad1!D206)</f>
        <v>1</v>
      </c>
    </row>
    <row r="207" spans="1:7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>
        <f>COUNTIF(BRON!A:A,Blad1!D207)</f>
        <v>1</v>
      </c>
    </row>
    <row r="208" spans="1:7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>
        <f>COUNTIF(BRON!A:A,Blad1!D208)</f>
        <v>0</v>
      </c>
    </row>
    <row r="209" spans="1:7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>
        <f>COUNTIF(BRON!A:A,Blad1!D209)</f>
        <v>1</v>
      </c>
    </row>
    <row r="210" spans="1:7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>
        <f>COUNTIF(BRON!A:A,Blad1!D210)</f>
        <v>4</v>
      </c>
    </row>
    <row r="211" spans="1:7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>
        <f>COUNTIF(BRON!A:A,Blad1!D211)</f>
        <v>0</v>
      </c>
    </row>
    <row r="212" spans="1:7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>
        <f>COUNTIF(BRON!A:A,Blad1!D212)</f>
        <v>3</v>
      </c>
    </row>
    <row r="213" spans="1:7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>
        <f>COUNTIF(BRON!A:A,Blad1!D213)</f>
        <v>1</v>
      </c>
    </row>
    <row r="214" spans="1:7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>
        <f>COUNTIF(BRON!A:A,Blad1!D214)</f>
        <v>0</v>
      </c>
    </row>
    <row r="215" spans="1:7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>
        <f>COUNTIF(BRON!A:A,Blad1!D215)</f>
        <v>1</v>
      </c>
    </row>
    <row r="216" spans="1:7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>
        <f>COUNTIF(BRON!A:A,Blad1!D216)</f>
        <v>3</v>
      </c>
    </row>
    <row r="217" spans="1:7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>
        <f>COUNTIF(BRON!A:A,Blad1!D217)</f>
        <v>0</v>
      </c>
    </row>
    <row r="218" spans="1:7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>
        <f>COUNTIF(BRON!A:A,Blad1!D218)</f>
        <v>1</v>
      </c>
    </row>
    <row r="219" spans="1:7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>
        <f>COUNTIF(BRON!A:A,Blad1!D219)</f>
        <v>0</v>
      </c>
    </row>
    <row r="220" spans="1:7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>
        <f>COUNTIF(BRON!A:A,Blad1!D220)</f>
        <v>1</v>
      </c>
    </row>
    <row r="221" spans="1:7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>
        <f>COUNTIF(BRON!A:A,Blad1!D221)</f>
        <v>0</v>
      </c>
    </row>
    <row r="222" spans="1:7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>
        <f>COUNTIF(BRON!A:A,Blad1!D222)</f>
        <v>1</v>
      </c>
    </row>
    <row r="223" spans="1:7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>
        <f>COUNTIF(BRON!A:A,Blad1!D223)</f>
        <v>2</v>
      </c>
    </row>
    <row r="224" spans="1:7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>
        <f>COUNTIF(BRON!A:A,Blad1!D224)</f>
        <v>0</v>
      </c>
    </row>
    <row r="225" spans="1:7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>
        <f>COUNTIF(BRON!A:A,Blad1!D225)</f>
        <v>2</v>
      </c>
    </row>
    <row r="226" spans="1:7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>
        <f>COUNTIF(BRON!A:A,Blad1!D226)</f>
        <v>0</v>
      </c>
    </row>
    <row r="227" spans="1:7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>
        <f>COUNTIF(BRON!A:A,Blad1!D227)</f>
        <v>3</v>
      </c>
    </row>
    <row r="228" spans="1:7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>
        <f>COUNTIF(BRON!A:A,Blad1!D228)</f>
        <v>3</v>
      </c>
    </row>
    <row r="229" spans="1:7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>
        <f>COUNTIF(BRON!A:A,Blad1!D229)</f>
        <v>2</v>
      </c>
    </row>
    <row r="230" spans="1:7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>
        <f>COUNTIF(BRON!A:A,Blad1!D230)</f>
        <v>3</v>
      </c>
    </row>
    <row r="231" spans="1:7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>
        <f>COUNTIF(BRON!A:A,Blad1!D231)</f>
        <v>0</v>
      </c>
    </row>
    <row r="232" spans="1:7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>
        <f>COUNTIF(BRON!A:A,Blad1!D232)</f>
        <v>1</v>
      </c>
    </row>
    <row r="233" spans="1:7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>
        <f>COUNTIF(BRON!A:A,Blad1!D233)</f>
        <v>1</v>
      </c>
    </row>
    <row r="234" spans="1:7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>
        <f>COUNTIF(BRON!A:A,Blad1!D234)</f>
        <v>1</v>
      </c>
    </row>
    <row r="235" spans="1:7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>
        <f>COUNTIF(BRON!A:A,Blad1!D235)</f>
        <v>0</v>
      </c>
    </row>
    <row r="236" spans="1:7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>
        <f>COUNTIF(BRON!A:A,Blad1!D236)</f>
        <v>1</v>
      </c>
    </row>
    <row r="237" spans="1:7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>
        <f>COUNTIF(BRON!A:A,Blad1!D237)</f>
        <v>0</v>
      </c>
    </row>
    <row r="238" spans="1:7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>
        <f>COUNTIF(BRON!A:A,Blad1!D238)</f>
        <v>1</v>
      </c>
    </row>
    <row r="239" spans="1:7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>
        <f>COUNTIF(BRON!A:A,Blad1!D239)</f>
        <v>0</v>
      </c>
    </row>
    <row r="240" spans="1:7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>
        <f>COUNTIF(BRON!A:A,Blad1!D240)</f>
        <v>0</v>
      </c>
    </row>
    <row r="241" spans="1:7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>
        <f>COUNTIF(BRON!A:A,Blad1!D241)</f>
        <v>0</v>
      </c>
    </row>
    <row r="242" spans="1:7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>
        <f>COUNTIF(BRON!A:A,Blad1!D242)</f>
        <v>0</v>
      </c>
    </row>
    <row r="243" spans="1:7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>
        <f>COUNTIF(BRON!A:A,Blad1!D243)</f>
        <v>0</v>
      </c>
    </row>
    <row r="244" spans="1:7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>
        <f>COUNTIF(BRON!A:A,Blad1!D244)</f>
        <v>0</v>
      </c>
    </row>
    <row r="245" spans="1:7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>
        <f>COUNTIF(BRON!A:A,Blad1!D245)</f>
        <v>1</v>
      </c>
    </row>
    <row r="246" spans="1:7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>
        <f>COUNTIF(BRON!A:A,Blad1!D246)</f>
        <v>3</v>
      </c>
    </row>
    <row r="247" spans="1:7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>
        <f>COUNTIF(BRON!A:A,Blad1!D247)</f>
        <v>1</v>
      </c>
    </row>
    <row r="248" spans="1:7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>
        <f>COUNTIF(BRON!A:A,Blad1!D248)</f>
        <v>0</v>
      </c>
    </row>
    <row r="249" spans="1:7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>
        <f>COUNTIF(BRON!A:A,Blad1!D249)</f>
        <v>1</v>
      </c>
    </row>
    <row r="250" spans="1:7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>
        <f>COUNTIF(BRON!A:A,Blad1!D250)</f>
        <v>0</v>
      </c>
    </row>
    <row r="251" spans="1:7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>
        <f>COUNTIF(BRON!A:A,Blad1!D251)</f>
        <v>2</v>
      </c>
    </row>
    <row r="252" spans="1:7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>
        <f>COUNTIF(BRON!A:A,Blad1!D252)</f>
        <v>0</v>
      </c>
    </row>
    <row r="253" spans="1:7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>
        <f>COUNTIF(BRON!A:A,Blad1!D253)</f>
        <v>0</v>
      </c>
    </row>
    <row r="254" spans="1:7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>
        <f>COUNTIF(BRON!A:A,Blad1!D254)</f>
        <v>6</v>
      </c>
    </row>
    <row r="255" spans="1:7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>
        <f>COUNTIF(BRON!A:A,Blad1!D255)</f>
        <v>0</v>
      </c>
    </row>
    <row r="256" spans="1:7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>
        <f>COUNTIF(BRON!A:A,Blad1!D256)</f>
        <v>1</v>
      </c>
    </row>
    <row r="257" spans="1:7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>
        <f>COUNTIF(BRON!A:A,Blad1!D257)</f>
        <v>0</v>
      </c>
    </row>
    <row r="258" spans="1:7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>
        <f>COUNTIF(BRON!A:A,Blad1!D258)</f>
        <v>1</v>
      </c>
    </row>
    <row r="259" spans="1:7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>
        <f>COUNTIF(BRON!A:A,Blad1!D259)</f>
        <v>3</v>
      </c>
    </row>
    <row r="260" spans="1:7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>
        <f>COUNTIF(BRON!A:A,Blad1!D260)</f>
        <v>0</v>
      </c>
    </row>
    <row r="261" spans="1:7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>
        <f>COUNTIF(BRON!A:A,Blad1!D261)</f>
        <v>1</v>
      </c>
    </row>
    <row r="262" spans="1:7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>
        <f>COUNTIF(BRON!A:A,Blad1!D262)</f>
        <v>0</v>
      </c>
    </row>
    <row r="263" spans="1:7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>
        <f>COUNTIF(BRON!A:A,Blad1!D263)</f>
        <v>1</v>
      </c>
    </row>
    <row r="264" spans="1:7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>
        <f>COUNTIF(BRON!A:A,Blad1!D264)</f>
        <v>1</v>
      </c>
    </row>
    <row r="265" spans="1:7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>
        <f>COUNTIF(BRON!A:A,Blad1!D265)</f>
        <v>3</v>
      </c>
    </row>
    <row r="266" spans="1:7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>
        <f>COUNTIF(BRON!A:A,Blad1!D266)</f>
        <v>0</v>
      </c>
    </row>
    <row r="267" spans="1:7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>
        <f>COUNTIF(BRON!A:A,Blad1!D267)</f>
        <v>0</v>
      </c>
    </row>
    <row r="268" spans="1:7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>
        <f>COUNTIF(BRON!A:A,Blad1!D268)</f>
        <v>1</v>
      </c>
    </row>
    <row r="269" spans="1:7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>
        <f>COUNTIF(BRON!A:A,Blad1!D269)</f>
        <v>2</v>
      </c>
    </row>
    <row r="270" spans="1:7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>
        <f>COUNTIF(BRON!A:A,Blad1!D270)</f>
        <v>3</v>
      </c>
    </row>
    <row r="271" spans="1:7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>
        <f>COUNTIF(BRON!A:A,Blad1!D271)</f>
        <v>1</v>
      </c>
    </row>
    <row r="272" spans="1:7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>
        <f>COUNTIF(BRON!A:A,Blad1!D272)</f>
        <v>0</v>
      </c>
    </row>
    <row r="273" spans="1:7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>
        <f>COUNTIF(BRON!A:A,Blad1!D273)</f>
        <v>0</v>
      </c>
    </row>
    <row r="274" spans="1:7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>
        <f>COUNTIF(BRON!A:A,Blad1!D274)</f>
        <v>2</v>
      </c>
    </row>
    <row r="275" spans="1:7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>
        <f>COUNTIF(BRON!A:A,Blad1!D275)</f>
        <v>3</v>
      </c>
    </row>
    <row r="276" spans="1:7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>
        <f>COUNTIF(BRON!A:A,Blad1!D276)</f>
        <v>0</v>
      </c>
    </row>
    <row r="277" spans="1:7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>
        <f>COUNTIF(BRON!A:A,Blad1!D277)</f>
        <v>0</v>
      </c>
    </row>
    <row r="278" spans="1:7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>
        <f>COUNTIF(BRON!A:A,Blad1!D278)</f>
        <v>2</v>
      </c>
    </row>
    <row r="279" spans="1:7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>
        <f>COUNTIF(BRON!A:A,Blad1!D279)</f>
        <v>2</v>
      </c>
    </row>
    <row r="280" spans="1:7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>
        <f>COUNTIF(BRON!A:A,Blad1!D280)</f>
        <v>2</v>
      </c>
    </row>
    <row r="281" spans="1:7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>
        <f>COUNTIF(BRON!A:A,Blad1!D281)</f>
        <v>1</v>
      </c>
    </row>
    <row r="282" spans="1:7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>
        <f>COUNTIF(BRON!A:A,Blad1!D282)</f>
        <v>2</v>
      </c>
    </row>
    <row r="283" spans="1:7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>
        <f>COUNTIF(BRON!A:A,Blad1!D283)</f>
        <v>3</v>
      </c>
    </row>
    <row r="284" spans="1:7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>
        <f>COUNTIF(BRON!A:A,Blad1!D284)</f>
        <v>3</v>
      </c>
    </row>
    <row r="285" spans="1:7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>
        <f>COUNTIF(BRON!A:A,Blad1!D285)</f>
        <v>0</v>
      </c>
    </row>
    <row r="286" spans="1:7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>
        <f>COUNTIF(BRON!A:A,Blad1!D286)</f>
        <v>0</v>
      </c>
    </row>
    <row r="287" spans="1:7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>
        <f>COUNTIF(BRON!A:A,Blad1!D287)</f>
        <v>0</v>
      </c>
    </row>
    <row r="288" spans="1:7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>
        <f>COUNTIF(BRON!A:A,Blad1!D288)</f>
        <v>2</v>
      </c>
    </row>
    <row r="289" spans="1:7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>
        <f>COUNTIF(BRON!A:A,Blad1!D289)</f>
        <v>0</v>
      </c>
    </row>
    <row r="290" spans="1:7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>
        <f>COUNTIF(BRON!A:A,Blad1!D290)</f>
        <v>1</v>
      </c>
    </row>
    <row r="291" spans="1:7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>
        <f>COUNTIF(BRON!A:A,Blad1!D291)</f>
        <v>2</v>
      </c>
    </row>
    <row r="292" spans="1:7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>
        <f>COUNTIF(BRON!A:A,Blad1!D292)</f>
        <v>0</v>
      </c>
    </row>
    <row r="293" spans="1:7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>
        <f>COUNTIF(BRON!A:A,Blad1!D293)</f>
        <v>5</v>
      </c>
    </row>
    <row r="294" spans="1:7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>
        <f>COUNTIF(BRON!A:A,Blad1!D294)</f>
        <v>1</v>
      </c>
    </row>
    <row r="295" spans="1:7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>
        <f>COUNTIF(BRON!A:A,Blad1!D295)</f>
        <v>2</v>
      </c>
    </row>
    <row r="296" spans="1:7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>
        <f>COUNTIF(BRON!A:A,Blad1!D296)</f>
        <v>2</v>
      </c>
    </row>
    <row r="297" spans="1:7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>
        <f>COUNTIF(BRON!A:A,Blad1!D297)</f>
        <v>1</v>
      </c>
    </row>
    <row r="298" spans="1:7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>
        <f>COUNTIF(BRON!A:A,Blad1!D298)</f>
        <v>0</v>
      </c>
    </row>
    <row r="299" spans="1:7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>
        <f>COUNTIF(BRON!A:A,Blad1!D299)</f>
        <v>2</v>
      </c>
    </row>
    <row r="300" spans="1:7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>
        <f>COUNTIF(BRON!A:A,Blad1!D300)</f>
        <v>1</v>
      </c>
    </row>
    <row r="301" spans="1:7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>
        <f>COUNTIF(BRON!A:A,Blad1!D301)</f>
        <v>0</v>
      </c>
    </row>
    <row r="302" spans="1:7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>
        <f>COUNTIF(BRON!A:A,Blad1!D302)</f>
        <v>1</v>
      </c>
    </row>
    <row r="303" spans="1:7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>
        <f>COUNTIF(BRON!A:A,Blad1!D303)</f>
        <v>0</v>
      </c>
    </row>
    <row r="304" spans="1:7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>
        <f>COUNTIF(BRON!A:A,Blad1!D304)</f>
        <v>1</v>
      </c>
    </row>
    <row r="305" spans="1:7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>
        <f>COUNTIF(BRON!A:A,Blad1!D305)</f>
        <v>1</v>
      </c>
    </row>
    <row r="306" spans="1:7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>
        <f>COUNTIF(BRON!A:A,Blad1!D306)</f>
        <v>4</v>
      </c>
    </row>
    <row r="307" spans="1:7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>
        <f>COUNTIF(BRON!A:A,Blad1!D307)</f>
        <v>0</v>
      </c>
    </row>
    <row r="308" spans="1:7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>
        <f>COUNTIF(BRON!A:A,Blad1!D308)</f>
        <v>2</v>
      </c>
    </row>
    <row r="309" spans="1:7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>
        <f>COUNTIF(BRON!A:A,Blad1!D309)</f>
        <v>2</v>
      </c>
    </row>
    <row r="310" spans="1:7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>
        <f>COUNTIF(BRON!A:A,Blad1!D310)</f>
        <v>2</v>
      </c>
    </row>
    <row r="311" spans="1:7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>
        <f>COUNTIF(BRON!A:A,Blad1!D311)</f>
        <v>3</v>
      </c>
    </row>
    <row r="312" spans="1:7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>
        <f>COUNTIF(BRON!A:A,Blad1!D312)</f>
        <v>6</v>
      </c>
    </row>
    <row r="313" spans="1:7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>
        <f>COUNTIF(BRON!A:A,Blad1!D313)</f>
        <v>0</v>
      </c>
    </row>
    <row r="314" spans="1:7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>
        <f>COUNTIF(BRON!A:A,Blad1!D314)</f>
        <v>2</v>
      </c>
    </row>
    <row r="315" spans="1:7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>
        <f>COUNTIF(BRON!A:A,Blad1!D315)</f>
        <v>3</v>
      </c>
    </row>
    <row r="316" spans="1:7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>
        <f>COUNTIF(BRON!A:A,Blad1!D316)</f>
        <v>2</v>
      </c>
    </row>
    <row r="317" spans="1:7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>
        <f>COUNTIF(BRON!A:A,Blad1!D317)</f>
        <v>2</v>
      </c>
    </row>
    <row r="318" spans="1:7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>
        <f>COUNTIF(BRON!A:A,Blad1!D318)</f>
        <v>2</v>
      </c>
    </row>
    <row r="319" spans="1:7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>
        <f>COUNTIF(BRON!A:A,Blad1!D319)</f>
        <v>0</v>
      </c>
    </row>
    <row r="320" spans="1:7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>
        <f>COUNTIF(BRON!A:A,Blad1!D320)</f>
        <v>0</v>
      </c>
    </row>
    <row r="321" spans="1:7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>
        <f>COUNTIF(BRON!A:A,Blad1!D321)</f>
        <v>1</v>
      </c>
    </row>
    <row r="322" spans="1:7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>
        <f>COUNTIF(BRON!A:A,Blad1!D322)</f>
        <v>0</v>
      </c>
    </row>
    <row r="323" spans="1:7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>
        <f>COUNTIF(BRON!A:A,Blad1!D323)</f>
        <v>0</v>
      </c>
    </row>
    <row r="324" spans="1:7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>
        <f>COUNTIF(BRON!A:A,Blad1!D324)</f>
        <v>0</v>
      </c>
    </row>
    <row r="325" spans="1:7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>
        <f>COUNTIF(BRON!A:A,Blad1!D325)</f>
        <v>4</v>
      </c>
    </row>
    <row r="326" spans="1:7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>
        <f>COUNTIF(BRON!A:A,Blad1!D326)</f>
        <v>1</v>
      </c>
    </row>
    <row r="327" spans="1:7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>
        <f>COUNTIF(BRON!A:A,Blad1!D327)</f>
        <v>2</v>
      </c>
    </row>
    <row r="328" spans="1:7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>
        <f>COUNTIF(BRON!A:A,Blad1!D328)</f>
        <v>2</v>
      </c>
    </row>
    <row r="329" spans="1:7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>
        <f>COUNTIF(BRON!A:A,Blad1!D329)</f>
        <v>2</v>
      </c>
    </row>
    <row r="330" spans="1:7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>
        <f>COUNTIF(BRON!A:A,Blad1!D330)</f>
        <v>0</v>
      </c>
    </row>
    <row r="331" spans="1:7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>
        <f>COUNTIF(BRON!A:A,Blad1!D331)</f>
        <v>5</v>
      </c>
    </row>
    <row r="332" spans="1:7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>
        <f>COUNTIF(BRON!A:A,Blad1!D332)</f>
        <v>4</v>
      </c>
    </row>
    <row r="333" spans="1:7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>
        <f>COUNTIF(BRON!A:A,Blad1!D333)</f>
        <v>3</v>
      </c>
    </row>
    <row r="334" spans="1:7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>
        <f>COUNTIF(BRON!A:A,Blad1!D334)</f>
        <v>1</v>
      </c>
    </row>
    <row r="335" spans="1:7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>
        <f>COUNTIF(BRON!A:A,Blad1!D335)</f>
        <v>5</v>
      </c>
    </row>
    <row r="336" spans="1:7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>
        <f>COUNTIF(BRON!A:A,Blad1!D336)</f>
        <v>0</v>
      </c>
    </row>
    <row r="337" spans="1:7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>
        <f>COUNTIF(BRON!A:A,Blad1!D337)</f>
        <v>0</v>
      </c>
    </row>
    <row r="338" spans="1:7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>
        <f>COUNTIF(BRON!A:A,Blad1!D338)</f>
        <v>1</v>
      </c>
    </row>
    <row r="339" spans="1:7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>
        <f>COUNTIF(BRON!A:A,Blad1!D339)</f>
        <v>0</v>
      </c>
    </row>
    <row r="340" spans="1:7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>
        <f>COUNTIF(BRON!A:A,Blad1!D340)</f>
        <v>0</v>
      </c>
    </row>
    <row r="341" spans="1:7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>
        <f>COUNTIF(BRON!A:A,Blad1!D341)</f>
        <v>2</v>
      </c>
    </row>
    <row r="342" spans="1:7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>
        <f>COUNTIF(BRON!A:A,Blad1!D342)</f>
        <v>1</v>
      </c>
    </row>
    <row r="343" spans="1:7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>
        <f>COUNTIF(BRON!A:A,Blad1!D343)</f>
        <v>1</v>
      </c>
    </row>
    <row r="344" spans="1:7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>
        <f>COUNTIF(BRON!A:A,Blad1!D344)</f>
        <v>1</v>
      </c>
    </row>
    <row r="345" spans="1:7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>
        <f>COUNTIF(BRON!A:A,Blad1!D345)</f>
        <v>1</v>
      </c>
    </row>
    <row r="346" spans="1:7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>
        <f>COUNTIF(BRON!A:A,Blad1!D346)</f>
        <v>0</v>
      </c>
    </row>
    <row r="347" spans="1:7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>
        <f>COUNTIF(BRON!A:A,Blad1!D347)</f>
        <v>2</v>
      </c>
    </row>
    <row r="348" spans="1:7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>
        <f>COUNTIF(BRON!A:A,Blad1!D348)</f>
        <v>0</v>
      </c>
    </row>
    <row r="349" spans="1:7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>
        <f>COUNTIF(BRON!A:A,Blad1!D349)</f>
        <v>2</v>
      </c>
    </row>
    <row r="350" spans="1:7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>
        <f>COUNTIF(BRON!A:A,Blad1!D350)</f>
        <v>2</v>
      </c>
    </row>
    <row r="351" spans="1:7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>
        <f>COUNTIF(BRON!A:A,Blad1!D351)</f>
        <v>2</v>
      </c>
    </row>
    <row r="352" spans="1:7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>
        <f>COUNTIF(BRON!A:A,Blad1!D352)</f>
        <v>0</v>
      </c>
    </row>
    <row r="353" spans="1:7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>
        <f>COUNTIF(BRON!A:A,Blad1!D353)</f>
        <v>0</v>
      </c>
    </row>
    <row r="354" spans="1:7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>
        <f>COUNTIF(BRON!A:A,Blad1!D354)</f>
        <v>2</v>
      </c>
    </row>
    <row r="355" spans="1:7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>
        <f>COUNTIF(BRON!A:A,Blad1!D355)</f>
        <v>1</v>
      </c>
    </row>
    <row r="356" spans="1:7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>
        <f>COUNTIF(BRON!A:A,Blad1!D356)</f>
        <v>4</v>
      </c>
    </row>
    <row r="357" spans="1:7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>
        <f>COUNTIF(BRON!A:A,Blad1!D357)</f>
        <v>4</v>
      </c>
    </row>
    <row r="358" spans="1:7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>
        <f>COUNTIF(BRON!A:A,Blad1!D358)</f>
        <v>0</v>
      </c>
    </row>
    <row r="359" spans="1:7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>
        <f>COUNTIF(BRON!A:A,Blad1!D359)</f>
        <v>1</v>
      </c>
    </row>
    <row r="360" spans="1:7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>
        <f>COUNTIF(BRON!A:A,Blad1!D360)</f>
        <v>2</v>
      </c>
    </row>
    <row r="361" spans="1:7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>
        <f>COUNTIF(BRON!A:A,Blad1!D361)</f>
        <v>1</v>
      </c>
    </row>
    <row r="362" spans="1:7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>
        <f>COUNTIF(BRON!A:A,Blad1!D362)</f>
        <v>0</v>
      </c>
    </row>
    <row r="363" spans="1:7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>
        <f>COUNTIF(BRON!A:A,Blad1!D363)</f>
        <v>1</v>
      </c>
    </row>
    <row r="364" spans="1:7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>
        <f>COUNTIF(BRON!A:A,Blad1!D364)</f>
        <v>3</v>
      </c>
    </row>
    <row r="365" spans="1:7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>
        <f>COUNTIF(BRON!A:A,Blad1!D365)</f>
        <v>1</v>
      </c>
    </row>
    <row r="366" spans="1:7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>
        <f>COUNTIF(BRON!A:A,Blad1!D366)</f>
        <v>1</v>
      </c>
    </row>
    <row r="367" spans="1:7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>
        <f>COUNTIF(BRON!A:A,Blad1!D367)</f>
        <v>0</v>
      </c>
    </row>
    <row r="368" spans="1:7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>
        <f>COUNTIF(BRON!A:A,Blad1!D368)</f>
        <v>4</v>
      </c>
    </row>
    <row r="369" spans="1:7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>
        <f>COUNTIF(BRON!A:A,Blad1!D369)</f>
        <v>1</v>
      </c>
    </row>
    <row r="370" spans="1:7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>
        <f>COUNTIF(BRON!A:A,Blad1!D370)</f>
        <v>0</v>
      </c>
    </row>
    <row r="371" spans="1:7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>
        <f>COUNTIF(BRON!A:A,Blad1!D371)</f>
        <v>0</v>
      </c>
    </row>
    <row r="372" spans="1:7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>
        <f>COUNTIF(BRON!A:A,Blad1!D372)</f>
        <v>3</v>
      </c>
    </row>
    <row r="373" spans="1:7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>
        <f>COUNTIF(BRON!A:A,Blad1!D373)</f>
        <v>1</v>
      </c>
    </row>
    <row r="374" spans="1:7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>
        <f>COUNTIF(BRON!A:A,Blad1!D374)</f>
        <v>1</v>
      </c>
    </row>
    <row r="375" spans="1:7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>
        <f>COUNTIF(BRON!A:A,Blad1!D375)</f>
        <v>2</v>
      </c>
    </row>
    <row r="376" spans="1:7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>
        <f>COUNTIF(BRON!A:A,Blad1!D376)</f>
        <v>3</v>
      </c>
    </row>
    <row r="377" spans="1:7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>
        <f>COUNTIF(BRON!A:A,Blad1!D377)</f>
        <v>0</v>
      </c>
    </row>
    <row r="378" spans="1:7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>
        <f>COUNTIF(BRON!A:A,Blad1!D378)</f>
        <v>1</v>
      </c>
    </row>
    <row r="379" spans="1:7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>
        <f>COUNTIF(BRON!A:A,Blad1!D379)</f>
        <v>0</v>
      </c>
    </row>
    <row r="380" spans="1:7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>
        <f>COUNTIF(BRON!A:A,Blad1!D380)</f>
        <v>2</v>
      </c>
    </row>
    <row r="381" spans="1:7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>
        <f>COUNTIF(BRON!A:A,Blad1!D381)</f>
        <v>0</v>
      </c>
    </row>
    <row r="382" spans="1:7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>
        <f>COUNTIF(BRON!A:A,Blad1!D382)</f>
        <v>0</v>
      </c>
    </row>
    <row r="383" spans="1:7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>
        <f>COUNTIF(BRON!A:A,Blad1!D383)</f>
        <v>3</v>
      </c>
    </row>
    <row r="384" spans="1:7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>
        <f>COUNTIF(BRON!A:A,Blad1!D384)</f>
        <v>0</v>
      </c>
    </row>
    <row r="385" spans="1:7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>
        <f>COUNTIF(BRON!A:A,Blad1!D385)</f>
        <v>5</v>
      </c>
    </row>
    <row r="386" spans="1:7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>
        <f>COUNTIF(BRON!A:A,Blad1!D386)</f>
        <v>1</v>
      </c>
    </row>
    <row r="387" spans="1:7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>
        <f>COUNTIF(BRON!A:A,Blad1!D387)</f>
        <v>3</v>
      </c>
    </row>
    <row r="388" spans="1:7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>
        <f>COUNTIF(BRON!A:A,Blad1!D388)</f>
        <v>1</v>
      </c>
    </row>
    <row r="389" spans="1:7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>
        <f>COUNTIF(BRON!A:A,Blad1!D389)</f>
        <v>1</v>
      </c>
    </row>
    <row r="390" spans="1:7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>
        <f>COUNTIF(BRON!A:A,Blad1!D390)</f>
        <v>0</v>
      </c>
    </row>
    <row r="391" spans="1:7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>
        <f>COUNTIF(BRON!A:A,Blad1!D391)</f>
        <v>3</v>
      </c>
    </row>
    <row r="392" spans="1:7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>
        <f>COUNTIF(BRON!A:A,Blad1!D392)</f>
        <v>1</v>
      </c>
    </row>
    <row r="393" spans="1:7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>
        <f>COUNTIF(BRON!A:A,Blad1!D393)</f>
        <v>0</v>
      </c>
    </row>
    <row r="394" spans="1:7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>
        <f>COUNTIF(BRON!A:A,Blad1!D394)</f>
        <v>2</v>
      </c>
    </row>
    <row r="395" spans="1:7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>
        <f>COUNTIF(BRON!A:A,Blad1!D395)</f>
        <v>6</v>
      </c>
    </row>
    <row r="396" spans="1:7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>
        <f>COUNTIF(BRON!A:A,Blad1!D396)</f>
        <v>1</v>
      </c>
    </row>
    <row r="397" spans="1:7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>
        <f>COUNTIF(BRON!A:A,Blad1!D397)</f>
        <v>0</v>
      </c>
    </row>
    <row r="398" spans="1:7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>
        <f>COUNTIF(BRON!A:A,Blad1!D398)</f>
        <v>3</v>
      </c>
    </row>
    <row r="399" spans="1:7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>
        <f>COUNTIF(BRON!A:A,Blad1!D399)</f>
        <v>10</v>
      </c>
    </row>
    <row r="400" spans="1:7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>
        <f>COUNTIF(BRON!A:A,Blad1!D400)</f>
        <v>4</v>
      </c>
    </row>
    <row r="401" spans="1:7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>
        <f>COUNTIF(BRON!A:A,Blad1!D401)</f>
        <v>4</v>
      </c>
    </row>
    <row r="402" spans="1:7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>
        <f>COUNTIF(BRON!A:A,Blad1!D402)</f>
        <v>3</v>
      </c>
    </row>
    <row r="403" spans="1:7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>
        <f>COUNTIF(BRON!A:A,Blad1!D403)</f>
        <v>0</v>
      </c>
    </row>
    <row r="404" spans="1:7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>
        <f>COUNTIF(BRON!A:A,Blad1!D404)</f>
        <v>1</v>
      </c>
    </row>
    <row r="405" spans="1:7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>
        <f>COUNTIF(BRON!A:A,Blad1!D405)</f>
        <v>0</v>
      </c>
    </row>
    <row r="406" spans="1:7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>
        <f>COUNTIF(BRON!A:A,Blad1!D406)</f>
        <v>0</v>
      </c>
    </row>
    <row r="407" spans="1:7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>
        <f>COUNTIF(BRON!A:A,Blad1!D407)</f>
        <v>2</v>
      </c>
    </row>
    <row r="408" spans="1:7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>
        <f>COUNTIF(BRON!A:A,Blad1!D408)</f>
        <v>2</v>
      </c>
    </row>
    <row r="409" spans="1:7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>
        <f>COUNTIF(BRON!A:A,Blad1!D409)</f>
        <v>2</v>
      </c>
    </row>
    <row r="410" spans="1:7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>
        <f>COUNTIF(BRON!A:A,Blad1!D410)</f>
        <v>1</v>
      </c>
    </row>
    <row r="411" spans="1:7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>
        <f>COUNTIF(BRON!A:A,Blad1!D411)</f>
        <v>1</v>
      </c>
    </row>
    <row r="412" spans="1:7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>
        <f>COUNTIF(BRON!A:A,Blad1!D412)</f>
        <v>1</v>
      </c>
    </row>
    <row r="413" spans="1:7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>
        <f>COUNTIF(BRON!A:A,Blad1!D413)</f>
        <v>0</v>
      </c>
    </row>
    <row r="414" spans="1:7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>
        <f>COUNTIF(BRON!A:A,Blad1!D414)</f>
        <v>2</v>
      </c>
    </row>
    <row r="415" spans="1:7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>
        <f>COUNTIF(BRON!A:A,Blad1!D415)</f>
        <v>4</v>
      </c>
    </row>
    <row r="416" spans="1:7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>
        <f>COUNTIF(BRON!A:A,Blad1!D416)</f>
        <v>1</v>
      </c>
    </row>
    <row r="417" spans="1:7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>
        <f>COUNTIF(BRON!A:A,Blad1!D417)</f>
        <v>3</v>
      </c>
    </row>
    <row r="418" spans="1:7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>
        <f>COUNTIF(BRON!A:A,Blad1!D418)</f>
        <v>4</v>
      </c>
    </row>
    <row r="419" spans="1:7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>
        <f>COUNTIF(BRON!A:A,Blad1!D419)</f>
        <v>4</v>
      </c>
    </row>
    <row r="420" spans="1:7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>
        <f>COUNTIF(BRON!A:A,Blad1!D420)</f>
        <v>3</v>
      </c>
    </row>
    <row r="421" spans="1:7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>
        <f>COUNTIF(BRON!A:A,Blad1!D421)</f>
        <v>5</v>
      </c>
    </row>
    <row r="422" spans="1:7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>
        <f>COUNTIF(BRON!A:A,Blad1!D422)</f>
        <v>6</v>
      </c>
    </row>
    <row r="423" spans="1:7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>
        <f>COUNTIF(BRON!A:A,Blad1!D423)</f>
        <v>1</v>
      </c>
    </row>
    <row r="424" spans="1:7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>
        <f>COUNTIF(BRON!A:A,Blad1!D424)</f>
        <v>0</v>
      </c>
    </row>
    <row r="425" spans="1:7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>
        <f>COUNTIF(BRON!A:A,Blad1!D425)</f>
        <v>2</v>
      </c>
    </row>
    <row r="426" spans="1:7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>
        <f>COUNTIF(BRON!A:A,Blad1!D426)</f>
        <v>0</v>
      </c>
    </row>
    <row r="427" spans="1:7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>
        <f>COUNTIF(BRON!A:A,Blad1!D427)</f>
        <v>8</v>
      </c>
    </row>
    <row r="428" spans="1:7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>
        <f>COUNTIF(BRON!A:A,Blad1!D428)</f>
        <v>1</v>
      </c>
    </row>
    <row r="429" spans="1:7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>
        <f>COUNTIF(BRON!A:A,Blad1!D429)</f>
        <v>1</v>
      </c>
    </row>
    <row r="430" spans="1:7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>
        <f>COUNTIF(BRON!A:A,Blad1!D430)</f>
        <v>1</v>
      </c>
    </row>
    <row r="431" spans="1:7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>
        <f>COUNTIF(BRON!A:A,Blad1!D431)</f>
        <v>1</v>
      </c>
    </row>
    <row r="432" spans="1:7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>
        <f>COUNTIF(BRON!A:A,Blad1!D432)</f>
        <v>3</v>
      </c>
    </row>
    <row r="433" spans="1:7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>
        <f>COUNTIF(BRON!A:A,Blad1!D433)</f>
        <v>0</v>
      </c>
    </row>
    <row r="434" spans="1:7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>
        <f>COUNTIF(BRON!A:A,Blad1!D434)</f>
        <v>1</v>
      </c>
    </row>
    <row r="435" spans="1:7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>
        <f>COUNTIF(BRON!A:A,Blad1!D435)</f>
        <v>2</v>
      </c>
    </row>
    <row r="436" spans="1:7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>
        <f>COUNTIF(BRON!A:A,Blad1!D436)</f>
        <v>3</v>
      </c>
    </row>
    <row r="437" spans="1:7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>
        <f>COUNTIF(BRON!A:A,Blad1!D437)</f>
        <v>1</v>
      </c>
    </row>
    <row r="438" spans="1:7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>
        <f>COUNTIF(BRON!A:A,Blad1!D438)</f>
        <v>0</v>
      </c>
    </row>
    <row r="439" spans="1:7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>
        <f>COUNTIF(BRON!A:A,Blad1!D439)</f>
        <v>1</v>
      </c>
    </row>
    <row r="440" spans="1:7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>
        <f>COUNTIF(BRON!A:A,Blad1!D440)</f>
        <v>1</v>
      </c>
    </row>
    <row r="441" spans="1:7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>
        <f>COUNTIF(BRON!A:A,Blad1!D441)</f>
        <v>0</v>
      </c>
    </row>
    <row r="442" spans="1:7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>
        <f>COUNTIF(BRON!A:A,Blad1!D442)</f>
        <v>0</v>
      </c>
    </row>
    <row r="443" spans="1:7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>
        <f>COUNTIF(BRON!A:A,Blad1!D443)</f>
        <v>4</v>
      </c>
    </row>
    <row r="444" spans="1:7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>
        <f>COUNTIF(BRON!A:A,Blad1!D444)</f>
        <v>5</v>
      </c>
    </row>
    <row r="445" spans="1:7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>
        <f>COUNTIF(BRON!A:A,Blad1!D445)</f>
        <v>0</v>
      </c>
    </row>
    <row r="446" spans="1:7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>
        <f>COUNTIF(BRON!A:A,Blad1!D446)</f>
        <v>1</v>
      </c>
    </row>
    <row r="447" spans="1:7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>
        <f>COUNTIF(BRON!A:A,Blad1!D447)</f>
        <v>1</v>
      </c>
    </row>
    <row r="448" spans="1:7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>
        <f>COUNTIF(BRON!A:A,Blad1!D448)</f>
        <v>1</v>
      </c>
    </row>
    <row r="449" spans="1:7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>
        <f>COUNTIF(BRON!A:A,Blad1!D449)</f>
        <v>1</v>
      </c>
    </row>
    <row r="450" spans="1:7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>
        <f>COUNTIF(BRON!A:A,Blad1!D450)</f>
        <v>3</v>
      </c>
    </row>
    <row r="451" spans="1:7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>
        <f>COUNTIF(BRON!A:A,Blad1!D451)</f>
        <v>3</v>
      </c>
    </row>
    <row r="452" spans="1:7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>
        <f>COUNTIF(BRON!A:A,Blad1!D452)</f>
        <v>4</v>
      </c>
    </row>
    <row r="453" spans="1:7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>
        <f>COUNTIF(BRON!A:A,Blad1!D453)</f>
        <v>3</v>
      </c>
    </row>
    <row r="454" spans="1:7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>
        <f>COUNTIF(BRON!A:A,Blad1!D454)</f>
        <v>0</v>
      </c>
    </row>
    <row r="455" spans="1:7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>
        <f>COUNTIF(BRON!A:A,Blad1!D455)</f>
        <v>1</v>
      </c>
    </row>
    <row r="456" spans="1:7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>
        <f>COUNTIF(BRON!A:A,Blad1!D456)</f>
        <v>2</v>
      </c>
    </row>
    <row r="457" spans="1:7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>
        <f>COUNTIF(BRON!A:A,Blad1!D457)</f>
        <v>4</v>
      </c>
    </row>
    <row r="458" spans="1:7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>
        <f>COUNTIF(BRON!A:A,Blad1!D458)</f>
        <v>5</v>
      </c>
    </row>
    <row r="459" spans="1:7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>
        <f>COUNTIF(BRON!A:A,Blad1!D459)</f>
        <v>4</v>
      </c>
    </row>
    <row r="460" spans="1:7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>
        <f>COUNTIF(BRON!A:A,Blad1!D460)</f>
        <v>7</v>
      </c>
    </row>
    <row r="461" spans="1:7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>
        <f>COUNTIF(BRON!A:A,Blad1!D461)</f>
        <v>3</v>
      </c>
    </row>
    <row r="462" spans="1:7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>
        <f>COUNTIF(BRON!A:A,Blad1!D462)</f>
        <v>3</v>
      </c>
    </row>
    <row r="463" spans="1:7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>
        <f>COUNTIF(BRON!A:A,Blad1!D463)</f>
        <v>2</v>
      </c>
    </row>
    <row r="464" spans="1:7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>
        <f>COUNTIF(BRON!A:A,Blad1!D464)</f>
        <v>0</v>
      </c>
    </row>
    <row r="465" spans="1:7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>
        <f>COUNTIF(BRON!A:A,Blad1!D465)</f>
        <v>0</v>
      </c>
    </row>
    <row r="466" spans="1:7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>
        <f>COUNTIF(BRON!A:A,Blad1!D466)</f>
        <v>1</v>
      </c>
    </row>
    <row r="467" spans="1:7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>
        <f>COUNTIF(BRON!A:A,Blad1!D467)</f>
        <v>3</v>
      </c>
    </row>
    <row r="468" spans="1:7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>
        <f>COUNTIF(BRON!A:A,Blad1!D468)</f>
        <v>4</v>
      </c>
    </row>
    <row r="469" spans="1:7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>
        <f>COUNTIF(BRON!A:A,Blad1!D469)</f>
        <v>2</v>
      </c>
    </row>
    <row r="470" spans="1:7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>
        <f>COUNTIF(BRON!A:A,Blad1!D470)</f>
        <v>0</v>
      </c>
    </row>
    <row r="471" spans="1:7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>
        <f>COUNTIF(BRON!A:A,Blad1!D471)</f>
        <v>1</v>
      </c>
    </row>
    <row r="472" spans="1:7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>
        <f>COUNTIF(BRON!A:A,Blad1!D472)</f>
        <v>5</v>
      </c>
    </row>
    <row r="473" spans="1:7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>
        <f>COUNTIF(BRON!A:A,Blad1!D473)</f>
        <v>2</v>
      </c>
    </row>
    <row r="474" spans="1:7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>
        <f>COUNTIF(BRON!A:A,Blad1!D474)</f>
        <v>4</v>
      </c>
    </row>
    <row r="475" spans="1:7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>
        <f>COUNTIF(BRON!A:A,Blad1!D475)</f>
        <v>4</v>
      </c>
    </row>
    <row r="476" spans="1:7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>
        <f>COUNTIF(BRON!A:A,Blad1!D476)</f>
        <v>6</v>
      </c>
    </row>
    <row r="477" spans="1:7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>
        <f>COUNTIF(BRON!A:A,Blad1!D477)</f>
        <v>2</v>
      </c>
    </row>
    <row r="478" spans="1:7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>
        <f>COUNTIF(BRON!A:A,Blad1!D478)</f>
        <v>0</v>
      </c>
    </row>
    <row r="479" spans="1:7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>
        <f>COUNTIF(BRON!A:A,Blad1!D479)</f>
        <v>5</v>
      </c>
    </row>
    <row r="480" spans="1:7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>
        <f>COUNTIF(BRON!A:A,Blad1!D480)</f>
        <v>1</v>
      </c>
    </row>
    <row r="481" spans="1:7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>
        <f>COUNTIF(BRON!A:A,Blad1!D481)</f>
        <v>4</v>
      </c>
    </row>
    <row r="482" spans="1:7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>
        <f>COUNTIF(BRON!A:A,Blad1!D482)</f>
        <v>2</v>
      </c>
    </row>
    <row r="483" spans="1:7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>
        <f>COUNTIF(BRON!A:A,Blad1!D483)</f>
        <v>6</v>
      </c>
    </row>
    <row r="484" spans="1:7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>
        <f>COUNTIF(BRON!A:A,Blad1!D484)</f>
        <v>5</v>
      </c>
    </row>
    <row r="485" spans="1:7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>
        <f>COUNTIF(BRON!A:A,Blad1!D485)</f>
        <v>1</v>
      </c>
    </row>
    <row r="486" spans="1:7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>
        <f>COUNTIF(BRON!A:A,Blad1!D486)</f>
        <v>4</v>
      </c>
    </row>
    <row r="487" spans="1:7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>
        <f>COUNTIF(BRON!A:A,Blad1!D487)</f>
        <v>0</v>
      </c>
    </row>
    <row r="488" spans="1:7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>
        <f>COUNTIF(BRON!A:A,Blad1!D488)</f>
        <v>2</v>
      </c>
    </row>
    <row r="489" spans="1:7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>
        <f>COUNTIF(BRON!A:A,Blad1!D489)</f>
        <v>7</v>
      </c>
    </row>
    <row r="490" spans="1:7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>
        <f>COUNTIF(BRON!A:A,Blad1!D490)</f>
        <v>2</v>
      </c>
    </row>
    <row r="491" spans="1:7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>
        <f>COUNTIF(BRON!A:A,Blad1!D491)</f>
        <v>1</v>
      </c>
    </row>
    <row r="492" spans="1:7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>
        <f>COUNTIF(BRON!A:A,Blad1!D492)</f>
        <v>2</v>
      </c>
    </row>
    <row r="493" spans="1:7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>
        <f>COUNTIF(BRON!A:A,Blad1!D493)</f>
        <v>2</v>
      </c>
    </row>
    <row r="494" spans="1:7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>
        <f>COUNTIF(BRON!A:A,Blad1!D494)</f>
        <v>2</v>
      </c>
    </row>
    <row r="495" spans="1:7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>
        <f>COUNTIF(BRON!A:A,Blad1!D495)</f>
        <v>4</v>
      </c>
    </row>
    <row r="496" spans="1:7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>
        <f>COUNTIF(BRON!A:A,Blad1!D496)</f>
        <v>1</v>
      </c>
    </row>
    <row r="497" spans="1:7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>
        <f>COUNTIF(BRON!A:A,Blad1!D497)</f>
        <v>1</v>
      </c>
    </row>
    <row r="498" spans="1:7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>
        <f>COUNTIF(BRON!A:A,Blad1!D498)</f>
        <v>1</v>
      </c>
    </row>
    <row r="499" spans="1:7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>
        <f>COUNTIF(BRON!A:A,Blad1!D499)</f>
        <v>1</v>
      </c>
    </row>
    <row r="500" spans="1:7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>
        <f>COUNTIF(BRON!A:A,Blad1!D500)</f>
        <v>2</v>
      </c>
    </row>
    <row r="501" spans="1:7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>
        <f>COUNTIF(BRON!A:A,Blad1!D501)</f>
        <v>1</v>
      </c>
    </row>
    <row r="502" spans="1:7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>
        <f>COUNTIF(BRON!A:A,Blad1!D502)</f>
        <v>9</v>
      </c>
    </row>
    <row r="503" spans="1:7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>
        <f>COUNTIF(BRON!A:A,Blad1!D503)</f>
        <v>2</v>
      </c>
    </row>
    <row r="504" spans="1:7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>
        <f>COUNTIF(BRON!A:A,Blad1!D504)</f>
        <v>0</v>
      </c>
    </row>
    <row r="505" spans="1:7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>
        <f>COUNTIF(BRON!A:A,Blad1!D505)</f>
        <v>0</v>
      </c>
    </row>
    <row r="506" spans="1:7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>
        <f>COUNTIF(BRON!A:A,Blad1!D506)</f>
        <v>2</v>
      </c>
    </row>
    <row r="507" spans="1:7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>
        <f>COUNTIF(BRON!A:A,Blad1!D507)</f>
        <v>1</v>
      </c>
    </row>
    <row r="508" spans="1:7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>
        <f>COUNTIF(BRON!A:A,Blad1!D508)</f>
        <v>2</v>
      </c>
    </row>
    <row r="509" spans="1:7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>
        <f>COUNTIF(BRON!A:A,Blad1!D509)</f>
        <v>2</v>
      </c>
    </row>
    <row r="510" spans="1:7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>
        <f>COUNTIF(BRON!A:A,Blad1!D510)</f>
        <v>3</v>
      </c>
    </row>
    <row r="511" spans="1:7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>
        <f>COUNTIF(BRON!A:A,Blad1!D511)</f>
        <v>7</v>
      </c>
    </row>
    <row r="512" spans="1:7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>
        <f>COUNTIF(BRON!A:A,Blad1!D512)</f>
        <v>4</v>
      </c>
    </row>
    <row r="513" spans="1:7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>
        <f>COUNTIF(BRON!A:A,Blad1!D513)</f>
        <v>10</v>
      </c>
    </row>
    <row r="514" spans="1:7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>
        <f>COUNTIF(BRON!A:A,Blad1!D514)</f>
        <v>0</v>
      </c>
    </row>
    <row r="515" spans="1:7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>
        <f>COUNTIF(BRON!A:A,Blad1!D515)</f>
        <v>2</v>
      </c>
    </row>
    <row r="516" spans="1:7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>
        <f>COUNTIF(BRON!A:A,Blad1!D516)</f>
        <v>0</v>
      </c>
    </row>
    <row r="517" spans="1:7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>
        <f>COUNTIF(BRON!A:A,Blad1!D517)</f>
        <v>2</v>
      </c>
    </row>
    <row r="518" spans="1:7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>
        <f>COUNTIF(BRON!A:A,Blad1!D518)</f>
        <v>0</v>
      </c>
    </row>
    <row r="519" spans="1:7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>
        <f>COUNTIF(BRON!A:A,Blad1!D519)</f>
        <v>3</v>
      </c>
    </row>
    <row r="520" spans="1:7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>
        <f>COUNTIF(BRON!A:A,Blad1!D520)</f>
        <v>4</v>
      </c>
    </row>
    <row r="521" spans="1:7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>
        <f>COUNTIF(BRON!A:A,Blad1!D521)</f>
        <v>1</v>
      </c>
    </row>
    <row r="522" spans="1:7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>
        <f>COUNTIF(BRON!A:A,Blad1!D522)</f>
        <v>3</v>
      </c>
    </row>
    <row r="523" spans="1:7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>
        <f>COUNTIF(BRON!A:A,Blad1!D523)</f>
        <v>1</v>
      </c>
    </row>
    <row r="524" spans="1:7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>
        <f>COUNTIF(BRON!A:A,Blad1!D524)</f>
        <v>0</v>
      </c>
    </row>
    <row r="525" spans="1:7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>
        <f>COUNTIF(BRON!A:A,Blad1!D525)</f>
        <v>3</v>
      </c>
    </row>
    <row r="526" spans="1:7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>
        <f>COUNTIF(BRON!A:A,Blad1!D526)</f>
        <v>1</v>
      </c>
    </row>
    <row r="527" spans="1:7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>
        <f>COUNTIF(BRON!A:A,Blad1!D527)</f>
        <v>0</v>
      </c>
    </row>
    <row r="528" spans="1:7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>
        <f>COUNTIF(BRON!A:A,Blad1!D528)</f>
        <v>0</v>
      </c>
    </row>
    <row r="529" spans="1:7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>
        <f>COUNTIF(BRON!A:A,Blad1!D529)</f>
        <v>1</v>
      </c>
    </row>
    <row r="530" spans="1:7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>
        <f>COUNTIF(BRON!A:A,Blad1!D530)</f>
        <v>1</v>
      </c>
    </row>
    <row r="531" spans="1:7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>
        <f>COUNTIF(BRON!A:A,Blad1!D531)</f>
        <v>0</v>
      </c>
    </row>
    <row r="532" spans="1:7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>
        <f>COUNTIF(BRON!A:A,Blad1!D532)</f>
        <v>4</v>
      </c>
    </row>
    <row r="533" spans="1:7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>
        <f>COUNTIF(BRON!A:A,Blad1!D533)</f>
        <v>1</v>
      </c>
    </row>
    <row r="534" spans="1:7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>
        <f>COUNTIF(BRON!A:A,Blad1!D534)</f>
        <v>0</v>
      </c>
    </row>
    <row r="535" spans="1:7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>
        <f>COUNTIF(BRON!A:A,Blad1!D535)</f>
        <v>2</v>
      </c>
    </row>
    <row r="536" spans="1:7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>
        <f>COUNTIF(BRON!A:A,Blad1!D536)</f>
        <v>0</v>
      </c>
    </row>
    <row r="537" spans="1:7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>
        <f>COUNTIF(BRON!A:A,Blad1!D537)</f>
        <v>2</v>
      </c>
    </row>
    <row r="538" spans="1:7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>
        <f>COUNTIF(BRON!A:A,Blad1!D538)</f>
        <v>1</v>
      </c>
    </row>
    <row r="539" spans="1:7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>
        <f>COUNTIF(BRON!A:A,Blad1!D539)</f>
        <v>2</v>
      </c>
    </row>
    <row r="540" spans="1:7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>
        <f>COUNTIF(BRON!A:A,Blad1!D540)</f>
        <v>7</v>
      </c>
    </row>
    <row r="541" spans="1:7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>
        <f>COUNTIF(BRON!A:A,Blad1!D541)</f>
        <v>6</v>
      </c>
    </row>
    <row r="542" spans="1:7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>
        <f>COUNTIF(BRON!A:A,Blad1!D542)</f>
        <v>1</v>
      </c>
    </row>
    <row r="543" spans="1:7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>
        <f>COUNTIF(BRON!A:A,Blad1!D543)</f>
        <v>1</v>
      </c>
    </row>
    <row r="544" spans="1:7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>
        <f>COUNTIF(BRON!A:A,Blad1!D544)</f>
        <v>5</v>
      </c>
    </row>
    <row r="545" spans="1:7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>
        <f>COUNTIF(BRON!A:A,Blad1!D545)</f>
        <v>4</v>
      </c>
    </row>
    <row r="546" spans="1:7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>
        <f>COUNTIF(BRON!A:A,Blad1!D546)</f>
        <v>0</v>
      </c>
    </row>
    <row r="547" spans="1:7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>
        <f>COUNTIF(BRON!A:A,Blad1!D547)</f>
        <v>4</v>
      </c>
    </row>
    <row r="548" spans="1:7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>
        <f>COUNTIF(BRON!A:A,Blad1!D548)</f>
        <v>3</v>
      </c>
    </row>
    <row r="549" spans="1:7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>
        <f>COUNTIF(BRON!A:A,Blad1!D549)</f>
        <v>1</v>
      </c>
    </row>
    <row r="550" spans="1:7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>
        <f>COUNTIF(BRON!A:A,Blad1!D550)</f>
        <v>2</v>
      </c>
    </row>
    <row r="551" spans="1:7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>
        <f>COUNTIF(BRON!A:A,Blad1!D551)</f>
        <v>4</v>
      </c>
    </row>
    <row r="552" spans="1:7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>
        <f>COUNTIF(BRON!A:A,Blad1!D552)</f>
        <v>2</v>
      </c>
    </row>
    <row r="553" spans="1:7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>
        <f>COUNTIF(BRON!A:A,Blad1!D553)</f>
        <v>2</v>
      </c>
    </row>
    <row r="554" spans="1:7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>
        <f>COUNTIF(BRON!A:A,Blad1!D554)</f>
        <v>8</v>
      </c>
    </row>
    <row r="555" spans="1:7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>
        <f>COUNTIF(BRON!A:A,Blad1!D555)</f>
        <v>1</v>
      </c>
    </row>
    <row r="556" spans="1:7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>
        <f>COUNTIF(BRON!A:A,Blad1!D556)</f>
        <v>1</v>
      </c>
    </row>
    <row r="557" spans="1:7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>
        <f>COUNTIF(BRON!A:A,Blad1!D557)</f>
        <v>5</v>
      </c>
    </row>
    <row r="558" spans="1:7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>
        <f>COUNTIF(BRON!A:A,Blad1!D558)</f>
        <v>2</v>
      </c>
    </row>
    <row r="559" spans="1:7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>
        <f>COUNTIF(BRON!A:A,Blad1!D559)</f>
        <v>3</v>
      </c>
    </row>
    <row r="560" spans="1:7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>
        <f>COUNTIF(BRON!A:A,Blad1!D560)</f>
        <v>2</v>
      </c>
    </row>
    <row r="561" spans="1:7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>
        <f>COUNTIF(BRON!A:A,Blad1!D561)</f>
        <v>0</v>
      </c>
    </row>
    <row r="562" spans="1:7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>
        <f>COUNTIF(BRON!A:A,Blad1!D562)</f>
        <v>1</v>
      </c>
    </row>
    <row r="563" spans="1:7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>
        <f>COUNTIF(BRON!A:A,Blad1!D563)</f>
        <v>0</v>
      </c>
    </row>
    <row r="564" spans="1:7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>
        <f>COUNTIF(BRON!A:A,Blad1!D564)</f>
        <v>1</v>
      </c>
    </row>
    <row r="565" spans="1:7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>
        <f>COUNTIF(BRON!A:A,Blad1!D565)</f>
        <v>4</v>
      </c>
    </row>
    <row r="566" spans="1:7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>
        <f>COUNTIF(BRON!A:A,Blad1!D566)</f>
        <v>3</v>
      </c>
    </row>
    <row r="567" spans="1:7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>
        <f>COUNTIF(BRON!A:A,Blad1!D567)</f>
        <v>3</v>
      </c>
    </row>
    <row r="568" spans="1:7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>
        <f>COUNTIF(BRON!A:A,Blad1!D568)</f>
        <v>0</v>
      </c>
    </row>
    <row r="569" spans="1:7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>
        <f>COUNTIF(BRON!A:A,Blad1!D569)</f>
        <v>0</v>
      </c>
    </row>
    <row r="570" spans="1:7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>
        <f>COUNTIF(BRON!A:A,Blad1!D570)</f>
        <v>2</v>
      </c>
    </row>
    <row r="571" spans="1:7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>
        <f>COUNTIF(BRON!A:A,Blad1!D571)</f>
        <v>3</v>
      </c>
    </row>
    <row r="572" spans="1:7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>
        <f>COUNTIF(BRON!A:A,Blad1!D572)</f>
        <v>0</v>
      </c>
    </row>
    <row r="573" spans="1:7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>
        <f>COUNTIF(BRON!A:A,Blad1!D573)</f>
        <v>1</v>
      </c>
    </row>
    <row r="574" spans="1:7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>
        <f>COUNTIF(BRON!A:A,Blad1!D574)</f>
        <v>0</v>
      </c>
    </row>
    <row r="575" spans="1:7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>
        <f>COUNTIF(BRON!A:A,Blad1!D575)</f>
        <v>1</v>
      </c>
    </row>
    <row r="576" spans="1:7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>
        <f>COUNTIF(BRON!A:A,Blad1!D576)</f>
        <v>1</v>
      </c>
    </row>
    <row r="577" spans="1:7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>
        <f>COUNTIF(BRON!A:A,Blad1!D577)</f>
        <v>1</v>
      </c>
    </row>
    <row r="578" spans="1:7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>
        <f>COUNTIF(BRON!A:A,Blad1!D578)</f>
        <v>1</v>
      </c>
    </row>
    <row r="579" spans="1:7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>
        <f>COUNTIF(BRON!A:A,Blad1!D579)</f>
        <v>0</v>
      </c>
    </row>
    <row r="580" spans="1:7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>
        <f>COUNTIF(BRON!A:A,Blad1!D580)</f>
        <v>1</v>
      </c>
    </row>
    <row r="581" spans="1:7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>
        <f>COUNTIF(BRON!A:A,Blad1!D581)</f>
        <v>1</v>
      </c>
    </row>
    <row r="582" spans="1:7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>
        <f>COUNTIF(BRON!A:A,Blad1!D582)</f>
        <v>2</v>
      </c>
    </row>
    <row r="583" spans="1:7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>
        <f>COUNTIF(BRON!A:A,Blad1!D583)</f>
        <v>3</v>
      </c>
    </row>
    <row r="584" spans="1:7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>
        <f>COUNTIF(BRON!A:A,Blad1!D584)</f>
        <v>0</v>
      </c>
    </row>
    <row r="585" spans="1:7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>
        <f>COUNTIF(BRON!A:A,Blad1!D585)</f>
        <v>1</v>
      </c>
    </row>
    <row r="586" spans="1:7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>
        <f>COUNTIF(BRON!A:A,Blad1!D586)</f>
        <v>1</v>
      </c>
    </row>
    <row r="587" spans="1:7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>
        <f>COUNTIF(BRON!A:A,Blad1!D587)</f>
        <v>0</v>
      </c>
    </row>
    <row r="588" spans="1:7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>
        <f>COUNTIF(BRON!A:A,Blad1!D588)</f>
        <v>2</v>
      </c>
    </row>
    <row r="589" spans="1:7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>
        <f>COUNTIF(BRON!A:A,Blad1!D589)</f>
        <v>0</v>
      </c>
    </row>
    <row r="590" spans="1:7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>
        <f>COUNTIF(BRON!A:A,Blad1!D590)</f>
        <v>3</v>
      </c>
    </row>
    <row r="591" spans="1:7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>
        <f>COUNTIF(BRON!A:A,Blad1!D591)</f>
        <v>1</v>
      </c>
    </row>
    <row r="592" spans="1:7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>
        <f>COUNTIF(BRON!A:A,Blad1!D592)</f>
        <v>0</v>
      </c>
    </row>
    <row r="593" spans="1:7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>
        <f>COUNTIF(BRON!A:A,Blad1!D593)</f>
        <v>1</v>
      </c>
    </row>
    <row r="594" spans="1:7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>
        <f>COUNTIF(BRON!A:A,Blad1!D594)</f>
        <v>1</v>
      </c>
    </row>
    <row r="595" spans="1:7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>
        <f>COUNTIF(BRON!A:A,Blad1!D595)</f>
        <v>1</v>
      </c>
    </row>
    <row r="596" spans="1:7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>
        <f>COUNTIF(BRON!A:A,Blad1!D596)</f>
        <v>0</v>
      </c>
    </row>
    <row r="597" spans="1:7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>
        <f>COUNTIF(BRON!A:A,Blad1!D597)</f>
        <v>1</v>
      </c>
    </row>
    <row r="598" spans="1:7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>
        <f>COUNTIF(BRON!A:A,Blad1!D598)</f>
        <v>0</v>
      </c>
    </row>
    <row r="599" spans="1:7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>
        <f>COUNTIF(BRON!A:A,Blad1!D599)</f>
        <v>2</v>
      </c>
    </row>
    <row r="600" spans="1:7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>
        <f>COUNTIF(BRON!A:A,Blad1!D600)</f>
        <v>3</v>
      </c>
    </row>
    <row r="601" spans="1:7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>
        <f>COUNTIF(BRON!A:A,Blad1!D601)</f>
        <v>0</v>
      </c>
    </row>
    <row r="602" spans="1:7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>
        <f>COUNTIF(BRON!A:A,Blad1!D602)</f>
        <v>0</v>
      </c>
    </row>
    <row r="603" spans="1:7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>
        <f>COUNTIF(BRON!A:A,Blad1!D603)</f>
        <v>0</v>
      </c>
    </row>
    <row r="604" spans="1:7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>
        <f>COUNTIF(BRON!A:A,Blad1!D604)</f>
        <v>0</v>
      </c>
    </row>
    <row r="605" spans="1:7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>
        <f>COUNTIF(BRON!A:A,Blad1!D605)</f>
        <v>1</v>
      </c>
    </row>
    <row r="606" spans="1:7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>
        <f>COUNTIF(BRON!A:A,Blad1!D606)</f>
        <v>1</v>
      </c>
    </row>
    <row r="607" spans="1:7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>
        <f>COUNTIF(BRON!A:A,Blad1!D607)</f>
        <v>5</v>
      </c>
    </row>
    <row r="608" spans="1:7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>
        <f>COUNTIF(BRON!A:A,Blad1!D608)</f>
        <v>0</v>
      </c>
    </row>
    <row r="609" spans="1:7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>
        <f>COUNTIF(BRON!A:A,Blad1!D609)</f>
        <v>1</v>
      </c>
    </row>
    <row r="610" spans="1:7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>
        <f>COUNTIF(BRON!A:A,Blad1!D610)</f>
        <v>1</v>
      </c>
    </row>
    <row r="611" spans="1:7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>
        <f>COUNTIF(BRON!A:A,Blad1!D611)</f>
        <v>0</v>
      </c>
    </row>
    <row r="612" spans="1:7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>
        <f>COUNTIF(BRON!A:A,Blad1!D612)</f>
        <v>0</v>
      </c>
    </row>
    <row r="613" spans="1:7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>
        <f>COUNTIF(BRON!A:A,Blad1!D613)</f>
        <v>0</v>
      </c>
    </row>
    <row r="614" spans="1:7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>
        <f>COUNTIF(BRON!A:A,Blad1!D614)</f>
        <v>0</v>
      </c>
    </row>
    <row r="615" spans="1:7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2025-12-02T05:46:40Z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