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17" documentId="13_ncr:1_{10FCACA5-8197-478D-90D3-5F83063FB753}" xr6:coauthVersionLast="47" xr6:coauthVersionMax="47" xr10:uidLastSave="{99FD7F8A-6C6A-4C6C-A51A-67218003BA10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5" l="1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M2" i="15" a="1"/>
  <c r="M2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<sst xmlns="http://schemas.openxmlformats.org/spreadsheetml/2006/main" count="13306" uniqueCount="5748">
  <si>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</si>
  <si>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</si>
  <si>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</si>
  <si>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</si>
  <si>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</si>
  <si>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</si>
  <si>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</si>
  <si>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</si>
  <si>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</si>
  <si>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</si>
  <si>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</si>
  <si>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</si>
  <si>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</si>
  <si>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</si>
  <si>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</si>
  <si>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</si>
  <si>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</si>
  <si>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</si>
  <si>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</si>
  <si>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</si>
  <si>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</si>
  <si>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</si>
  <si>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</si>
  <si>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</si>
  <si>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</si>
  <si>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</si>
  <si>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</si>
  <si>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</si>
  <si>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</si>
  <si>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</si>
  <si>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</si>
  <si>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</si>
  <si>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</si>
  <si>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</si>
  <si>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</si>
  <si>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</si>
  <si>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</si>
  <si>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</si>
  <si>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</si>
  <si>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</si>
  <si>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</si>
  <si>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</si>
  <si>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</si>
  <si>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</si>
  <si>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</si>
  <si>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</si>
  <si>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</si>
  <si>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</si>
  <si>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</si>
  <si>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</si>
  <si>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</si>
  <si>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</si>
  <si>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</si>
  <si>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</si>
  <si>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</si>
  <si>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</si>
  <si>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</si>
  <si>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</si>
  <si>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</si>
  <si>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</si>
  <si>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</si>
  <si>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</si>
  <si>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</si>
  <si>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</si>
  <si>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</si>
  <si>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</si>
  <si>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</si>
  <si>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</si>
  <si>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</si>
  <si>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</si>
  <si>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</si>
  <si>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</si>
  <si>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</si>
  <si>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</si>
  <si>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</si>
  <si>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</si>
  <si>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</si>
  <si>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</si>
  <si>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</si>
  <si>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</si>
  <si>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</si>
  <si>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</si>
  <si>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</si>
  <si>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</si>
  <si>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</si>
  <si>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</si>
  <si>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</si>
  <si>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</si>
  <si>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</si>
  <si>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</si>
  <si>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</si>
  <si>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</si>
  <si>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</si>
  <si>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</si>
  <si>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</si>
  <si>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</si>
  <si>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</si>
  <si>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</si>
  <si>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</si>
  <si>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</si>
  <si>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</si>
  <si>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</si>
  <si>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</si>
  <si>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</si>
  <si>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</si>
  <si>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</si>
  <si>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</si>
  <si>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</si>
  <si>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</si>
  <si>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</si>
  <si>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</si>
  <si>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</si>
  <si>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</si>
  <si>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</si>
  <si>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</si>
  <si>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</si>
  <si>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</si>
  <si>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</si>
  <si>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</si>
  <si>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</si>
  <si>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</si>
  <si>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</si>
  <si>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</si>
  <si>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</si>
  <si>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</si>
  <si>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</si>
  <si>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</si>
  <si>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</si>
  <si>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</si>
  <si>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</si>
  <si>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</si>
  <si>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</si>
  <si>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</si>
  <si>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</si>
  <si>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</si>
  <si>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</si>
  <si>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</si>
  <si>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</si>
  <si>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</si>
  <si>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</si>
  <si>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</si>
  <si>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</si>
  <si>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</si>
  <si>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</si>
  <si>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</si>
  <si>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</si>
  <si>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</si>
  <si>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</si>
  <si>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</si>
  <si>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</si>
  <si>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</si>
  <si>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</si>
  <si>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</si>
  <si>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</si>
  <si>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</si>
  <si>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</si>
  <si>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</si>
  <si>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</si>
  <si>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</si>
  <si>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</si>
  <si>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</si>
  <si>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</si>
  <si>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</si>
  <si>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</si>
  <si>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</si>
  <si>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</si>
  <si>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</si>
  <si>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</si>
  <si>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</si>
  <si>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</si>
  <si>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</si>
  <si>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</si>
  <si>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</si>
  <si>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</si>
  <si>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</si>
  <si>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</si>
  <si>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</si>
  <si>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</si>
  <si>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</si>
  <si>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</si>
  <si>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</si>
  <si>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</si>
  <si>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</si>
  <si>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</si>
  <si>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</si>
  <si>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</si>
  <si>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</si>
  <si>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</si>
  <si>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</si>
  <si>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</si>
  <si>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</si>
  <si>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</si>
  <si>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</si>
  <si>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</si>
  <si>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</si>
  <si>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</si>
  <si>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</si>
  <si>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</si>
  <si>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</si>
  <si>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</si>
  <si>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</si>
  <si>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</si>
  <si>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</si>
  <si>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</si>
  <si>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</si>
  <si>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</si>
  <si>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</si>
  <si>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</si>
  <si>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</si>
  <si>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</si>
  <si>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</si>
  <si>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</si>
  <si>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</si>
  <si>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</si>
  <si>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</si>
  <si>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</si>
  <si>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</si>
  <si>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</si>
  <si>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</si>
  <si>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</si>
  <si>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</si>
  <si>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</si>
  <si>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</si>
  <si>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</si>
  <si>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</si>
  <si>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</si>
  <si>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</si>
  <si>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</si>
  <si>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</si>
  <si>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</si>
  <si>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</si>
  <si>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</si>
  <si>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</si>
  <si>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</si>
  <si>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</si>
  <si>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</si>
  <si>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</si>
  <si>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</si>
  <si>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</si>
  <si>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</si>
  <si>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</si>
  <si>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</si>
  <si>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</si>
  <si>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</si>
  <si>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</si>
  <si>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</si>
  <si>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</si>
  <si>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</si>
  <si>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</si>
  <si>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</si>
  <si>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</si>
  <si>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</si>
  <si>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</si>
  <si>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</si>
  <si>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</si>
  <si>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</si>
  <si>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</si>
  <si>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</si>
  <si>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</si>
  <si>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</si>
  <si>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</si>
  <si>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</si>
  <si>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</si>
  <si>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</si>
  <si>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</si>
  <si>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</si>
  <si>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</si>
  <si>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</si>
  <si>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</si>
  <si>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</si>
  <si>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</si>
  <si>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</si>
  <si>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</si>
  <si>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</si>
  <si>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</si>
  <si>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</si>
  <si>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</si>
  <si>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</si>
  <si>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</si>
  <si>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</si>
  <si>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</si>
  <si>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</si>
  <si>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</si>
  <si>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</si>
  <si>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</si>
  <si>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</si>
  <si>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</si>
  <si>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</si>
  <si>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</si>
  <si>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</si>
  <si>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</si>
  <si>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</si>
  <si>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</si>
  <si>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</si>
  <si>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</si>
  <si>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</si>
  <si>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</si>
  <si>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</si>
  <si>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</si>
  <si>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</si>
  <si>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</si>
  <si>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</si>
  <si>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</si>
  <si>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</si>
  <si>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</si>
  <si>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</si>
  <si>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</si>
  <si>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</si>
  <si>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</si>
  <si>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</si>
  <si>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</si>
  <si>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</si>
  <si>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</si>
  <si>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</si>
  <si>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</si>
  <si>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</si>
  <si>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</si>
  <si>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</si>
  <si>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</si>
  <si>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</si>
  <si>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</si>
  <si>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</si>
  <si>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</si>
  <si>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</si>
  <si>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</si>
  <si>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</si>
  <si>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</si>
  <si>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</si>
  <si>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</si>
  <si>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</si>
  <si>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</si>
  <si>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</si>
  <si>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</si>
  <si>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</si>
  <si>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</si>
  <si>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</si>
  <si>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</si>
  <si>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</si>
  <si>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</si>
  <si>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</si>
  <si>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</si>
  <si>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</si>
  <si>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</si>
  <si>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</si>
  <si>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</si>
  <si>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</si>
  <si>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</si>
  <si>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</si>
  <si>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</si>
  <si>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</si>
  <si>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</si>
  <si>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</si>
  <si>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</si>
  <si>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</si>
  <si>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</si>
  <si>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</si>
  <si>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</si>
  <si>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</si>
  <si>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</si>
  <si>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</si>
  <si>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</si>
  <si>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</si>
  <si>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</si>
  <si>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</si>
  <si>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</si>
  <si>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</si>
  <si>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</si>
  <si>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</si>
  <si>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</si>
  <si>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</si>
  <si>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</si>
  <si>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</si>
  <si>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</si>
  <si>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</si>
  <si>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</si>
  <si>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</si>
  <si>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</si>
  <si>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</si>
  <si>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</si>
  <si>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</si>
  <si>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</si>
  <si>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</si>
  <si>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</si>
  <si>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</si>
  <si>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</si>
  <si>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</si>
  <si>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</si>
  <si>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</si>
  <si>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</si>
  <si>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</si>
  <si>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</si>
  <si>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</si>
  <si>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</si>
  <si>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</si>
  <si>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</si>
  <si>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</si>
  <si>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</si>
  <si>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</si>
  <si>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</si>
  <si>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</si>
  <si>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</si>
  <si>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</si>
  <si>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</si>
  <si>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</si>
  <si>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</si>
  <si>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</si>
  <si>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</si>
  <si>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</si>
  <si>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</si>
  <si>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</si>
  <si>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</si>
  <si>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</si>
  <si>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</si>
  <si>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</si>
  <si>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</si>
  <si>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</si>
  <si>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</si>
  <si>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</si>
  <si>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</si>
  <si>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</si>
  <si>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</si>
  <si>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</si>
  <si>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</si>
  <si>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</si>
  <si>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</si>
  <si>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</si>
  <si>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</si>
  <si>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</si>
  <si>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</si>
  <si>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</si>
  <si>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</si>
  <si>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</si>
  <si>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</si>
  <si>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</si>
  <si>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</si>
  <si>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</si>
  <si>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</si>
  <si>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</si>
  <si>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</si>
  <si>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</si>
  <si>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</si>
  <si>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</si>
  <si>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</si>
  <si>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</si>
  <si>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</si>
  <si>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</si>
  <si>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</si>
  <si>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</si>
  <si>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</si>
  <si>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</si>
  <si>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</si>
  <si>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</si>
  <si>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</si>
  <si>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</si>
  <si>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</si>
  <si>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</si>
  <si>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</si>
  <si>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</si>
  <si>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</si>
  <si>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</si>
  <si>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</si>
  <si>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</si>
  <si>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</si>
  <si>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</si>
  <si>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</si>
  <si>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</si>
  <si>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</si>
  <si>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</si>
  <si>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</si>
  <si>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</si>
  <si>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</si>
  <si>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</si>
  <si>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</si>
  <si>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</si>
  <si>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</si>
  <si>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</si>
  <si>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</si>
  <si>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</si>
  <si>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</si>
  <si>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</si>
  <si>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</si>
  <si>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</si>
  <si>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</si>
  <si>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</si>
  <si>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</si>
  <si>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</si>
  <si>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</si>
  <si>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</si>
  <si>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</si>
  <si>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</si>
  <si>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</si>
  <si>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</si>
  <si>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</si>
  <si>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</si>
  <si>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</si>
  <si>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</si>
  <si>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</si>
  <si>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</si>
  <si>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</si>
  <si>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</si>
  <si>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</si>
  <si>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</si>
  <si>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</si>
  <si>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</si>
  <si>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</si>
  <si>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</si>
  <si>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</si>
  <si>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</si>
  <si>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</si>
  <si>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</si>
  <si>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</si>
  <si>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</si>
  <si>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</si>
  <si>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</si>
  <si>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</si>
  <si>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</si>
  <si>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</si>
  <si>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</si>
  <si>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</si>
  <si>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</si>
  <si>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</si>
  <si>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</si>
  <si>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</si>
  <si>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</si>
  <si>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</si>
  <si>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</si>
  <si>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</si>
  <si>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</si>
  <si>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</si>
  <si>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</si>
  <si>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</si>
  <si>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</si>
  <si>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</si>
  <si>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</si>
  <si>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</si>
  <si>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</si>
  <si>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</si>
  <si>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</si>
  <si>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</si>
  <si>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</si>
  <si>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</si>
  <si>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</si>
  <si>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</si>
  <si>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</si>
  <si>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</si>
  <si>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</si>
  <si>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</si>
  <si>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</si>
  <si>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</si>
  <si>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</si>
  <si>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</si>
  <si>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</si>
  <si>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</si>
  <si>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</si>
  <si>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</si>
  <si>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</si>
  <si>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</si>
  <si>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</si>
  <si>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</si>
  <si>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</si>
  <si>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</si>
  <si>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</si>
  <si>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</si>
  <si>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</si>
  <si>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</si>
  <si>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</si>
  <si>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</si>
  <si>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</si>
  <si>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</si>
  <si>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</si>
  <si>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</si>
  <si>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</si>
  <si>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</si>
  <si>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</si>
  <si>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</si>
  <si>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</si>
  <si>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</si>
  <si>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</si>
  <si>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</si>
  <si>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</si>
  <si>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</si>
  <si>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</si>
  <si>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</si>
  <si>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</si>
  <si>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</si>
  <si>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</si>
  <si>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</si>
  <si>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</si>
  <si>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</si>
  <si>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</si>
  <si>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</si>
  <si>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</si>
  <si>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</si>
  <si>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</si>
  <si>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</si>
  <si>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</si>
  <si>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</si>
  <si>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</si>
  <si>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</si>
  <si>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</si>
  <si>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</si>
  <si>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</si>
  <si>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</si>
  <si>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</si>
  <si>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</si>
  <si>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</si>
  <si>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</si>
  <si>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</si>
  <si>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</si>
  <si>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</si>
  <si>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</si>
  <si>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</si>
  <si>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</si>
  <si>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</si>
  <si>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</si>
  <si>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</si>
  <si>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</si>
  <si>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</si>
  <si>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</si>
  <si>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</si>
  <si>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</si>
  <si>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</si>
  <si>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</si>
  <si>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</si>
  <si>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</si>
  <si>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</si>
  <si>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</si>
  <si>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</si>
  <si>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</si>
  <si>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</si>
  <si>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</si>
  <si>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</si>
  <si>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</si>
  <si>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</si>
  <si>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</si>
  <si>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</si>
  <si>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</si>
  <si>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</si>
  <si>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</si>
  <si>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</si>
  <si>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</si>
  <si>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</si>
  <si>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</si>
  <si>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</si>
  <si>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</si>
  <si>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</si>
  <si>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</si>
  <si>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</si>
  <si>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</si>
  <si>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</si>
  <si>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</si>
  <si>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</si>
  <si>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</si>
  <si>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</si>
  <si>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</si>
  <si>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</si>
  <si>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</si>
  <si>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</si>
  <si>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</si>
  <si>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</si>
  <si>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</si>
  <si>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</si>
  <si>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</si>
  <si>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</si>
  <si>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</si>
  <si>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</si>
  <si>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</si>
  <si>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</si>
  <si>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</si>
  <si>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</si>
  <si>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</si>
  <si>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</si>
  <si>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</si>
  <si>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</si>
  <si>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</si>
  <si>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</si>
  <si>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</si>
  <si>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</si>
  <si>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</si>
  <si>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</si>
  <si>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</si>
  <si>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</si>
  <si>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</si>
  <si>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</si>
  <si>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</si>
  <si>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</si>
  <si>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</si>
  <si>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</si>
  <si>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</si>
  <si>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</si>
  <si>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</si>
  <si>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</si>
  <si>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</si>
  <si>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</si>
  <si>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</si>
  <si>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</si>
  <si>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</si>
  <si>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</si>
  <si>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</si>
  <si>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</si>
  <si>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</si>
  <si>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</si>
  <si>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</si>
  <si>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</si>
  <si>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</si>
  <si>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</si>
  <si>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</si>
  <si>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</si>
  <si>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</si>
  <si>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</si>
  <si>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</si>
  <si>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</si>
  <si>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</si>
  <si>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</si>
  <si>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</si>
  <si>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</si>
  <si>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</si>
  <si>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</si>
  <si>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</si>
  <si>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</si>
  <si>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</si>
  <si>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</si>
  <si>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</si>
  <si>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</si>
  <si>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</si>
  <si>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</si>
  <si>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</si>
  <si>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</si>
  <si>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</si>
  <si>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</si>
  <si>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</si>
  <si>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</si>
  <si>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</si>
  <si>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</si>
  <si>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</si>
  <si>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</si>
  <si>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</si>
  <si>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</si>
  <si>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</si>
  <si>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</si>
  <si>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</si>
  <si>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</si>
  <si>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</si>
  <si>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</si>
  <si>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</si>
  <si>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</si>
  <si>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</si>
  <si>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</si>
  <si>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</si>
  <si>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</si>
  <si>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</si>
  <si>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</si>
  <si>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</si>
  <si>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</si>
  <si>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</si>
  <si>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</si>
  <si>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</si>
  <si>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</si>
  <si>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</si>
  <si>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</si>
  <si>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</si>
  <si>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</si>
  <si>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</si>
  <si>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</si>
  <si>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</si>
  <si>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</si>
  <si>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</si>
  <si>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</si>
  <si>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</si>
  <si>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</si>
  <si>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</si>
  <si>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</si>
  <si>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</si>
  <si>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</si>
  <si>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</si>
  <si>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</si>
  <si>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</si>
  <si>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</si>
  <si>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</si>
  <si>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</si>
  <si>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</si>
  <si>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</si>
  <si>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</si>
  <si>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</si>
  <si>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</si>
  <si>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</si>
  <si>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</si>
  <si>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</si>
  <si>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</si>
  <si>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</si>
  <si>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</si>
  <si>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</si>
  <si>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</si>
  <si>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</si>
  <si>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</si>
  <si>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</si>
  <si>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</si>
  <si>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</si>
  <si>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</si>
  <si>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</si>
  <si>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</si>
  <si>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</si>
  <si>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</si>
  <si>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</si>
  <si>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</si>
  <si>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</si>
  <si>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</si>
  <si>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</si>
  <si>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</si>
  <si>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</si>
  <si>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</si>
  <si>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</si>
  <si>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</si>
  <si>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</si>
  <si>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</si>
  <si>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</si>
  <si>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</si>
  <si>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</si>
  <si>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</si>
  <si>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</si>
  <si>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</si>
  <si>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</si>
  <si>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</si>
  <si>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</si>
  <si>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</si>
  <si>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</si>
  <si>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</si>
  <si>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</si>
  <si>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</si>
  <si>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</si>
  <si>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</si>
  <si>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</si>
  <si>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</si>
  <si>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</si>
  <si>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</si>
  <si>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</si>
  <si>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</si>
  <si>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</si>
  <si>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</si>
  <si>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</si>
  <si>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</si>
  <si>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</si>
  <si>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</si>
  <si>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</si>
  <si>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</si>
  <si>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</si>
  <si>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</si>
  <si>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</si>
  <si>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</si>
  <si>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</si>
  <si>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</si>
  <si>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</si>
  <si>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</si>
  <si>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</si>
  <si>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</si>
  <si>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</si>
  <si>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</si>
  <si>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</si>
  <si>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</si>
  <si>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</si>
  <si>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</si>
  <si>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</si>
  <si>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</si>
  <si>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</si>
  <si>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</si>
  <si>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</si>
  <si>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</si>
  <si>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</si>
  <si>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</si>
  <si>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</si>
  <si>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</si>
  <si>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</si>
  <si>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</si>
  <si>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</si>
  <si>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</si>
  <si>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</si>
  <si>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</si>
  <si>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</si>
  <si>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</si>
  <si>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</si>
  <si>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</si>
  <si>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</si>
  <si>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</si>
  <si>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</si>
  <si>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</si>
  <si>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</si>
  <si>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</si>
  <si>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</si>
  <si>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</si>
  <si>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</si>
  <si>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</si>
  <si>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</si>
  <si>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</si>
  <si>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</si>
  <si>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</si>
  <si>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</si>
  <si>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</si>
  <si>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</si>
  <si>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</si>
  <si>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</si>
  <si>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</si>
  <si>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</si>
  <si>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</si>
  <si>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</si>
  <si>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</si>
  <si>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</si>
  <si>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</si>
  <si>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</si>
  <si>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</si>
  <si>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</si>
  <si>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</si>
  <si>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</si>
  <si>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</si>
  <si>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</si>
  <si>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</si>
  <si>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</si>
  <si>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</si>
  <si>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</si>
  <si>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</si>
  <si>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</si>
  <si>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</si>
  <si>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</si>
  <si>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</si>
  <si>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</si>
  <si>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</si>
  <si>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</si>
  <si>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</si>
  <si>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</si>
  <si>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</si>
  <si>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</si>
  <si>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</si>
  <si>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</si>
  <si>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</si>
  <si>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</si>
  <si>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</si>
  <si>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</si>
  <si>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</si>
  <si>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</si>
  <si>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</si>
  <si>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</si>
  <si>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</si>
  <si>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</si>
  <si>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</si>
  <si>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</si>
  <si>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</si>
  <si>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</si>
  <si>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</si>
  <si>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</si>
  <si>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</si>
  <si>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</si>
  <si>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</si>
  <si>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</si>
  <si>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</si>
  <si>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</si>
  <si>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</si>
  <si>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</si>
  <si>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</si>
  <si>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</si>
  <si>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</si>
  <si>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</si>
  <si>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</si>
  <si>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</si>
  <si>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</si>
  <si>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</si>
  <si>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</si>
  <si>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</si>
  <si>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</si>
  <si>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</si>
  <si>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</si>
  <si>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</si>
  <si>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</si>
  <si>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</si>
  <si>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</si>
  <si>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</si>
  <si>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</si>
  <si>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</si>
  <si>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</si>
  <si>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</si>
  <si>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</si>
  <si>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</si>
  <si>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</si>
  <si>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</si>
  <si>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</si>
  <si>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</si>
  <si>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</si>
  <si>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</si>
  <si>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</si>
  <si>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</si>
  <si>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</si>
  <si>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</si>
  <si>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</si>
  <si>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</si>
  <si>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</si>
  <si>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</si>
  <si>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</si>
  <si>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</si>
  <si>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</si>
  <si>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</si>
  <si>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</si>
  <si>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</si>
  <si>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</si>
  <si>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</si>
  <si>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</si>
  <si>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</si>
  <si>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</si>
  <si>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</si>
  <si>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</si>
  <si>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</si>
  <si>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</si>
  <si>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</si>
  <si>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</si>
  <si>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</si>
  <si>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</si>
  <si>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</si>
  <si>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</si>
  <si>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</si>
  <si>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</si>
  <si>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</si>
  <si>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</si>
  <si>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</si>
  <si>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</si>
  <si>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</si>
  <si>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</si>
  <si>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</si>
  <si>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</si>
  <si>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</si>
  <si>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</si>
  <si>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</si>
  <si>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</si>
  <si>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</si>
  <si>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</si>
  <si>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</si>
  <si>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</si>
  <si>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</si>
  <si>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</si>
  <si>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</si>
  <si>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</si>
  <si>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</si>
  <si>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</si>
  <si>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</si>
  <si>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</si>
  <si>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</si>
  <si>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</si>
  <si>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</si>
  <si>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</si>
  <si>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</si>
  <si>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</si>
  <si>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</si>
  <si>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</si>
  <si>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</si>
  <si>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</si>
  <si>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</si>
  <si>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</si>
  <si>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</si>
  <si>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</si>
  <si>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</si>
  <si>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</si>
  <si>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</si>
  <si>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</si>
  <si>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</si>
  <si>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</si>
  <si>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</si>
  <si>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</si>
  <si>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</si>
  <si>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</si>
  <si>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</si>
  <si>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</si>
  <si>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</si>
  <si>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</si>
  <si>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</si>
  <si>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</si>
  <si>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</si>
  <si>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</si>
  <si>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</si>
  <si>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</si>
  <si>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</si>
  <si>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</si>
  <si>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</si>
  <si>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</si>
  <si>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</si>
  <si>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</si>
  <si>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</si>
  <si>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</si>
  <si>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</si>
  <si>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</si>
  <si>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</si>
  <si>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</si>
  <si>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</si>
  <si>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</si>
  <si>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</si>
  <si>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</si>
  <si>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</si>
  <si>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</si>
  <si>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</si>
  <si>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</si>
  <si>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</si>
  <si>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</si>
  <si>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</si>
  <si>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</si>
  <si>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</si>
  <si>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</si>
  <si>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</si>
  <si>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</si>
  <si>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</si>
  <si>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</si>
  <si>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</si>
  <si>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</si>
  <si>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</si>
  <si>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</si>
  <si>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</si>
  <si>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</si>
  <si>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</si>
  <si>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</si>
  <si>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</si>
  <si>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</si>
  <si>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</si>
  <si>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</si>
  <si>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</si>
  <si>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</si>
  <si>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</si>
  <si>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</si>
  <si>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</si>
  <si>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</si>
  <si>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</si>
  <si>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</si>
  <si>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</si>
  <si>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</si>
  <si>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</si>
  <si>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</si>
  <si>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</si>
  <si>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</si>
  <si>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</si>
  <si>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</si>
  <si>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</si>
  <si>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</si>
  <si>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</si>
  <si>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</si>
  <si>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</si>
  <si>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</si>
  <si>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</si>
  <si>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</si>
  <si>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</si>
  <si>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</si>
  <si>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</si>
  <si>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</si>
  <si>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</si>
  <si>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</si>
  <si>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</si>
  <si>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</si>
  <si>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</si>
  <si>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</si>
  <si>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</si>
  <si>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</si>
  <si>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</si>
  <si>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</si>
  <si>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</si>
  <si>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</si>
  <si>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</si>
  <si>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</si>
  <si>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</si>
  <si>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</si>
  <si>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</si>
  <si>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</si>
  <si>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</si>
  <si>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</si>
  <si>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</si>
  <si>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</si>
  <si>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</si>
  <si>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</si>
  <si>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</si>
  <si>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</si>
  <si>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</si>
  <si>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</si>
  <si>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</si>
  <si>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</si>
  <si>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</si>
  <si>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</si>
  <si>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</si>
  <si>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</si>
  <si>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</si>
  <si>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</si>
  <si>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</si>
  <si>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</si>
  <si>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</si>
  <si>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</si>
  <si>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</si>
  <si>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</si>
  <si>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</si>
  <si>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</si>
  <si>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</si>
  <si>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</si>
  <si>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</si>
  <si>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</si>
  <si>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</si>
  <si>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</si>
  <si>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</si>
  <si>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</si>
  <si>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</si>
  <si>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</si>
  <si>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</si>
  <si>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</si>
  <si>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</si>
  <si>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</si>
  <si>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</si>
  <si>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</si>
  <si>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</si>
  <si>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</si>
  <si>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</si>
  <si>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</si>
  <si>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</si>
  <si>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</si>
  <si>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</si>
  <si>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</si>
  <si>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</si>
  <si>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</si>
  <si>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</si>
  <si>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</si>
  <si>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</si>
  <si>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</si>
  <si>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</si>
  <si>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</si>
  <si>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</si>
  <si>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</si>
  <si>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</si>
  <si>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</si>
  <si>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</si>
  <si>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</si>
  <si>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</si>
  <si>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</si>
  <si>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</si>
  <si>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</si>
  <si>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</si>
  <si>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</si>
  <si>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</si>
  <si>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</si>
  <si>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</si>
  <si>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</si>
  <si>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</si>
  <si>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</si>
  <si>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</si>
  <si>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</si>
  <si>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</si>
  <si>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</si>
  <si>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</si>
  <si>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</si>
  <si>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</si>
  <si>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</si>
  <si>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</si>
  <si>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</si>
  <si>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</si>
  <si>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</si>
  <si>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</si>
  <si>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</si>
  <si>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</si>
  <si>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</si>
  <si>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</si>
  <si>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</si>
  <si>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</si>
  <si>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</si>
  <si>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</si>
  <si>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</si>
  <si>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</si>
  <si>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</si>
  <si>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</si>
  <si>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</si>
  <si>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</si>
  <si>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</si>
  <si>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</si>
  <si>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</si>
  <si>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</si>
  <si>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</si>
  <si>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</si>
  <si>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</si>
  <si>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</si>
  <si>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</si>
  <si>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</si>
  <si>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</si>
  <si>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</si>
  <si>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</si>
  <si>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</si>
  <si>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</si>
  <si>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</si>
  <si>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</si>
  <si>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</si>
  <si>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</si>
  <si>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</si>
  <si>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</si>
  <si>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</si>
  <si>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</si>
  <si>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</si>
  <si>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</si>
  <si>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</si>
  <si>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</si>
  <si>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</si>
  <si>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</si>
  <si>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</si>
  <si>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</si>
  <si>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</si>
  <si>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</si>
  <si>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</si>
  <si>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</si>
  <si>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</si>
  <si>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</si>
  <si>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</si>
  <si>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</si>
  <si>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</si>
  <si>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</si>
  <si>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</si>
  <si>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</si>
  <si>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</si>
  <si>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</si>
  <si>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</si>
  <si>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</si>
  <si>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</si>
  <si>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</si>
  <si>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</si>
  <si>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</si>
  <si>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</si>
  <si>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</si>
  <si>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</si>
  <si>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</si>
  <si>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</si>
  <si>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</si>
  <si>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</si>
  <si>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</si>
  <si>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</si>
  <si>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</si>
  <si>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</si>
  <si>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</si>
  <si>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</si>
  <si>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</si>
  <si>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</si>
  <si>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</si>
  <si>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</si>
  <si>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</si>
  <si>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</si>
  <si>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</si>
  <si>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</si>
  <si>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</si>
  <si>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</si>
  <si>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</si>
  <si>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</si>
  <si>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</si>
  <si>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</si>
  <si>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</si>
  <si>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</si>
  <si>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</si>
  <si>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</si>
  <si>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</si>
  <si>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</si>
  <si>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</si>
  <si>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</si>
  <si>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</si>
  <si>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</si>
  <si>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</si>
  <si>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</si>
  <si>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</si>
  <si>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</si>
  <si>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</si>
  <si>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</si>
  <si>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</si>
  <si>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</si>
  <si>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</si>
  <si>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</si>
  <si>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</si>
  <si>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</si>
  <si>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</si>
  <si>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</si>
  <si>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</si>
  <si>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</si>
  <si>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</si>
  <si>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</si>
  <si>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</si>
  <si>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</si>
  <si>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</si>
  <si>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</si>
  <si>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</si>
  <si>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</si>
  <si>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</si>
  <si>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</si>
  <si>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</si>
  <si>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</si>
  <si>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</si>
  <si>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</si>
  <si>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</si>
  <si>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</si>
  <si>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</si>
  <si>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</si>
  <si>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</si>
  <si>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</si>
  <si>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</si>
  <si>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</si>
  <si>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</si>
  <si>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</si>
  <si>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</si>
  <si>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</si>
  <si>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</si>
  <si>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</si>
  <si>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</si>
  <si>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</si>
  <si>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</si>
  <si>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</si>
  <si>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</si>
  <si>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</si>
  <si>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</si>
  <si>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</si>
  <si>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</si>
  <si>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</si>
  <si>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</si>
  <si>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</si>
  <si>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</si>
  <si>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</si>
  <si>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</si>
  <si>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</si>
  <si>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</si>
  <si>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</si>
  <si>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</si>
  <si>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</si>
  <si>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</si>
  <si>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</si>
  <si>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</si>
  <si>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</si>
  <si>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</si>
  <si>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</si>
  <si>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</si>
  <si>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</si>
  <si>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</si>
  <si>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</si>
  <si>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</si>
  <si>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</si>
  <si>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</si>
  <si>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</si>
  <si>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</si>
  <si>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</si>
  <si>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</si>
  <si>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</si>
  <si>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</si>
  <si>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</si>
  <si>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</si>
  <si>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</si>
  <si>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</si>
  <si>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</si>
  <si>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</si>
  <si>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</si>
  <si>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</si>
  <si>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</si>
  <si>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</si>
  <si>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</si>
  <si>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</si>
  <si>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</si>
  <si>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</si>
  <si>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</si>
  <si>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</si>
  <si>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</si>
  <si>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</si>
  <si>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</si>
  <si>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</si>
  <si>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</si>
  <si>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</si>
  <si>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</si>
  <si>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</si>
  <si>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</si>
  <si>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</si>
  <si>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</si>
  <si>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</si>
  <si>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</si>
  <si>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</si>
  <si>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</si>
  <si>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</si>
  <si>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</si>
  <si>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</si>
  <si>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</si>
  <si>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</si>
  <si>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</si>
  <si>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</si>
  <si>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</si>
  <si>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</si>
  <si>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</si>
  <si>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</si>
  <si>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</si>
  <si>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</si>
  <si>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</si>
  <si>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</si>
  <si>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</si>
  <si>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</si>
  <si>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</si>
  <si>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</si>
  <si>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</si>
  <si>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</si>
  <si>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</si>
  <si>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</si>
  <si>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</si>
  <si>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</si>
  <si>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</si>
  <si>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</si>
  <si>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</si>
  <si>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</si>
  <si>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</si>
  <si>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</si>
  <si>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</si>
  <si>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</si>
  <si>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</si>
  <si>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</si>
  <si>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</si>
  <si>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</si>
  <si>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</si>
  <si>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</si>
  <si>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</si>
  <si>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</si>
  <si>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</si>
  <si>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</si>
  <si>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</si>
  <si>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</si>
  <si>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</si>
  <si>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</si>
  <si>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</si>
  <si>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</si>
  <si>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</si>
  <si>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</si>
  <si>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</si>
  <si>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</si>
  <si>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</si>
  <si>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</si>
  <si>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</si>
  <si>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</si>
  <si>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</si>
  <si>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</si>
  <si>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</si>
  <si>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</si>
  <si>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</si>
  <si>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</si>
  <si>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</si>
  <si>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</si>
  <si>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</si>
  <si>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</si>
  <si>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</si>
  <si>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</si>
  <si>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</si>
  <si>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</si>
  <si>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</si>
  <si>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</si>
  <si>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</si>
  <si>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</si>
  <si>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</si>
  <si>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</si>
  <si>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</si>
  <si>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</si>
  <si>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</si>
  <si>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</si>
  <si>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</si>
  <si>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</si>
  <si>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</si>
  <si>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</si>
  <si>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</si>
  <si>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</si>
  <si>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</si>
  <si>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</si>
  <si>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</si>
  <si>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</si>
  <si>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</si>
  <si>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</si>
  <si>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</si>
  <si>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</si>
  <si>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</si>
  <si>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</si>
  <si>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</si>
  <si>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</si>
  <si>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</si>
  <si>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</si>
  <si>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</si>
  <si>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</si>
  <si>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</si>
  <si>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</si>
  <si>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</si>
  <si>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</si>
  <si>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</si>
  <si>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</si>
  <si>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</si>
  <si>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</si>
  <si>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</si>
  <si>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</si>
  <si>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</si>
  <si>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</si>
  <si>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</si>
  <si>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</si>
  <si>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</si>
  <si>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</si>
  <si>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</si>
  <si>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</si>
  <si>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</si>
  <si>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</si>
  <si>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</si>
  <si>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</si>
  <si>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</si>
  <si>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</si>
  <si>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</si>
  <si>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</si>
  <si>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</si>
  <si>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</si>
  <si>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</si>
  <si>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</si>
  <si>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</si>
  <si>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</si>
  <si>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</si>
  <si>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</si>
  <si>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</si>
  <si>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</si>
  <si>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</si>
  <si>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</si>
  <si>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</si>
  <si>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</si>
  <si>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</si>
  <si>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</si>
  <si>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</si>
  <si>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</si>
  <si>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</si>
  <si>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</si>
  <si>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</si>
  <si>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</si>
  <si>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</si>
  <si>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</si>
  <si>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</si>
  <si>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</si>
  <si>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</si>
  <si>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</si>
  <si>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</si>
  <si>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</si>
  <si>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</si>
  <si>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</si>
  <si>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</si>
  <si>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</si>
  <si>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</si>
  <si>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</si>
  <si>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</si>
  <si>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</si>
  <si>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</si>
  <si>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</si>
  <si>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</si>
  <si>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</si>
  <si>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</si>
  <si>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</si>
  <si>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</si>
  <si>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</si>
  <si>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</si>
  <si>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</si>
  <si>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</si>
  <si>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</si>
  <si>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</si>
  <si>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</si>
  <si>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</si>
  <si>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</si>
  <si>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</si>
  <si>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</si>
  <si>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</si>
  <si>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</si>
  <si>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</si>
  <si>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</si>
  <si>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</si>
  <si>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</si>
  <si>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</si>
  <si>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</si>
  <si>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</si>
  <si>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</si>
  <si>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</si>
  <si>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</si>
  <si>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</si>
  <si>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</si>
  <si>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</si>
  <si>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</si>
  <si>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</si>
  <si>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</si>
  <si>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</si>
  <si>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</si>
  <si>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</si>
  <si>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</si>
  <si>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</si>
  <si>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</si>
  <si>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</si>
  <si>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</si>
  <si>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</si>
  <si>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</si>
  <si>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</si>
  <si>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</si>
  <si>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</si>
  <si>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</si>
  <si>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</si>
  <si>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</si>
  <si>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</si>
  <si>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</si>
  <si>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</si>
  <si>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</si>
  <si>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</si>
  <si>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</si>
  <si>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</si>
  <si>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</si>
  <si>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</si>
  <si>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</si>
  <si>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</si>
  <si>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</si>
  <si>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</si>
  <si>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</si>
  <si>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</si>
  <si>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</si>
  <si>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</si>
  <si>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</si>
  <si>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</si>
  <si>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</si>
  <si>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</si>
  <si>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</si>
  <si>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</si>
  <si>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</si>
  <si>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</si>
  <si>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</si>
  <si>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</si>
  <si>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</si>
  <si>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</si>
  <si>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</si>
  <si>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</si>
  <si>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</si>
  <si>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</si>
  <si>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</si>
  <si>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</si>
  <si>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</si>
  <si>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</si>
  <si>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</si>
  <si>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</si>
  <si>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</si>
  <si>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</si>
  <si>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</si>
  <si>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</si>
  <si>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</si>
  <si>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</si>
  <si>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</si>
  <si>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</si>
  <si>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</si>
  <si>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</si>
  <si>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</si>
  <si>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</si>
  <si>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</si>
  <si>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</si>
  <si>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</si>
  <si>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</si>
  <si>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</si>
  <si>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</si>
  <si>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</si>
  <si>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</si>
  <si>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</si>
  <si>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</si>
  <si>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</si>
  <si>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</si>
  <si>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</si>
  <si>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</si>
  <si>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</si>
  <si>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</si>
  <si>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</si>
  <si>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</si>
  <si>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</si>
  <si>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</si>
  <si>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</si>
  <si>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</si>
  <si>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</si>
  <si>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</si>
  <si>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</si>
  <si>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</si>
  <si>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</si>
  <si>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</si>
  <si>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</si>
  <si>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</si>
  <si>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</si>
  <si>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</si>
  <si>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</si>
  <si>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</si>
  <si>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</si>
  <si>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</si>
  <si>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</si>
  <si>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</si>
  <si>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</si>
  <si>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</si>
  <si>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</si>
  <si>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</si>
  <si>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</si>
  <si>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</si>
  <si>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</si>
  <si>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</si>
  <si>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</si>
  <si>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</si>
  <si>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</si>
  <si>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</si>
  <si>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</si>
  <si>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</si>
  <si>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</si>
  <si>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</si>
  <si>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</si>
  <si>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</si>
  <si>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</si>
  <si>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</si>
  <si>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</si>
  <si>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</si>
  <si>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</si>
  <si>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</si>
  <si>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</si>
  <si>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</si>
  <si>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</si>
  <si>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</si>
  <si>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</si>
  <si>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</si>
  <si>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</si>
  <si>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</si>
  <si>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</si>
  <si>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</si>
  <si>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</si>
  <si>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</si>
  <si>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</si>
  <si>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</si>
  <si>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</si>
  <si>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</si>
  <si>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</si>
  <si>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</si>
  <si>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</si>
  <si>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</si>
  <si>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</si>
  <si>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</si>
  <si>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</si>
  <si>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</si>
  <si>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</si>
  <si>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</si>
  <si>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</si>
  <si>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</si>
  <si>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</si>
  <si>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</si>
  <si>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</si>
  <si>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</si>
  <si>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</si>
  <si>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</si>
  <si>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</si>
  <si>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</si>
  <si>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</si>
  <si>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</si>
  <si>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</si>
  <si>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</si>
  <si>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</si>
  <si>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</si>
  <si>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</si>
  <si>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</si>
  <si>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</si>
  <si>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</si>
  <si>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</si>
  <si>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</si>
  <si>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</si>
  <si>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</si>
  <si>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</si>
  <si>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</si>
  <si>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</si>
  <si>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</si>
  <si>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</si>
  <si>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</si>
  <si>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</si>
  <si>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</si>
  <si>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</si>
  <si>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</si>
  <si>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</si>
  <si>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</si>
  <si>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</si>
  <si>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</si>
  <si>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</si>
  <si>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</si>
  <si>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</si>
  <si>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</si>
  <si>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</si>
  <si>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</si>
  <si>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</si>
  <si>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</si>
  <si>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</si>
  <si>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</si>
  <si>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</si>
  <si>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</si>
  <si>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</si>
  <si>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</si>
  <si>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</si>
  <si>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</si>
  <si>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</si>
  <si>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</si>
  <si>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</si>
  <si>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</si>
  <si>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</si>
  <si>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</si>
  <si>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</si>
  <si>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</si>
  <si>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</si>
  <si>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</si>
  <si>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</si>
  <si>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</si>
  <si>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</si>
  <si>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</si>
  <si>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</si>
  <si>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</si>
  <si>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</si>
  <si>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</si>
  <si>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</si>
  <si>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</si>
  <si>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</si>
  <si>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</si>
  <si>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</si>
  <si>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</si>
  <si>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</si>
  <si>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</si>
  <si>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</si>
  <si>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</si>
  <si>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</si>
  <si>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</si>
  <si>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</si>
  <si>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</si>
  <si>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</si>
  <si>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</si>
  <si>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</si>
  <si>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</si>
  <si>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</si>
  <si>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</si>
  <si>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</si>
  <si>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</si>
  <si>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</si>
  <si>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</si>
  <si>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</si>
  <si>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</si>
  <si>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</si>
  <si>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</si>
  <si>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</si>
  <si>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</si>
  <si>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</si>
  <si>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</si>
  <si>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</si>
  <si>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</si>
  <si>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</si>
  <si>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</si>
  <si>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</si>
  <si>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</si>
  <si>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</si>
  <si>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</si>
  <si>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</si>
  <si>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</si>
  <si>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</si>
  <si>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</si>
  <si>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</si>
  <si>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</si>
  <si>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</si>
  <si>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</si>
  <si>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</si>
  <si>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</si>
  <si>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</si>
  <si>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</si>
  <si>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</si>
  <si>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</si>
  <si>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</si>
  <si>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</si>
  <si>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</si>
  <si>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</si>
  <si>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</si>
  <si>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</si>
  <si>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</si>
  <si>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</si>
  <si>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</si>
  <si>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</si>
  <si>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</si>
  <si>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</si>
  <si>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</si>
  <si>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</si>
  <si>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</si>
  <si>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</si>
  <si>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</si>
  <si>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</si>
  <si>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</si>
  <si>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</si>
  <si>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</si>
  <si>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</si>
  <si>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</si>
  <si>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</si>
  <si>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</si>
  <si>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</si>
  <si>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</si>
  <si>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</si>
  <si>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</si>
  <si>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</si>
  <si>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</si>
  <si>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</si>
  <si>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</si>
  <si>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</si>
  <si>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</si>
  <si>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</si>
  <si>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</si>
  <si>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</si>
  <si>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</si>
  <si>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</si>
  <si>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</si>
  <si>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</si>
  <si>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</si>
  <si>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</si>
  <si>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</si>
  <si>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</si>
  <si>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</si>
  <si>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</si>
  <si>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</si>
  <si>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</si>
  <si>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</si>
  <si>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</si>
  <si>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</si>
  <si>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</si>
  <si>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</si>
  <si>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</si>
  <si>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</si>
  <si>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</si>
  <si>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</si>
  <si>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</si>
  <si>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</si>
  <si>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</si>
  <si>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</si>
  <si>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</si>
  <si>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</si>
  <si>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</si>
  <si>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</si>
  <si>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</si>
  <si>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</si>
  <si>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</si>
  <si>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</si>
  <si>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</si>
  <si>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</si>
  <si>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</si>
  <si>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</si>
  <si>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</si>
  <si>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</si>
  <si>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</si>
  <si>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</si>
  <si>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</si>
  <si>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</si>
  <si>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</si>
  <si>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</si>
  <si>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</si>
  <si>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</si>
  <si>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</si>
  <si>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</si>
  <si>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</si>
  <si>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</si>
  <si>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</si>
  <si>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</si>
  <si>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</si>
  <si>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</si>
  <si>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</si>
  <si>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</si>
  <si>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</si>
  <si>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</si>
  <si>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</si>
  <si>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</si>
  <si>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</si>
  <si>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</si>
  <si>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</si>
  <si>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</si>
  <si>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</si>
  <si>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</si>
  <si>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</si>
  <si>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</si>
  <si>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</si>
  <si>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</si>
  <si>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</si>
  <si>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</si>
  <si>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</si>
  <si>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</si>
  <si>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</si>
  <si>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</si>
  <si>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</si>
  <si>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</si>
  <si>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</si>
  <si>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</si>
  <si>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</si>
  <si>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</si>
  <si>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</si>
  <si>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</si>
  <si>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</si>
  <si>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</si>
  <si>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</si>
  <si>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</si>
  <si>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</si>
  <si>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</si>
  <si>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</si>
  <si>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</si>
  <si>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</si>
  <si>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</si>
  <si>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</si>
  <si>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</si>
  <si>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</si>
  <si>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</si>
  <si>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</si>
  <si>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</si>
  <si>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</si>
  <si>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</si>
  <si>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</si>
  <si>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</si>
  <si>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</si>
  <si>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</si>
  <si>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</si>
  <si>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</si>
  <si>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</si>
  <si>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</si>
  <si>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</si>
  <si>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</si>
  <si>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</si>
  <si>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</si>
  <si>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</si>
  <si>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</si>
  <si>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</si>
  <si>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</si>
  <si>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</si>
  <si>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</si>
  <si>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</si>
  <si>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</si>
  <si>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</si>
  <si>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</si>
  <si>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</si>
  <si>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</si>
  <si>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</si>
  <si>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</si>
  <si>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</si>
  <si>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</si>
  <si>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</si>
  <si>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</si>
  <si>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</si>
  <si>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</si>
  <si>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</si>
  <si>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</si>
  <si>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</si>
  <si>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</si>
  <si>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</si>
  <si>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</si>
  <si>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</si>
  <si>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</si>
  <si>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</si>
  <si>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</si>
  <si>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</si>
  <si>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</si>
  <si>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</si>
  <si>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</si>
  <si>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</si>
  <si>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</si>
  <si>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</si>
  <si>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</si>
  <si>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</si>
  <si>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</si>
  <si>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</si>
  <si>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</si>
  <si>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</si>
  <si>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</si>
  <si>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</si>
  <si>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</si>
  <si>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</si>
  <si>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</si>
  <si>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</si>
  <si>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</si>
  <si>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</si>
  <si>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</si>
  <si>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</si>
  <si>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</si>
  <si>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</si>
  <si>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</si>
  <si>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</si>
  <si>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</si>
  <si>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</si>
  <si>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</si>
  <si>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</si>
  <si>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</si>
  <si>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</si>
  <si>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</si>
  <si>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</si>
  <si>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</si>
  <si>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</si>
  <si>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</si>
  <si>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</si>
  <si>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</si>
  <si>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</si>
  <si>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</si>
  <si>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</si>
  <si>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</si>
  <si>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</si>
  <si>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</si>
  <si>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</si>
  <si>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</si>
  <si>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</si>
  <si>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</si>
  <si>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</si>
  <si>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</si>
  <si>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</si>
  <si>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</si>
  <si>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</si>
  <si>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</si>
  <si>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</si>
  <si>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</si>
  <si>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</si>
  <si>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</si>
  <si>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</si>
  <si>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</si>
  <si>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</si>
  <si>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</si>
  <si>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</si>
  <si>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</si>
  <si>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</si>
  <si>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</si>
  <si>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</si>
  <si>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</si>
  <si>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</si>
  <si>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</si>
  <si>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</si>
  <si>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</si>
  <si>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</si>
  <si>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</si>
  <si>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</si>
  <si>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</si>
  <si>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</si>
  <si>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</si>
  <si>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</si>
  <si>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</si>
  <si>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</si>
  <si>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</si>
  <si>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</si>
  <si>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</si>
  <si>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</si>
  <si>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</si>
  <si>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</si>
  <si>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</si>
  <si>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</si>
  <si>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</si>
  <si>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</si>
  <si>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</si>
  <si>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</si>
  <si>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</si>
  <si>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</si>
  <si>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</si>
  <si>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</si>
  <si>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</si>
  <si>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</si>
  <si>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</si>
  <si>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</si>
  <si>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</si>
  <si>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</si>
  <si>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</si>
  <si>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</si>
  <si>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</si>
  <si>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</si>
  <si>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</si>
  <si>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</si>
  <si>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</si>
  <si>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</si>
  <si>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</si>
  <si>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</si>
  <si>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</si>
  <si>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</si>
  <si>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</si>
  <si>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</si>
  <si>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</si>
  <si>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</si>
  <si>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</si>
  <si>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</si>
  <si>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</si>
  <si>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</si>
  <si>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</si>
  <si>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</si>
  <si>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</si>
  <si>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</si>
  <si>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</si>
  <si>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</si>
  <si>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</si>
  <si>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</si>
  <si>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</si>
  <si>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</si>
  <si>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</si>
  <si>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</si>
  <si>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</si>
  <si>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</si>
  <si>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</si>
  <si>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</si>
  <si>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</si>
  <si>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</si>
  <si>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</si>
  <si>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</si>
  <si>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</si>
  <si>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</si>
  <si>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</si>
  <si>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</si>
  <si>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</si>
  <si>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</si>
  <si>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</si>
  <si>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</si>
  <si>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</si>
  <si>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</si>
  <si>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</si>
  <si>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</si>
  <si>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</si>
  <si>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</si>
  <si>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</si>
  <si>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</si>
  <si>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</si>
  <si>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</si>
  <si>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</si>
  <si>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</si>
  <si>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</si>
  <si>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</si>
  <si>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</si>
  <si>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</si>
  <si>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</si>
  <si>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</si>
  <si>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</si>
  <si>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</si>
  <si>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</si>
  <si>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</si>
  <si>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</si>
  <si>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</si>
  <si>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</si>
  <si>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</si>
  <si>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</si>
  <si>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</si>
  <si>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</si>
  <si>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</si>
  <si>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</si>
  <si>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</si>
  <si>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</si>
  <si>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</si>
  <si>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</si>
  <si>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</si>
  <si>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</si>
  <si>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</si>
  <si>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</si>
  <si>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</si>
  <si>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</si>
  <si>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</si>
  <si>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</si>
  <si>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</si>
  <si>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</si>
  <si>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</si>
  <si>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</si>
  <si>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</si>
  <si>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</si>
  <si>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</si>
  <si>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</si>
  <si>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</si>
  <si>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</si>
  <si>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</si>
  <si>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</si>
  <si>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</si>
  <si>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</si>
  <si>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</si>
  <si>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</si>
  <si>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</si>
  <si>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</si>
  <si>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</si>
  <si>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</si>
  <si>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</si>
  <si>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</si>
  <si>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</si>
  <si>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</si>
  <si>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</si>
  <si>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</si>
  <si>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</si>
  <si>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</si>
  <si>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</si>
  <si>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</si>
  <si>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</si>
  <si>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</si>
  <si>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</si>
  <si>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</si>
  <si>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</si>
  <si>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</si>
  <si>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</si>
  <si>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</si>
  <si>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</si>
  <si>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</si>
  <si>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</si>
  <si>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</si>
  <si>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</si>
  <si>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</si>
  <si>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</si>
  <si>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</si>
  <si>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</si>
  <si>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</si>
  <si>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</si>
  <si>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</si>
  <si>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</si>
  <si>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</si>
  <si>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</si>
  <si>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</si>
  <si>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</si>
  <si>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</si>
  <si>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</si>
  <si>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</si>
  <si>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</si>
  <si>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</si>
  <si>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</si>
  <si>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</si>
  <si>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</si>
  <si>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</si>
  <si>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</si>
  <si>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</si>
  <si>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</si>
  <si>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</si>
  <si>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</si>
  <si>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</si>
  <si>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</si>
  <si>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</si>
  <si>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</si>
  <si>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</si>
  <si>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</si>
  <si>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</si>
  <si>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</si>
  <si>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</si>
  <si>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</si>
  <si>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</si>
  <si>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</si>
  <si>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</si>
  <si>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</si>
  <si>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</si>
  <si>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</si>
  <si>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</si>
  <si>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</si>
  <si>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</si>
  <si>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</si>
  <si>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</si>
  <si>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</si>
  <si>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</si>
  <si>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</si>
  <si>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</si>
  <si>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</si>
  <si>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</si>
  <si>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</si>
  <si>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</si>
  <si>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</si>
  <si>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</si>
  <si>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</si>
  <si>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</si>
  <si>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</si>
  <si>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</si>
  <si>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</si>
  <si>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</si>
  <si>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</si>
  <si>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</si>
  <si>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</si>
  <si>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</si>
  <si>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</si>
  <si>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</si>
  <si>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</si>
  <si>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</si>
  <si>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</si>
  <si>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</si>
  <si>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</si>
  <si>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</si>
  <si>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</si>
  <si>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</si>
  <si>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</si>
  <si>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</si>
  <si>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</si>
  <si>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</si>
  <si>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</si>
  <si>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</si>
  <si>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</si>
  <si>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</si>
  <si>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</si>
  <si>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</si>
  <si>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</si>
  <si>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</si>
  <si>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</si>
  <si>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</si>
  <si>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</si>
  <si>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</si>
  <si>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</si>
  <si>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</si>
  <si>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</si>
  <si>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</si>
  <si>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</si>
  <si>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</si>
  <si>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</si>
  <si>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</si>
  <si>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</si>
  <si>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</si>
  <si>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</si>
  <si>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</si>
  <si>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</si>
  <si>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</si>
  <si>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</si>
  <si>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</si>
  <si>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</si>
  <si>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</si>
  <si>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</si>
  <si>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</si>
  <si>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</si>
  <si>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</si>
  <si>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</si>
  <si>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</si>
  <si>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</si>
  <si>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</si>
  <si>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</si>
  <si>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</si>
  <si>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</si>
  <si>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</si>
  <si>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</si>
  <si>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</si>
  <si>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</si>
  <si>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</si>
  <si>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</si>
  <si>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</si>
  <si>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</si>
  <si>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</si>
  <si>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</si>
  <si>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</si>
  <si>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</si>
  <si>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</si>
  <si>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</si>
  <si>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</si>
  <si>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</si>
  <si>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</si>
  <si>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</si>
  <si>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</si>
  <si>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</si>
  <si>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</si>
  <si>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</si>
  <si>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</si>
  <si>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</si>
  <si>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</si>
  <si>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</si>
  <si>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</si>
  <si>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</si>
  <si>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</si>
  <si>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</si>
  <si>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</si>
  <si>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</si>
  <si>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</si>
  <si>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</si>
  <si>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</si>
  <si>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</si>
  <si>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</si>
  <si>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</si>
  <si>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</si>
  <si>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</si>
  <si>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</si>
  <si>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</si>
  <si>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</si>
  <si>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</si>
  <si>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</si>
  <si>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</si>
  <si>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</si>
  <si>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</si>
  <si>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</si>
  <si>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</si>
  <si>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</si>
  <si>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</si>
  <si>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</si>
  <si>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</si>
  <si>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</si>
  <si>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</si>
  <si>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</si>
  <si>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</si>
  <si>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</si>
  <si>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</si>
  <si>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</si>
  <si>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</si>
  <si>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</si>
  <si>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</si>
  <si>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</si>
  <si>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</si>
  <si>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</si>
  <si>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</si>
  <si>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</si>
  <si>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</si>
  <si>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</si>
  <si>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</si>
  <si>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</si>
  <si>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</si>
  <si>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</si>
  <si>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</si>
  <si>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</si>
  <si>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</si>
  <si>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</si>
  <si>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</si>
  <si>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</si>
  <si>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</si>
  <si>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</si>
  <si>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</si>
  <si>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</si>
  <si>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</si>
  <si>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</si>
  <si>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</si>
  <si>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</si>
  <si>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</si>
  <si>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</si>
  <si>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</si>
  <si>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</si>
  <si>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</si>
  <si>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</si>
  <si>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</si>
  <si>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</si>
  <si>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</si>
  <si>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</si>
  <si>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</si>
  <si>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</si>
  <si>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</si>
  <si>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</si>
  <si>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</si>
  <si>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</si>
  <si>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</si>
  <si>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</si>
  <si>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</si>
  <si>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</si>
  <si>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</si>
  <si>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</si>
  <si>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</si>
  <si>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</si>
  <si>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</si>
  <si>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</si>
  <si>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</si>
  <si>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</si>
  <si>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</si>
  <si>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</si>
  <si>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</si>
  <si>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</si>
  <si>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</si>
  <si>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</si>
  <si>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</si>
  <si>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</si>
  <si>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</si>
  <si>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</si>
  <si>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</si>
  <si>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</si>
  <si>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</si>
  <si>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</si>
  <si>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</si>
  <si>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</si>
  <si>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</si>
  <si>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</si>
  <si>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</si>
  <si>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</si>
  <si>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</si>
  <si>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</si>
  <si>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</si>
  <si>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</si>
  <si>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</si>
  <si>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</si>
  <si>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</si>
  <si>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</si>
  <si>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</si>
  <si>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</si>
  <si>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</si>
  <si>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</si>
  <si>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</si>
  <si>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</si>
  <si>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</si>
  <si>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</si>
  <si>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</si>
  <si>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</si>
  <si>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</si>
  <si>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</si>
  <si>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</si>
  <si>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</si>
  <si>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</si>
  <si>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</si>
  <si>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</si>
  <si>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</si>
  <si>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</si>
  <si>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</si>
  <si>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</si>
  <si>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</si>
  <si>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</si>
  <si>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</si>
  <si>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</si>
  <si>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</si>
  <si>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</si>
  <si>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</si>
  <si>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</si>
  <si>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</si>
  <si>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</si>
  <si>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</si>
  <si>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</si>
  <si>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</si>
  <si>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</si>
  <si>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</si>
  <si>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</si>
  <si>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</si>
  <si>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</si>
  <si>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</si>
  <si>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</si>
  <si>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</si>
  <si>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</si>
  <si>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</si>
  <si>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</si>
  <si>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</si>
  <si>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</si>
  <si>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</si>
  <si>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</si>
  <si>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</si>
  <si>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</si>
  <si>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</si>
  <si>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</si>
  <si>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</si>
  <si>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</si>
  <si>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</si>
  <si>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</si>
  <si>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</si>
  <si>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</si>
  <si>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</si>
  <si>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</si>
  <si>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</si>
  <si>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</si>
  <si>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</si>
  <si>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</si>
  <si>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</si>
  <si>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</si>
  <si>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</si>
  <si>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</si>
  <si>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</si>
  <si>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</si>
  <si>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</si>
  <si>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</si>
  <si>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</si>
  <si>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</si>
  <si>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</si>
  <si>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</si>
  <si>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</si>
  <si>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</si>
  <si>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</si>
  <si>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</si>
  <si>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</si>
  <si>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</si>
  <si>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</si>
  <si>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</si>
  <si>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</si>
  <si>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</si>
  <si>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</si>
  <si>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</si>
  <si>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</si>
  <si>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</si>
  <si>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</si>
  <si>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</si>
  <si>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</si>
  <si>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</si>
  <si>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</si>
  <si>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</si>
  <si>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</si>
  <si>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</si>
  <si>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</si>
  <si>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</si>
  <si>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</si>
  <si>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</si>
  <si>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</si>
  <si>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</si>
  <si>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</si>
  <si>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</si>
  <si>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</si>
  <si>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</si>
  <si>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</si>
  <si>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</si>
  <si>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</si>
  <si>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</si>
  <si>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</si>
  <si>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</si>
  <si>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</si>
  <si>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</si>
  <si>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</si>
  <si>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</si>
  <si>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</si>
  <si>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</si>
  <si>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</si>
  <si>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</si>
  <si>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</si>
  <si>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</si>
  <si>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</si>
  <si>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</si>
  <si>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</si>
  <si>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</si>
  <si>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</si>
  <si>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</si>
  <si>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</si>
  <si>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</si>
  <si>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</si>
  <si>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</si>
  <si>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</si>
  <si>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</si>
  <si>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</si>
  <si>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</si>
  <si>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</si>
  <si>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</si>
  <si>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</si>
  <si>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</si>
  <si>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</si>
  <si>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</si>
  <si>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</si>
  <si>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</si>
  <si>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</si>
  <si>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</si>
  <si>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</si>
  <si>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</si>
  <si>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</si>
  <si>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</si>
  <si>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</si>
  <si>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</si>
  <si>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</si>
  <si>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</si>
  <si>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</si>
  <si>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</si>
  <si>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</si>
  <si>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</si>
  <si>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</si>
  <si>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</si>
  <si>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</si>
  <si>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</si>
  <si>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</si>
  <si>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</si>
  <si>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</si>
  <si>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</si>
  <si>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</si>
  <si>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</si>
  <si>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</si>
  <si>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</si>
  <si>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</si>
  <si>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</si>
  <si>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</si>
  <si>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</si>
  <si>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</si>
  <si>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</si>
  <si>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</si>
  <si>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</si>
  <si>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</si>
  <si>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</si>
  <si>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</si>
  <si>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</si>
  <si>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</si>
  <si>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</si>
  <si>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</si>
  <si>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</si>
  <si>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</si>
  <si>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</si>
  <si>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</si>
  <si>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</si>
  <si>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</si>
  <si>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</si>
  <si>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</si>
  <si>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</si>
  <si>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</si>
  <si>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</si>
  <si>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</si>
  <si>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</si>
  <si>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</si>
  <si>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</si>
  <si>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</si>
  <si>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</si>
  <si>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</si>
  <si>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</si>
  <si>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</si>
  <si>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</si>
  <si>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</si>
  <si>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</si>
  <si>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</si>
  <si>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</si>
  <si>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</si>
  <si>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</si>
  <si>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</si>
  <si>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</si>
  <si>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</si>
  <si>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</si>
  <si>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</si>
  <si>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</si>
  <si>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</si>
  <si>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</si>
  <si>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</si>
  <si>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</si>
  <si>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</si>
  <si>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</si>
  <si>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</si>
  <si>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</si>
  <si>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</si>
  <si>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</si>
  <si>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</si>
  <si>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</si>
  <si>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</si>
  <si>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</si>
  <si>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</si>
  <si>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</si>
  <si>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</si>
  <si>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</si>
  <si>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</si>
  <si>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</si>
  <si>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</si>
  <si>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</si>
  <si>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</si>
  <si>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</si>
  <si>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</si>
  <si>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</si>
  <si>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</si>
  <si>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</si>
  <si>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</si>
  <si>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</si>
  <si>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</si>
  <si>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</si>
  <si>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</si>
  <si>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</si>
  <si>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</si>
  <si>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</si>
  <si>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</si>
  <si>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</si>
  <si>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</si>
  <si>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</si>
  <si>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</si>
  <si>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</si>
  <si>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</si>
  <si>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</si>
  <si>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</si>
  <si>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</si>
  <si>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</si>
  <si>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</si>
  <si>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</si>
  <si>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</si>
  <si>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</si>
  <si>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</si>
  <si>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</si>
  <si>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</si>
  <si>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</si>
  <si>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</si>
  <si>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</si>
  <si>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</si>
  <si>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</si>
  <si>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</si>
  <si>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</si>
  <si>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</si>
  <si>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</si>
  <si>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</si>
  <si>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</si>
  <si>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</si>
  <si>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</si>
  <si>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</si>
  <si>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</si>
  <si>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</si>
  <si>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</si>
  <si>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</si>
  <si>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</si>
  <si>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</si>
  <si>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</si>
  <si>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</si>
  <si>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</si>
  <si>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</si>
  <si>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</si>
  <si>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</si>
  <si>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</si>
  <si>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</si>
  <si>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</si>
  <si>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</si>
  <si>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</si>
  <si>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</si>
  <si>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</si>
  <si>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</si>
  <si>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</si>
  <si>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</si>
  <si>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</si>
  <si>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</si>
  <si>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</si>
  <si>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</si>
  <si>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</si>
  <si>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</si>
  <si>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</si>
  <si>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</si>
  <si>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</si>
  <si>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</si>
  <si>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</si>
  <si>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</si>
  <si>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</si>
  <si>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</si>
  <si>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</si>
  <si>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</si>
  <si>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</si>
  <si>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</si>
  <si>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</si>
  <si>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</si>
  <si>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</si>
  <si>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</si>
  <si>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</si>
  <si>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</si>
  <si>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</si>
  <si>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</si>
  <si>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</si>
  <si>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</si>
  <si>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</si>
  <si>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</si>
  <si>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</si>
  <si>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</si>
  <si>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</si>
  <si>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</si>
  <si>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</si>
  <si>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</si>
  <si>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</si>
  <si>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</si>
  <si>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</si>
  <si>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</si>
  <si>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</si>
  <si>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</si>
  <si>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</si>
  <si>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</si>
  <si>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</si>
  <si>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</si>
  <si>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</si>
  <si>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</si>
  <si>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</si>
  <si>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</si>
  <si>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</si>
  <si>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</si>
  <si>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</si>
  <si>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</si>
  <si>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</si>
  <si>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</si>
  <si>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</si>
  <si>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</si>
  <si>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</si>
  <si>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</si>
  <si>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</si>
  <si>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</si>
  <si>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</si>
  <si>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</si>
  <si>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</si>
  <si>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</si>
  <si>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</si>
  <si>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</si>
  <si>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</si>
  <si>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</si>
  <si>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</si>
  <si>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</si>
  <si>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</si>
  <si>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</si>
  <si>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</si>
  <si>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</si>
  <si>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</si>
  <si>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</si>
  <si>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</si>
  <si>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</si>
  <si>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</si>
  <si>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</si>
  <si>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</si>
  <si>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</si>
  <si>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</si>
  <si>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</si>
  <si>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</si>
  <si>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</si>
  <si>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</si>
  <si>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</si>
  <si>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</si>
  <si>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</si>
  <si>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</si>
  <si>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</si>
  <si>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</si>
  <si>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</si>
  <si>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</si>
  <si>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</si>
  <si>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</si>
  <si>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</si>
  <si>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</si>
  <si>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</si>
  <si>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</si>
  <si>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</si>
  <si>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</si>
  <si>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</si>
  <si>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</si>
  <si>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</si>
  <si>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</si>
  <si>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</si>
  <si>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</si>
  <si>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</si>
  <si>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</si>
  <si>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</si>
  <si>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</si>
  <si>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</si>
  <si>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</si>
  <si>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</si>
  <si>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</si>
  <si>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</si>
  <si>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</si>
  <si>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</si>
  <si>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</si>
  <si>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</si>
  <si>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</si>
  <si>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</si>
  <si>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</si>
  <si>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</si>
  <si>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</si>
  <si>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</si>
  <si>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</si>
  <si>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</si>
  <si>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</si>
  <si>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</si>
  <si>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</si>
  <si>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</si>
  <si>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</si>
  <si>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</si>
  <si>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</si>
  <si>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</si>
  <si>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</si>
  <si>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</si>
  <si>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</si>
  <si>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</si>
  <si>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</si>
  <si>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</si>
  <si>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</si>
  <si>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</si>
  <si>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</si>
  <si>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</si>
  <si>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</si>
  <si>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</si>
  <si>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</si>
  <si>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</si>
  <si>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</si>
  <si>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</si>
  <si>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</si>
  <si>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</si>
  <si>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</si>
  <si>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</si>
  <si>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</si>
  <si>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</si>
  <si>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</si>
  <si>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</si>
  <si>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</si>
  <si>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</si>
  <si>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</si>
  <si>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</si>
  <si>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</si>
  <si>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</si>
  <si>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</si>
  <si>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</si>
  <si>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</si>
  <si>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</si>
  <si>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</si>
  <si>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</si>
  <si>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</si>
  <si>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</si>
  <si>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</si>
  <si>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</si>
  <si>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</si>
  <si>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</si>
  <si>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</si>
  <si>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</si>
  <si>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</si>
  <si>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</si>
  <si>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</si>
  <si>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</si>
  <si>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</si>
  <si>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</si>
  <si>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</si>
  <si>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</si>
  <si>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</si>
  <si>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</si>
  <si>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</si>
  <si>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</si>
  <si>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</si>
  <si>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</si>
  <si>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</si>
  <si>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</si>
  <si>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</si>
  <si>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</si>
  <si>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</si>
  <si>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</si>
  <si>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</si>
  <si>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</si>
  <si>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</si>
  <si>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</si>
  <si>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</si>
  <si>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</si>
  <si>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</si>
  <si>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</si>
  <si>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</si>
  <si>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</si>
  <si>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</si>
  <si>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</si>
  <si>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</si>
  <si>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</si>
  <si>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</si>
  <si>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</si>
  <si>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</si>
  <si>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</si>
  <si>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</si>
  <si>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</si>
  <si>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</si>
  <si>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</si>
  <si>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</si>
  <si>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</si>
  <si>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</si>
  <si>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</si>
  <si>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</si>
  <si>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</si>
  <si>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</si>
  <si>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</si>
  <si>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</si>
  <si>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</si>
  <si>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</si>
  <si>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</si>
  <si>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</si>
  <si>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</si>
  <si>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</si>
  <si>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</si>
  <si>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</si>
  <si>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</si>
  <si>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</si>
  <si>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</si>
  <si>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</si>
  <si>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</si>
  <si>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</si>
  <si>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</si>
  <si>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</si>
  <si>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</si>
  <si>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</si>
  <si>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</si>
  <si>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</si>
  <si>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</si>
  <si>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</si>
  <si>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</si>
  <si>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</si>
  <si>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</si>
  <si>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</si>
  <si>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</si>
  <si>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</si>
  <si>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</si>
  <si>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</si>
  <si>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</si>
  <si>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</si>
  <si>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</si>
  <si>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</si>
  <si>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</si>
  <si>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</si>
  <si>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</si>
  <si>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</si>
  <si>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</si>
  <si>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</si>
  <si>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</si>
  <si>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</si>
  <si>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</si>
  <si>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</si>
  <si>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</si>
  <si>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</si>
  <si>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</si>
  <si>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</si>
  <si>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</si>
  <si>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</si>
  <si>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</si>
  <si>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</si>
  <si>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</si>
  <si>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</si>
  <si>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</si>
  <si>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</si>
  <si>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</si>
  <si>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</si>
  <si>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</si>
  <si>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</si>
  <si>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</si>
  <si>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</si>
  <si>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</si>
  <si>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</si>
  <si>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</si>
  <si>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</si>
  <si>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</si>
  <si>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</si>
  <si>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</si>
  <si>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</si>
  <si>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</si>
  <si>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</si>
  <si>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</si>
  <si>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</si>
  <si>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</si>
  <si>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</si>
  <si>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</si>
  <si>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</si>
  <si>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</si>
  <si>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</si>
  <si>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</si>
  <si>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</si>
  <si>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</si>
  <si>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</si>
  <si>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</si>
  <si>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</si>
  <si>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</si>
  <si>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</si>
  <si>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</si>
  <si>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</si>
  <si>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</si>
  <si>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</si>
  <si>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</si>
  <si>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</si>
  <si>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</si>
  <si>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</si>
  <si>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</si>
  <si>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</si>
  <si>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</si>
  <si>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</si>
  <si>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</si>
  <si>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</si>
  <si>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</si>
  <si>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</si>
  <si>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</si>
  <si>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</si>
  <si>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</si>
  <si>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</si>
  <si>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</si>
  <si>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</si>
  <si>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</si>
  <si>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</si>
  <si>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</si>
  <si>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</si>
  <si>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</si>
  <si>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</si>
  <si>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</si>
  <si>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</si>
  <si>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</si>
  <si>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</si>
  <si>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</si>
  <si>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</si>
  <si>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</si>
  <si>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</si>
  <si>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</si>
  <si>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</si>
  <si>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</si>
  <si>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</si>
  <si>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</si>
  <si>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</si>
  <si>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</si>
  <si>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</si>
  <si>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</si>
  <si>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</si>
  <si>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</si>
  <si>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</si>
  <si>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</si>
  <si>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</si>
  <si>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</si>
  <si>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</si>
  <si>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</si>
  <si>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</si>
  <si>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</si>
  <si>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</si>
  <si>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</si>
  <si>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</si>
  <si>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</si>
  <si>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</si>
  <si>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</si>
  <si>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</si>
  <si>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</si>
  <si>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</si>
  <si>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</si>
  <si>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</si>
  <si>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</si>
  <si>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</si>
  <si>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</si>
  <si>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</si>
  <si>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</si>
  <si>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</si>
  <si>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</si>
  <si>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</si>
  <si>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</si>
  <si>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</si>
  <si>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</si>
  <si>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</si>
  <si>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</si>
  <si>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</si>
  <si>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</si>
  <si>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</si>
  <si>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</si>
  <si>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</si>
  <si>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</si>
  <si>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</si>
  <si>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</si>
  <si>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</si>
  <si>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</si>
  <si>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</si>
  <si>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</si>
  <si>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</si>
  <si>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</si>
  <si>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</si>
  <si>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</si>
  <si>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</si>
  <si>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</si>
  <si>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</si>
  <si>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</si>
  <si>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</si>
  <si>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</si>
  <si>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</si>
  <si>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</si>
  <si>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</si>
  <si>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</si>
  <si>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</si>
  <si>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</si>
  <si>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</si>
  <si>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</si>
  <si>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</si>
  <si>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</si>
  <si>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</si>
  <si>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</si>
  <si>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</si>
  <si>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</si>
  <si>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</si>
  <si>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</si>
  <si>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</si>
  <si>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</si>
  <si>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</si>
  <si>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</si>
  <si>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</si>
  <si>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</si>
  <si>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</si>
  <si>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</si>
  <si>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</si>
  <si>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</si>
  <si>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</si>
  <si>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</si>
  <si>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</si>
  <si>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</si>
  <si>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</si>
  <si>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</si>
  <si>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</si>
  <si>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</si>
  <si>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</si>
  <si>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</si>
  <si>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</si>
  <si>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</si>
  <si>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</si>
  <si>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</si>
  <si>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</si>
  <si>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</si>
  <si>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</si>
  <si>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</si>
  <si>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</si>
  <si>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</si>
  <si>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</si>
  <si>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</si>
  <si>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</si>
  <si>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</si>
  <si>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</si>
  <si>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</si>
  <si>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</si>
  <si>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</si>
  <si>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</si>
  <si>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</si>
  <si>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</si>
  <si>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</si>
  <si>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</si>
  <si>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</si>
  <si>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</si>
  <si>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</si>
  <si>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</si>
  <si>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</si>
  <si>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</si>
  <si>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</si>
  <si>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</si>
  <si>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</si>
  <si>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</si>
  <si>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</si>
  <si>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</si>
  <si>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</si>
  <si>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</si>
  <si>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</si>
  <si>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</si>
  <si>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</si>
  <si>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</si>
  <si>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</si>
  <si>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</si>
  <si>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</si>
  <si>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</si>
  <si>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</si>
  <si>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</si>
  <si>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</si>
  <si>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</si>
  <si>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</si>
  <si>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</si>
  <si>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</si>
  <si>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</si>
  <si>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</si>
  <si>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</si>
  <si>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</si>
  <si>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</si>
  <si>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</si>
  <si>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</si>
  <si>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</si>
  <si>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</si>
  <si>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</si>
  <si>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</si>
  <si>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</si>
  <si>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</si>
  <si>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</si>
  <si>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</si>
  <si>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</si>
  <si>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</si>
  <si>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</si>
  <si>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</si>
  <si>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</si>
  <si>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</si>
  <si>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</si>
  <si>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</si>
  <si>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</si>
  <si>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</si>
  <si>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</si>
  <si>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</si>
  <si>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</si>
  <si>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</si>
  <si>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</si>
  <si>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</si>
  <si>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</si>
  <si>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</si>
  <si>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</si>
  <si>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</si>
  <si>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</si>
  <si>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</si>
  <si>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</si>
  <si>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</si>
  <si>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</si>
  <si>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</si>
  <si>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</si>
  <si>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</si>
  <si>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</si>
  <si>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</si>
  <si>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</si>
  <si>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</si>
  <si>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</si>
  <si>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</si>
  <si>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</si>
  <si>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</si>
  <si>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</si>
  <si>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</si>
  <si>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</si>
  <si>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</si>
  <si>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</si>
  <si>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</si>
  <si>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</si>
  <si>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</si>
  <si>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</si>
  <si>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</si>
  <si>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</si>
  <si>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</si>
  <si>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</si>
  <si>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</si>
  <si>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</si>
  <si>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</si>
  <si>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</si>
  <si>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</si>
  <si>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</si>
  <si>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</si>
  <si>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</si>
  <si>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</si>
  <si>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</si>
  <si>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</si>
  <si>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</si>
  <si>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</si>
  <si>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</si>
  <si>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</si>
  <si>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</si>
  <si>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</si>
  <si>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</si>
  <si>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</si>
  <si>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</si>
  <si>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</si>
  <si>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</si>
  <si>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</si>
  <si>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</si>
  <si>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</si>
  <si>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</si>
  <si>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</si>
  <si>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</si>
  <si>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</si>
  <si>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</si>
  <si>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</si>
  <si>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</si>
  <si>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</si>
  <si>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</si>
  <si>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</si>
  <si>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</si>
  <si>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</si>
  <si>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</si>
  <si>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</si>
  <si>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</si>
  <si>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</si>
  <si>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</si>
  <si>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</si>
  <si>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</si>
  <si>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</si>
  <si>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</si>
  <si>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</si>
  <si>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</si>
  <si>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</si>
  <si>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</si>
  <si>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</si>
  <si>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</si>
  <si>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</si>
  <si>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</si>
  <si>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</si>
  <si>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</si>
  <si>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</si>
  <si>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</si>
  <si>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</si>
  <si>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</si>
  <si>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</si>
  <si>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</si>
  <si>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</si>
  <si>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</si>
  <si>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</si>
  <si>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</si>
  <si>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</si>
  <si>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</si>
  <si>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</si>
  <si>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</si>
  <si>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</si>
  <si>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</si>
  <si>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</si>
  <si>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</si>
  <si>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</si>
  <si>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</si>
  <si>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</si>
  <si>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</si>
  <si>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</si>
  <si>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</si>
  <si>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</si>
  <si>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</si>
  <si>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</si>
  <si>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</si>
  <si>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</si>
  <si>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</si>
  <si>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</si>
  <si>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</si>
  <si>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</si>
  <si>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</si>
  <si>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</si>
  <si>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</si>
  <si>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</si>
  <si>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</si>
  <si>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</si>
  <si>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</si>
  <si>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</si>
  <si>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</si>
  <si>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</si>
  <si>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</si>
  <si>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</si>
  <si>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</si>
  <si>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</si>
  <si>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</si>
  <si>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</si>
  <si>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</si>
  <si>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</si>
  <si>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</si>
  <si>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</si>
  <si>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</si>
  <si>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</si>
  <si>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</si>
  <si>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</si>
  <si>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</si>
  <si>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</si>
  <si>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</si>
  <si>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</si>
  <si>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</si>
  <si>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</si>
  <si>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</si>
  <si>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</si>
  <si>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</si>
  <si>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</si>
  <si>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</si>
  <si>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</si>
  <si>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</si>
  <si>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</si>
  <si>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</si>
  <si>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</si>
  <si>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</si>
  <si>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</si>
  <si>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</si>
  <si>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</si>
  <si>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</si>
  <si>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</si>
  <si>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</si>
  <si>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</si>
  <si>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</si>
  <si>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</si>
  <si>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</si>
  <si>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</si>
  <si>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</si>
  <si>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</si>
  <si>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</si>
  <si>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</si>
  <si>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</si>
  <si>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</si>
  <si>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</si>
  <si>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</si>
  <si>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</si>
  <si>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</si>
  <si>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</si>
  <si>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</si>
  <si>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</si>
  <si>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</si>
  <si>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</si>
  <si>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</si>
  <si>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</si>
  <si>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</si>
  <si>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</si>
  <si>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</si>
  <si>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</si>
  <si>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</si>
  <si>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</si>
  <si>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</si>
  <si>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</si>
  <si>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</si>
  <si>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</si>
  <si>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</si>
  <si>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</si>
  <si>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</si>
  <si>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</si>
  <si>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</si>
  <si>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</si>
  <si>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</si>
  <si>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</si>
  <si>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</si>
  <si>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</si>
  <si>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</si>
  <si>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</si>
  <si>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</si>
  <si>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</si>
  <si>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</si>
  <si>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</si>
  <si>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</si>
  <si>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</si>
  <si>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</si>
  <si>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</si>
  <si>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</si>
  <si>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</si>
  <si>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</si>
  <si>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</si>
  <si>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</si>
  <si>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</si>
  <si>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</si>
  <si>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</si>
  <si>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</si>
  <si>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</si>
  <si>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</si>
  <si>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</si>
  <si>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</si>
  <si>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</si>
  <si>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</si>
  <si>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</si>
  <si>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</si>
  <si>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</si>
  <si>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</si>
  <si>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</si>
  <si>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</si>
  <si>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</si>
  <si>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</si>
  <si>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</si>
  <si>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</si>
  <si>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</si>
  <si>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</si>
  <si>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</si>
  <si>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</si>
  <si>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</si>
  <si>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</si>
  <si>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</si>
  <si>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</si>
  <si>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</si>
  <si>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</si>
  <si>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</si>
  <si>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</si>
  <si>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</si>
  <si>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</si>
  <si>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</si>
  <si>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</si>
  <si>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</si>
  <si>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</si>
  <si>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</si>
  <si>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</si>
  <si>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</si>
  <si>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</si>
  <si>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</si>
  <si>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</si>
  <si>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</si>
  <si>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</si>
  <si>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</si>
  <si>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</si>
  <si>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</si>
  <si>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</si>
  <si>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</si>
  <si>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</si>
  <si>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</si>
  <si>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</si>
  <si>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</si>
  <si>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</si>
  <si>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</si>
  <si>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</si>
  <si>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</si>
  <si>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</si>
  <si>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</si>
  <si>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</si>
  <si>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</si>
  <si>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</si>
  <si>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</si>
  <si>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</si>
  <si>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</si>
  <si>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</si>
  <si>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</si>
  <si>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</si>
  <si>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</si>
  <si>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</si>
  <si>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</si>
  <si>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</si>
  <si>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</si>
  <si>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</si>
  <si>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</si>
  <si>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</si>
  <si>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</si>
  <si>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</si>
  <si>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</si>
  <si>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</si>
  <si>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</si>
  <si>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</si>
  <si>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</si>
  <si>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</si>
  <si>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</si>
  <si>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</si>
  <si>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</si>
  <si>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</si>
  <si>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</si>
  <si>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</si>
  <si>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</si>
  <si>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</si>
  <si>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</si>
  <si>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</si>
  <si>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</si>
  <si>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</si>
  <si>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</si>
  <si>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</si>
  <si>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</si>
  <si>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</si>
  <si>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</si>
  <si>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</si>
  <si>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</si>
  <si>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</si>
  <si>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</si>
  <si>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</si>
  <si>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</si>
  <si>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</si>
  <si>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</si>
  <si>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</si>
  <si>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</si>
  <si>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</si>
  <si>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</si>
  <si>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</si>
  <si>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</si>
  <si>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</si>
  <si>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</si>
  <si>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</si>
  <si>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</si>
  <si>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</si>
  <si>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</si>
  <si>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</si>
  <si>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</si>
  <si>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</si>
  <si>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(Niet wijzigen) Contactpersoon</t>
  </si>
  <si>
    <t>(Niet wijzigen) Controlesom rij</t>
  </si>
  <si>
    <t>(Niet wijzigen) Gewijzigd op</t>
  </si>
  <si>
    <t>Voornaam</t>
  </si>
  <si>
    <t>Achternaam</t>
  </si>
  <si>
    <t>Personeelsnummer</t>
  </si>
  <si>
    <t>Functie</t>
  </si>
  <si>
    <t>Team Coach</t>
  </si>
  <si>
    <t>Datum in dienst</t>
  </si>
  <si>
    <t>fc7e584a-4d59-ec11-8f8f-000d3ab69e84</t>
  </si>
  <si>
    <t>8xkMGxVlBhk7qExA9rUTH047X+HNi615B0JH65t2ZjD6cL3q4RB4EmUdui/bYMQ9P3yaApdTc6JbhVh6+NhuRQ==</t>
  </si>
  <si>
    <t>00009667</t>
  </si>
  <si>
    <t>chauffeur Bus &amp; Tram</t>
  </si>
  <si>
    <t>De Rick, Kenneth</t>
  </si>
  <si>
    <t>a8a090e1-5c74-ec11-8943-0022489c72c0</t>
  </si>
  <si>
    <t>0YG6yyrXwm4uJt6bGgGbSRNhNoyKQPGW8oCva5wIwvAkrc95g67MeFkWcSfh2dnm0ymy9IZFvYaPo4sb4B149g==</t>
  </si>
  <si>
    <t>Baskurt</t>
  </si>
  <si>
    <t>00021665</t>
  </si>
  <si>
    <t>voertuigvoorbereider</t>
  </si>
  <si>
    <t>Stubbe, Jarne</t>
  </si>
  <si>
    <t>da0ae550-4f59-ec11-8f8f-000d3ab69e84</t>
  </si>
  <si>
    <t>lQbli0XwRgxm6NZoV9iGZOriQjNLyyPoqMmtAqDhdmLGACnkKFk+5FtBiojy7HdlxRX0ylWYgyW9E1+PKNcPyQ==</t>
  </si>
  <si>
    <t>00027607</t>
  </si>
  <si>
    <t>chauffeur Tram</t>
  </si>
  <si>
    <t>163fc66b-5259-ec11-8f8f-000d3ab69e84</t>
  </si>
  <si>
    <t>NeocxR86ASCaHt7qjaomEcOjuIj0y5r5sAl2Y8S5kxIXKBUpbjJlN50YnxqJazKeZU94CyTbcqovTofzOYAdEg==</t>
  </si>
  <si>
    <t>00030321</t>
  </si>
  <si>
    <t>a761b447-4d59-ec11-8f8f-000d3aba9057</t>
  </si>
  <si>
    <t>/pUTQneY+9R6DnK8c4VvT3898EaNnoU0WOSLBPtGvarnKqsxk85rnalh/tBZMlzr2R538MtHXBHO1P1e3U5Jkw==</t>
  </si>
  <si>
    <t>00030623</t>
  </si>
  <si>
    <t>ef3520a4-d133-ed11-9db1-002248993301</t>
  </si>
  <si>
    <t>Qg1FgG/fI5yDDW7gH+4Iazn4J59bOAyvzH+AVhGgqdQMNYat5wIohT1K6EDCP5XgqGc9B0RPa+SE+tANaYrJnA==</t>
  </si>
  <si>
    <t>00036625</t>
  </si>
  <si>
    <t>chauffeur Bus</t>
  </si>
  <si>
    <t>473c4891-48ab-ed11-aad0-002248993778</t>
  </si>
  <si>
    <t>CBit3Aq4Fi9aWYPcDWRKHxhhqa5IW/0E2l2JcD3QgApvSApq4a6P+VXeGDRvRBL1sKMqEGQ+X+z6bmSjo4R/6g==</t>
  </si>
  <si>
    <t>00038481</t>
  </si>
  <si>
    <t>7ce6c200-6788-f011-b4cc-6045bde07ba6</t>
  </si>
  <si>
    <t>87hCHwHdCHNPYHcz3+O3TJnqs4zQMbo9Hgt/ceJydExvS4Kww72+ZY03Fd1GLFhIIRP+TvO821nbw7SIWrjEuA==</t>
  </si>
  <si>
    <t>00042307</t>
  </si>
  <si>
    <t>Rotty, Christoff</t>
  </si>
  <si>
    <t>97d73467-4f59-ec11-8f8f-000d3aba9057</t>
  </si>
  <si>
    <t>aiAdE44UwfwPX8FY9yCTB5AR8yxOhm0v3s4sT6avdyzu5e4dcZcny9vrkjI8NAXjopy9cBcd3DPy+iG3zhloAA==</t>
  </si>
  <si>
    <t>00003926</t>
  </si>
  <si>
    <t>Van Der Beken, Bart</t>
  </si>
  <si>
    <t>0ad4aa36-5159-ec11-8f8f-000d3aba9057</t>
  </si>
  <si>
    <t>oWNTDnCsJpDy6e/k8A128fK/8tv3s8MaAKbW1aMBhHzrNyND3Unl11Y0G8bUA9pj4te4vrH5B9TkIpHCIWkXpQ==</t>
  </si>
  <si>
    <t>00004419</t>
  </si>
  <si>
    <t>Vande Velde, Lucie</t>
  </si>
  <si>
    <t>8f5824f8-5359-ec11-8f8f-000d3ab69e84</t>
  </si>
  <si>
    <t>l9d9iTs5w2Uel9vk3rSxuphfrG7YNu1VF+ipq0BeD8x7w5qM3Lw1OICwyEEyMfaTyzd5r3Masra6l0j/bi499g==</t>
  </si>
  <si>
    <t>00004525</t>
  </si>
  <si>
    <t>lijnverantwoordelijke</t>
  </si>
  <si>
    <t>89815b18-4e59-ec11-8f8f-000d3ab69e84</t>
  </si>
  <si>
    <t>/BX8q2QGgM7KxWC55FzCfAIrrcw0mnU0IxarfsYHR0PWCY0v06qpFMd7kJLCXETxmKN+sk9tGWVIKImWr4vOPQ==</t>
  </si>
  <si>
    <t>00004608</t>
  </si>
  <si>
    <t>c336f453-4d59-ec11-8f8f-000d3aba9057</t>
  </si>
  <si>
    <t>zAjXcMKbNuMD62wVgbBBxLcpF4byPoRmuWPnUHj1hcy3M2M6FHAouHYI1PXg4WA8W4ujjSJmwvpDeaXu+xAqXg==</t>
  </si>
  <si>
    <t>00004720</t>
  </si>
  <si>
    <t>Vanhoe, Els</t>
  </si>
  <si>
    <t>51b3e6f8-5059-ec11-8f8f-000d3aba9057</t>
  </si>
  <si>
    <t>gxVuD3Lszxos3Mne0N17tA45i3MDhQ6zU56RQSc0VuQSuVkh8gzecFX7zmJz+eM/HOr8EzP+zt03MUdHGudRGw==</t>
  </si>
  <si>
    <t>00004764</t>
  </si>
  <si>
    <t>1a7cc47d-5259-ec11-8f8f-000d3ab69e84</t>
  </si>
  <si>
    <t>xEj0nIXQj1kLeCXQKlV8ycdPF0fjwiA5d+nMZCs9UjOQl9HYUyJeqf90itaDCeH75i6wjrlh9x4MlcCNDViasQ==</t>
  </si>
  <si>
    <t>00004793</t>
  </si>
  <si>
    <t>ae06905b-5459-ec11-8f8f-000d3aba9057</t>
  </si>
  <si>
    <t>eDUlUGzovZf9HL59ygrTduKXCGRvAtf0ieWSfkBhS4jhrHIpVSMH1SkxtQno6Hqsimk+lw1VHfzD2jzBUuBYIA==</t>
  </si>
  <si>
    <t>00004943</t>
  </si>
  <si>
    <t>Dewulf, Els</t>
  </si>
  <si>
    <t>771cad84-4d59-ec11-8f8f-000d3ab69e84</t>
  </si>
  <si>
    <t>ZkU60xfH7ED/2K3vvI+f04pjFG9DbBnybr76tFRmUWMDsMiVhz0ouAcKTSBLVugQdyB1nn6ZDqaT47nSkyNlCw==</t>
  </si>
  <si>
    <t>00005061</t>
  </si>
  <si>
    <t>1c6848a9-4f59-ec11-8f8f-000d3aba9057</t>
  </si>
  <si>
    <t>YG/Xt6cf7bh2E+sSy8kmUJYncH5q4VW9a3mRevru2dhBhUdu0zB51cVAX9X4XHb5TaUm3CGVw8wMVyt6Pe3C8w==</t>
  </si>
  <si>
    <t>00005063</t>
  </si>
  <si>
    <t>e1513f27-5259-ec11-8f8f-000d3aba9057</t>
  </si>
  <si>
    <t>yr0zbjMX0txzwIbg7i1hEEqI8mzZZmVkjV+lmuizQ2mPol9qRxICsDs2HxTUP+qng32SMz1VacD7/c4ZsrdxIw==</t>
  </si>
  <si>
    <t>00005080</t>
  </si>
  <si>
    <t>e2a2e256-5459-ec11-8f8f-000d3ab69e84</t>
  </si>
  <si>
    <t>qQhyO6Vomr1VsIQpy7RVS+wVyFvKyXTMjarvmq1nKGXYUr4BIOTKvrkkgQPOII8KFUqviY9BwlN5AojO8Wz0Vw==</t>
  </si>
  <si>
    <t>00005559</t>
  </si>
  <si>
    <t>Storm, Steven</t>
  </si>
  <si>
    <t>795824f8-5359-ec11-8f8f-000d3ab69e84</t>
  </si>
  <si>
    <t>dNjjKPiwjlNo4SZVoLYiO16pSLikZiOaoJym44BMmD9g2ITyWmujgRdvZ5hZZQSK2EqQmuc0sbilTD7RhBTJXg==</t>
  </si>
  <si>
    <t>00005599</t>
  </si>
  <si>
    <t>c261b447-4d59-ec11-8f8f-000d3aba9057</t>
  </si>
  <si>
    <t>1+SKNtBIYK2piHGLuPbzxuzVmxE3wgMuv6Kin12FFkQygTb6/N3t17kffdz0YmT4ftGntV1k9LjL6acmFm/+CQ==</t>
  </si>
  <si>
    <t>00005718</t>
  </si>
  <si>
    <t>d92a8d13-4f59-ec11-8f8f-000d3ab69e84</t>
  </si>
  <si>
    <t>3ZnzcDd49pRm7FG4tZqA5xO2TM8I+kNj+QpdW3Rkkb2m5Cl1ShV7Qr7uctqOesu9YfrnbZZolY3iVdW20vU8mQ==</t>
  </si>
  <si>
    <t>00005813</t>
  </si>
  <si>
    <t>3378d582-5259-ec11-8f8f-000d3aba9057</t>
  </si>
  <si>
    <t>rq/LWj7PZoP2BIpkLnHve2wJWQ4H9J2vv5U9FwJDPOC97agtdiOs5zUFMhg7nW+zY4tfaeTxu/K87GwnSiJBBw==</t>
  </si>
  <si>
    <t>00006049</t>
  </si>
  <si>
    <t>d491e456-4f59-ec11-8f8f-000d3ab69e84</t>
  </si>
  <si>
    <t>f2px8fmGHhYS8q9R7OI2aq3vBm+B/dxLs4hVDOsaFWodtd8pWbrBj6dhbE4VVTEIx+yNFUeT1ZUp10xWUnzo6g==</t>
  </si>
  <si>
    <t>00006067</t>
  </si>
  <si>
    <t>3c193d2d-5259-ec11-8f8f-000d3aba9057</t>
  </si>
  <si>
    <t>97h1KgRUrD0WgwYYffGAML3FKsMyNFJekz49MJTKRlr1NY5oCtbahksYD62uVyHVmdaZ3tZexUoatnaflHs0mQ==</t>
  </si>
  <si>
    <t>00006092</t>
  </si>
  <si>
    <t>192a24da-4f59-ec11-8f8f-000d3aba9057</t>
  </si>
  <si>
    <t>jXYv2PQdh5d3rq4EeOa1WLEmsNkniYaG+O0xDAsqXl/uIheddhYRePZENiIYoCsWOlABegaroRA4+7HcggkHLA==</t>
  </si>
  <si>
    <t>00006229</t>
  </si>
  <si>
    <t>0bf08719-4f59-ec11-8f8f-000d3ab69e84</t>
  </si>
  <si>
    <t>0CLudT3snY+a9XCjf0lv3LA1s2VmiRFROUw4jL8yNvHh8ZSYZXZFCGLYa9t3XmSzAG+7s8Tq7FImRfLuZaGkgQ==</t>
  </si>
  <si>
    <t>00006309</t>
  </si>
  <si>
    <t>bfeaf0f2-4c59-ec11-8f8f-000d3ab69e84</t>
  </si>
  <si>
    <t>CGJHnHebf1bkR5Rbs+FNsiMB5E62T12OVr+ehwu7JJLKkuY2dUW3r32WkdMixyUhf1/Hb+O+LpXGWB1RxbOqXQ==</t>
  </si>
  <si>
    <t>00007422</t>
  </si>
  <si>
    <t>b7be91a6-5459-ec11-8f8f-000d3ab69e84</t>
  </si>
  <si>
    <t>jNySeByzKcRpm5EDMBYKLO9M+HEzqYMznG4hYoQKHj/RiXLw2R0YkJwPMEIzZl91FWvH4BLyXVOB+JRzars8QA==</t>
  </si>
  <si>
    <t>00007746</t>
  </si>
  <si>
    <t>1a996c6c-4e59-ec11-8f8f-000d3ab69e84</t>
  </si>
  <si>
    <t>5t4O2upgXBIC3KDdq9JFsx/6cSyzsqKeCrkiJdjTxlgJp8jcZxyo9Vx90Y0weBwjmpV2y32gC/R6VPqNRZEcBQ==</t>
  </si>
  <si>
    <t>00007748</t>
  </si>
  <si>
    <t>d53e48a2-4e59-ec11-8f8f-000d3aba9057</t>
  </si>
  <si>
    <t>SF7FLgc95DaAI0LfDhp029F1VDvsHj/L+lmeiEe1rCaEMXGI1nNJIZ4wZOX7aHb3vpfxj7WN+G24qz7LyjUuIQ==</t>
  </si>
  <si>
    <t>00008016</t>
  </si>
  <si>
    <t>De Clercq, Dominique</t>
  </si>
  <si>
    <t>a7cf26ba-5259-ec11-8f8f-000d3ab69e84</t>
  </si>
  <si>
    <t>hHyy+D5lwauPkx2BQmcFh2aedL70DlX2yBqJIMTE33n0yFlNfYhHRipc1aDWi6o5RcDptYvEqr1hB+yIkUN08w==</t>
  </si>
  <si>
    <t>00008196</t>
  </si>
  <si>
    <t>1a7cf09d-4d59-ec11-8f8f-000d3aba9057</t>
  </si>
  <si>
    <t>EIWCx1UtE5xyBTaJO0P9yxkJTN4J9V7kuxNRk0evP2e3EN2mJiclXA+vNvdFvDHhwft/naFIOhQCkcYUKYRcQw==</t>
  </si>
  <si>
    <t>00008391</t>
  </si>
  <si>
    <t>522426fe-5359-ec11-8f8f-000d3ab69e84</t>
  </si>
  <si>
    <t>iegXXffLiMFKAObfC/kUMpyBxAdRTOL4Tw1EH6Y4i6qn9dO9zq+p/myC0SkZXgnWhwMwnB5JWbVziVX1akFXjg==</t>
  </si>
  <si>
    <t>00008393</t>
  </si>
  <si>
    <t>15a673ad-5259-ec11-8f8f-000d3aba9057</t>
  </si>
  <si>
    <t>m3EQJbVr1PdSm42V6ET/blCq5ZU1rxrD8CtMucczczsCLQsamIIKiPtMedKy3y9YmLSj1GYNVkhoNS/D+sVPoQ==</t>
  </si>
  <si>
    <t>00008394</t>
  </si>
  <si>
    <t>f52a8d13-4f59-ec11-8f8f-000d3ab69e84</t>
  </si>
  <si>
    <t>AF1Rnioo2d5w8DOWl/ozHgTpkSHYpJn/RIfqX7x68TWXCxHtprRtPXnKsZXy0fHR47vqn2tjwEeM9jZdZBU8jg==</t>
  </si>
  <si>
    <t>00008708</t>
  </si>
  <si>
    <t>5b4bccfe-4c59-ec11-8f8f-000d3aba9057</t>
  </si>
  <si>
    <t>jdhzEP6RZntkPJsJiIanWZjqUEQ0h5gG2rm89TweZd7qVxVO3YiUXnKP3sKZTqBRLYLNAbuG5c04rkqQ4NGPsw==</t>
  </si>
  <si>
    <t>00008792</t>
  </si>
  <si>
    <t>436c4e3d-4d59-ec11-8f8f-000d3ab69e84</t>
  </si>
  <si>
    <t>fNIEH9rS/L6Vh5n+aLasNdHgA9uDDAeALjn3pct9bLmWmbhfIxhBlUWndWaZ39fxIrgYZkarGabQLtqu8QU+iA==</t>
  </si>
  <si>
    <t>00008918</t>
  </si>
  <si>
    <t>555e28e0-4f59-ec11-8f8f-000d3aba9057</t>
  </si>
  <si>
    <t>yYXG0ZhS4D+JzURUipCBzHmD8+dAuLyb5FdmHMSsEQLi589MXiKc4NGh5pwSidpKnTelgIKDImESrhXDQadYXQ==</t>
  </si>
  <si>
    <t>00009062</t>
  </si>
  <si>
    <t>73a63d30-5059-ec11-8f8f-000d3ab69e84</t>
  </si>
  <si>
    <t>JGQxJxnh9ASRi7ZHhu4PFOcMImQOqwv9RKKD8XiN6NMDpKdQgN7PmyPuqC+QtTAKdcS5TQ6lqGV0bBQD62lvVA==</t>
  </si>
  <si>
    <t>00009065</t>
  </si>
  <si>
    <t>68b029f2-5359-ec11-8f8f-000d3ab69e84</t>
  </si>
  <si>
    <t>YN2iBqM1WpJzAMX398KkO02bPIGvy34JkrbqnD3d+5P191ETEJraQ17S+vhBWW7h4+CX/qV185eam3GFw9u2mg==</t>
  </si>
  <si>
    <t>00009158</t>
  </si>
  <si>
    <t>c6a92cec-5359-ec11-8f8f-000d3ab69e84</t>
  </si>
  <si>
    <t>X5apuNSKS0h8YJNtbuRKWT2Z9pONPdHNBml47Tgamw6oWjBFoATkpC92nacGMj8DJ/TmvaSy/3UIFz6CiQy0cA==</t>
  </si>
  <si>
    <t>00009824</t>
  </si>
  <si>
    <t>47786124-4e59-ec11-8f8f-000d3ab69e84</t>
  </si>
  <si>
    <t>FmocvgFsyP/Duh4Pjbwhphr5GXAIb/8sNGojeKJW+CPROoQVT2etoIpVdHxR4nU72oIp8/+xjJ/3x+78inY6yQ==</t>
  </si>
  <si>
    <t>00009979</t>
  </si>
  <si>
    <t>692426fe-5359-ec11-8f8f-000d3ab69e84</t>
  </si>
  <si>
    <t>Xc+EibD5sEyRM1ryEXJnBskmdodN8zHoupkwQ5rfVjnwMvX/bubmlkHkXRImSW+FeZe3cE4aYo4ZX6xI8IQt4w==</t>
  </si>
  <si>
    <t>00010150</t>
  </si>
  <si>
    <t>09b833a9-4e59-ec11-8f8f-000d3aba9057</t>
  </si>
  <si>
    <t>mDsfU+TMue/FJVMNRJ/BjeVocbj9/CZ3amTkuH4yG8BaaQRcu1kdIIAR/q3PvECoSOseOd/Ff+qKz/sM5bN1kA==</t>
  </si>
  <si>
    <t>00010324</t>
  </si>
  <si>
    <t>d7ae3760-5059-ec11-8f8f-000d3aba9057</t>
  </si>
  <si>
    <t>JLE8pXfly+51r183YdSUzRpv00zHDJ5MTA/of4aEFYfX46jBWYNlwlOAeQticAPFTqytDoy+gi/Vcx7WtEPTlw==</t>
  </si>
  <si>
    <t>00010326</t>
  </si>
  <si>
    <t>612503ec-5059-ec11-8f8f-000d3ab69e84</t>
  </si>
  <si>
    <t>tOeeOMAb75tqfm8xCyXKYJ45tAj+i6il6acVyRy/47R5wNyi2kc8USyrNW/TEyWBd77tC2c6CQYv63v5diUuhA==</t>
  </si>
  <si>
    <t>00010782</t>
  </si>
  <si>
    <t>9a4b21f0-e459-ec11-8f8f-000d3aba9057</t>
  </si>
  <si>
    <t>MafISnh7w2msqgvrH/mVaa9fNvQxohPCLdDmAW2sWRsCNY49yrRbqk1coI6g8hFde3zsn20tUJWrVFaw8WXFCg==</t>
  </si>
  <si>
    <t>00011021</t>
  </si>
  <si>
    <t>lijnverantwoordelijke Tram</t>
  </si>
  <si>
    <t>d444018b-4d59-ec11-8f8f-000d3aba9057</t>
  </si>
  <si>
    <t>E8sHZ+02UGqcr+VZ+sCNh2qHID+g8esEm+sSkurCLbrKC+NzGWFiQWLcQze2L1XjQfCkjxfuNm05eu1yOjsw4A==</t>
  </si>
  <si>
    <t>00011023</t>
  </si>
  <si>
    <t>b6e923a0-5459-ec11-8f8f-000d3aba9057</t>
  </si>
  <si>
    <t>74Hx9Hzw9rITMsAaP+rnROVdOx9A0lnhgtvVaUNMAx6/dOI3ozxjHX1i+2JAFOrLVuaGM1TIjiEYBVNPB6SrwA==</t>
  </si>
  <si>
    <t>00011120</t>
  </si>
  <si>
    <t>d7eaf0f2-4c59-ec11-8f8f-000d3ab69e84</t>
  </si>
  <si>
    <t>BGP/sOz4VbZOwv3p5I4ak1awveFiEc6pEoEHQqhJaHqYiw9mavYQcSSDgPrMhe938//RgYd8pEFAzjCmW2cYcA==</t>
  </si>
  <si>
    <t>00011213</t>
  </si>
  <si>
    <t>e0b6f604-4d59-ec11-8f8f-000d3ab69e84</t>
  </si>
  <si>
    <t>Z2iYzxE7uIjwZbgz11x/Zj5OCZv7paK3I1OdrzFvr/3yH7JSDjjTmTRzczZ5WPUFXCDlPEbUyvqfx42aqeuUHw==</t>
  </si>
  <si>
    <t>00011236</t>
  </si>
  <si>
    <t>797cc47d-5259-ec11-8f8f-000d3ab69e84</t>
  </si>
  <si>
    <t>HwzVcLEpTPA8tb612pvO0eAJQHDauJcAS/6KT6JV2R6D3yUy8AYkjSKTp7+J1VxuQGImhZYKT1Oj/x4mN+b9qQ==</t>
  </si>
  <si>
    <t>00011508</t>
  </si>
  <si>
    <t>2878d582-5259-ec11-8f8f-000d3aba9057</t>
  </si>
  <si>
    <t>E/AztGzzlXqgRgmZLnNKE88Ziu/57+EzAc/gNpYz5vI3jYLFaekIXe7RTLZZfwOjmo64SOwKd+LHQAPC3EfFNQ==</t>
  </si>
  <si>
    <t>00011866</t>
  </si>
  <si>
    <t>7a50196c-5059-ec11-8f8f-000d3ab69e84</t>
  </si>
  <si>
    <t>7RYsLOUVYigwr7q7Nm4uksss3FdPKCyz5ApdBB1RTKIx7nyyV2UZnEQ8r5bQJNR4SX5dkTnNkSAm/czYJBk1fQ==</t>
  </si>
  <si>
    <t>00012024</t>
  </si>
  <si>
    <t>eda2e256-5459-ec11-8f8f-000d3ab69e84</t>
  </si>
  <si>
    <t>cfqP1/fqaiN2hD9+rIR30bFa0l2dW537w7k1yuG23q8NzXjn+secOT1dtI64mRP8oSOQkK7orLGIx3AldkvdJg==</t>
  </si>
  <si>
    <t>00012124</t>
  </si>
  <si>
    <t>a45e28e0-4f59-ec11-8f8f-000d3aba9057</t>
  </si>
  <si>
    <t>UPbESarWVXc/wRt8o0fw+eCKJIfLNoBasViFU1JH0YiRfZTKQRxxEVtRWg4UfPiMVnd2v2fbOSITGbbL5XizzQ==</t>
  </si>
  <si>
    <t>00012173</t>
  </si>
  <si>
    <t>7ec2eca4-4e59-ec11-8f8f-000d3ab69e84</t>
  </si>
  <si>
    <t>TVLjgGyHslhPwEMFOFbOYFeYKXD8wN/x/866MKMOgT1CMik2Mo5W548JDxsCJMWa4KVI64LtEUFiZ6O9b0lE1Q==</t>
  </si>
  <si>
    <t>00012514</t>
  </si>
  <si>
    <t>c9ae3760-5059-ec11-8f8f-000d3aba9057</t>
  </si>
  <si>
    <t>sVAiLJwAMGNB4MdXPn9XQAwiNp1btZ5Eoden2oLYqDBMRdtUiKgEfbzk8vZXmg8g7CtAaY24Sm6RNqVodFvIuQ==</t>
  </si>
  <si>
    <t>00012684</t>
  </si>
  <si>
    <t>f66bf8f7-5059-ec11-8f8f-000d3ab69e84</t>
  </si>
  <si>
    <t>xKm6LUexC16thqZH4HnU9a88T5mv8dzMD4s/L4dL0NyvaI0douiLxXvrcYz4AVFYOl7SZaPGB69saY7fcsfgmw==</t>
  </si>
  <si>
    <t>00012819</t>
  </si>
  <si>
    <t>516c4e3d-4d59-ec11-8f8f-000d3ab69e84</t>
  </si>
  <si>
    <t>5fmBEUD/5bJmAM2XWIOrBHjIyFE97vnXnH3CuN/zuOHSDyM+M5bmNgB6dz06VbOKIbms+kgVGxpCwC3ej5AvSg==</t>
  </si>
  <si>
    <t>00013017</t>
  </si>
  <si>
    <t>270b90a3-5059-ec11-8f8f-000d3aba9057</t>
  </si>
  <si>
    <t>t93HSLxSHKvbydylSeFCtciNhdoVIy/OV8YigqHZayHu96HEBZBG/O5R4dYMuydDEOSLwnN1CdG6zSPbHy96PQ==</t>
  </si>
  <si>
    <t>00013088</t>
  </si>
  <si>
    <t>85be91a6-5459-ec11-8f8f-000d3ab69e84</t>
  </si>
  <si>
    <t>flcwqmy9vkvvt2kj7rSIgFXmY/xADdWFP+3YLbNLFrmkUSMnpLBszAhSFj395Dt/whch2jFW+U0n/3aX0yQObA==</t>
  </si>
  <si>
    <t>00013089</t>
  </si>
  <si>
    <t>6bcc16cf-4d59-ec11-8f8f-000d3aba9057</t>
  </si>
  <si>
    <t>aIrmP1WqyYtMkxFDzEyeFvF/jfiqIa5Ki/IeQ7G9hqE0WBboe04yblJstbyFt5ZYHKRWEmWlJ+mt2mHZoZ1+zA==</t>
  </si>
  <si>
    <t>00013257</t>
  </si>
  <si>
    <t>267cf09d-4d59-ec11-8f8f-000d3aba9057</t>
  </si>
  <si>
    <t>0Fu4rZZLz+AbPdDRbqZHLRLnG3JrK34rkUEtm7IyNy6vZBsvqXxVwpVRbKozv35/tTQ61l6u9/lDDw2GSyjMtQ==</t>
  </si>
  <si>
    <t>00013345</t>
  </si>
  <si>
    <t>761f08dc-4e59-ec11-8f8f-000d3ab69e84</t>
  </si>
  <si>
    <t>/uj3yYaR0dhA1EVoaEikc7Y6C8Co7Uu5RVhr5UgVrQhzjX4N+vU7Id20cgUeUGfj5EhRdv5EiTQfppQTVUBcLg==</t>
  </si>
  <si>
    <t>00013398</t>
  </si>
  <si>
    <t>31351ca6-5459-ec11-8f8f-000d3aba9057</t>
  </si>
  <si>
    <t>gts8a45tHYWkY3gGOH2hy493bBcvwBVqRryzxCRqltHSzJTysuFrteTEORYCDBerVf6smktrkmFeaKhGtkTmIw==</t>
  </si>
  <si>
    <t>00014021</t>
  </si>
  <si>
    <t>be2b7060-4e59-ec11-8f8f-000d3ab69e84</t>
  </si>
  <si>
    <t>VB93f3bEbBKwIivmzyW9g79IALzH1vucLrnapTjDK5Xn5Q2dZjhYfZZvZbFFkzYuei5JxdcMjvmrXCvLAR/T7g==</t>
  </si>
  <si>
    <t>00014070</t>
  </si>
  <si>
    <t>b46b25e6-4f59-ec11-8f8f-000d3aba9057</t>
  </si>
  <si>
    <t>sXSsq7SRNaAme1QlFV02/wFkT37qRrxfuMAq8vmD+ubzlwyt3KUKmAxDAT959NwSKVqhtInnilH1+1upE1JSgQ==</t>
  </si>
  <si>
    <t>00014072</t>
  </si>
  <si>
    <t>d63a4965-4e59-ec11-8f8f-000d3aba9057</t>
  </si>
  <si>
    <t>jFKgc5AMZzvWbonBsyHpev/a7Bdj9NOX2RvIuPBRp2lQfTaRsNgc/19PWtZPkNtmM3dCNrUX5zf2JKGwsuIKtw==</t>
  </si>
  <si>
    <t>00014261</t>
  </si>
  <si>
    <t>8f7ecbdf-4d59-ec11-8f8f-000d3ab69e84</t>
  </si>
  <si>
    <t>/IyoAN8yigjyW61+D6NQA/VY196HwXn5fnmjSQ1yk7chbU1rvi7wwA/odJfjmpwyssTRYj4lWcbwm969gx05KA==</t>
  </si>
  <si>
    <t>00014425</t>
  </si>
  <si>
    <t>5d6abb68-5459-ec11-8f8f-000d3aba9057</t>
  </si>
  <si>
    <t>b9d/uTzlNTEgueKG0DL8oAY+tC91b32Wn+ftHF9CtXnnLhDHUqQ/E6f/0Xz5pgHt6DcWcvOmDUZff2nbbzbr4w==</t>
  </si>
  <si>
    <t>00014625</t>
  </si>
  <si>
    <t>d151f3aa-4e59-ec11-8f8f-000d3ab69e84</t>
  </si>
  <si>
    <t>ts75wwOTR2sK1tnJojOhAr5gOTL2SWBjuIggz5ZAWGP/LYV/9MOIu3MTq+lOuB8LADTMXPIff1UYnr1rf2t81A==</t>
  </si>
  <si>
    <t>00014665</t>
  </si>
  <si>
    <t>ada92cec-5359-ec11-8f8f-000d3ab69e84</t>
  </si>
  <si>
    <t>LhgFw63pcv3jWrVgI8WQFLOP33aTd8L+Q+J/qIOgb7m0GM5B59P43DdOo6q94uqOBBtaS06LJP6s+8b9y0+amw==</t>
  </si>
  <si>
    <t>00014667</t>
  </si>
  <si>
    <t>487ecbdf-4d59-ec11-8f8f-000d3ab69e84</t>
  </si>
  <si>
    <t>cWtn2tQpdn2ZaimInmaKtqzipp3ykfMrSgyETGKHpDS7x5r+qicqf3WrhZ4C+pgZNP19pbOdE7rN2gu8j/kfvA==</t>
  </si>
  <si>
    <t>00015088</t>
  </si>
  <si>
    <t>2cda8d34-5559-ec11-8f8f-000d3aba9057</t>
  </si>
  <si>
    <t>xlvWv4nGlUBIQcj/wQ3XOWSVc1kbtHeeBTsnwtVrnpbCyJFE6O8nyvOAcAD7fZKTUMXU3jAwbvhr+/y+YiZ08Q==</t>
  </si>
  <si>
    <t>00015218</t>
  </si>
  <si>
    <t>bf79e0a0-4f59-ec11-8f8f-000d3ab69e84</t>
  </si>
  <si>
    <t>QPdobh8GMu05KUiz/E2X1mEf6bcilxM5tobNpCWzA/LAcPWocQoxCi3ShlEGNknxigrX4boN3qDqczADsRWbrg==</t>
  </si>
  <si>
    <t>00015219</t>
  </si>
  <si>
    <t>2af08719-4f59-ec11-8f8f-000d3ab69e84</t>
  </si>
  <si>
    <t>sgsJdLkF4p79vaV0HKjO5DN4sm93lpGQqcKbmg54XPGEtZ6WGRC7AYk2Y0BoczkwP/966gB4qagIZSn1D5pyOw==</t>
  </si>
  <si>
    <t>00015220</t>
  </si>
  <si>
    <t>952b7060-4e59-ec11-8f8f-000d3ab69e84</t>
  </si>
  <si>
    <t>6t6GU+Y6+OtuTFA+ct/4p9p1Z23ulUbPJFpkHSlCTwaIYKmTNBxaHJV0zaICMKb7sDAGJ09ZP1vKxxOYQ+joQg==</t>
  </si>
  <si>
    <t>00015282</t>
  </si>
  <si>
    <t>e3263a33-5259-ec11-8f8f-000d3aba9057</t>
  </si>
  <si>
    <t>WTdtm9RHIPbpMgOoWn//e2Gj3TRiwMqoEZWbFCHcqf5Z3A1NAEDiIReQ9wDV57B0wU18cfDXwnJv7RUfht4wOw==</t>
  </si>
  <si>
    <t>00015320</t>
  </si>
  <si>
    <t>4a9571ed-e459-ec11-8f8f-000d3ab69e84</t>
  </si>
  <si>
    <t>mVASxvtVllHGdorFuE7t0+QzS4Sg0/NshO0tirSdkGESdys4bcBM75Ni+OVlNb2RnNEMr/OnKZ13wQQB8o/RIw==</t>
  </si>
  <si>
    <t>00015412</t>
  </si>
  <si>
    <t>e71bdf52-4e59-ec11-8f8f-000d3aba9057</t>
  </si>
  <si>
    <t>Q0UYe4MqV/9dM4DERdHyrhUHz8ZvnIDSkWAaggVPudPovY5pFtEOcPI7H4b9P2UHp4cAIrBLKDfvVmdxxhd4Sw==</t>
  </si>
  <si>
    <t>00015626</t>
  </si>
  <si>
    <t>32088024-4e59-ec11-8f8f-000d3aba9057</t>
  </si>
  <si>
    <t>RMyMiE68tapFyiU7Bh+pN0EBL3WghHGz6cgR+gjR1P/fh+cUOxPaLwtI5Q+vYIS+HilKsiPONxekyrCOj/yltg==</t>
  </si>
  <si>
    <t>00015628</t>
  </si>
  <si>
    <t>4f786124-4e59-ec11-8f8f-000d3ab69e84</t>
  </si>
  <si>
    <t>TRaziIBYnMEUtUga5yiB6TQ2naWroF1kha/ipA4hclEqulMBvrjY07U2a71hSVnSVVLVcTXO5ppN+SC5i/e4/A==</t>
  </si>
  <si>
    <t>00015676</t>
  </si>
  <si>
    <t>c3265e54-4e59-ec11-8f8f-000d3ab69e84</t>
  </si>
  <si>
    <t>XDhYVonGNCRTs3ZG+j3mBKKGu+4xdHE4BojV47DrxTbPR+WflR0sZbWZbmYojt41AjrHmu8vEzaLk6VlbtQ1dg==</t>
  </si>
  <si>
    <t>00015726</t>
  </si>
  <si>
    <t>ed3e48a2-4e59-ec11-8f8f-000d3aba9057</t>
  </si>
  <si>
    <t>cN+nLHy3ZVdXmvsRdQjrB+7BPJuQtQ5rvwd0DUh8rjN//YNBUBWE677KK67nrB9imhYih6vEdM4QU6OlRiIFkQ==</t>
  </si>
  <si>
    <t>00015852</t>
  </si>
  <si>
    <t>146848a9-4f59-ec11-8f8f-000d3aba9057</t>
  </si>
  <si>
    <t>giB1ynrIbsiCkPBo0AlK4KaSI5MHin/uH5zweoyPKG25Qn7IJ6dUlpvYls8+ZBLNF+mnfHAzfU74hpWAK+JibQ==</t>
  </si>
  <si>
    <t>00016094</t>
  </si>
  <si>
    <t>0c7cf09d-4d59-ec11-8f8f-000d3aba9057</t>
  </si>
  <si>
    <t>N9Z/E9MbB4oNaFSNfaQjgFPfsWcW2rDzsJsY1U/lVvzL2JneGHq5+nsf7N5z6Ee0mdAPAxnqayoqGWR9rGWrQg==</t>
  </si>
  <si>
    <t>00016095</t>
  </si>
  <si>
    <t>99be91a6-5459-ec11-8f8f-000d3ab69e84</t>
  </si>
  <si>
    <t>6doD+CZYzZ4a+2DGFXYnpk7Jz9vh+OohQak6z/q1GMrjaoGvlkpqli8+lKojZ2lWwA99JspmxuYrf5qG6F0LDw==</t>
  </si>
  <si>
    <t>00016098</t>
  </si>
  <si>
    <t>baa92cec-5359-ec11-8f8f-000d3ab69e84</t>
  </si>
  <si>
    <t>H0TRQjOUlcndNtFNqHJurJTehBvL81XKmFN1cpctWXXCqgEVHN4bXW+JfTtf7JJ0rMHrPnicV1WJ2Iw87E7dFA==</t>
  </si>
  <si>
    <t>00016275</t>
  </si>
  <si>
    <t>f7a92cec-5359-ec11-8f8f-000d3ab69e84</t>
  </si>
  <si>
    <t>twDeI5qWv9WBapccgR2bVtB6yMfsXh3H1ujy+kPpoTQ7qqO41fzQT9QFOJW9dwr0Rakvf9/X5G7nD6Gghx32qg==</t>
  </si>
  <si>
    <t>00016279</t>
  </si>
  <si>
    <t>d5433561-4f59-ec11-8f8f-000d3aba9057</t>
  </si>
  <si>
    <t>06/8PjKp/cg0wsoLsRfTJZgWm0mIJw1rfYmFNcSGiuw3H8z/lM1yHBNeXXPwxJEdUzRlvNNA5vLQfdew9IXPsg==</t>
  </si>
  <si>
    <t>00016280</t>
  </si>
  <si>
    <t>06aa2cec-5359-ec11-8f8f-000d3ab69e84</t>
  </si>
  <si>
    <t>rnAuKZH0HMzovQvWN95Z4tsYoKk3BqpgyjXM+UX3go9gSM/Sn6s1nbNPm2eXfcndxkZ4+gDwD+z1R0GFHYg3uA==</t>
  </si>
  <si>
    <t>00016282</t>
  </si>
  <si>
    <t>cdfe4eaf-4f59-ec11-8f8f-000d3aba9057</t>
  </si>
  <si>
    <t>roC4p9BeaPUxdlB6RqWAYwamBI0o+0+Cb1kigrtiznRM5x3tzqSv9+w5xZOCWd2TtMaRgVKTuG/pqY9+MK3f4g==</t>
  </si>
  <si>
    <t>00016545</t>
  </si>
  <si>
    <t>e70f1fc0-5259-ec11-8f8f-000d3ab69e84</t>
  </si>
  <si>
    <t>HkFs0oxQWKh9bO/ZUq6FsF9gBDrKmWYAM05ff9fiUA3fgoHP7tA+weeJop5o8Gq5CN8lC3xChJB5is1wROC49w==</t>
  </si>
  <si>
    <t>00016546</t>
  </si>
  <si>
    <t>da1fc6e5-4d59-ec11-8f8f-000d3ab69e84</t>
  </si>
  <si>
    <t>FVCAHppx0CyhKrBOU/IQioo6NAv75w9YdS4c/oAd+/5tRKQXAFEUhgZK8o1OclDsSKMdCJWThhgir29nQtBjIQ==</t>
  </si>
  <si>
    <t>00016623</t>
  </si>
  <si>
    <t>ea5813b4-4c59-ec11-8f8f-000d3aba9057</t>
  </si>
  <si>
    <t>GJHIs/pEZiBuETG8pY6qYJl6R+22qBX48Cu4Fw/dQRTtPJB2gcdKADZlrvAF1ma6TsrZU8Ib2p1OkmDvpekltg==</t>
  </si>
  <si>
    <t>00016895</t>
  </si>
  <si>
    <t>f16e3239-5259-ec11-8f8f-000d3aba9057</t>
  </si>
  <si>
    <t>z+Ax2spvsYIEKAzQ7DS5bL5QV7nrJOJiJjEaIn6dRypLY8aBKvA2QJRjGVksswFFlZAopeDx5DaA12IkiYz/PA==</t>
  </si>
  <si>
    <t>00016897</t>
  </si>
  <si>
    <t>f4a2e256-5459-ec11-8f8f-000d3ab69e84</t>
  </si>
  <si>
    <t>1aYmAzSSXiNuiT/T2e+Nu9cmpcQohi7lZZd7wmNE2KmA1l990KvncwClBfLSPzAmIhjhrUoe+QqAMaFLnOUrFw==</t>
  </si>
  <si>
    <t>00016899</t>
  </si>
  <si>
    <t>8b6cbae0-4e59-ec11-8f8f-000d3aba9057</t>
  </si>
  <si>
    <t>Ygs13hJZcetqT4Eh7LKzdSLvybprLgPkjWRlQUv8hwrCsTmOMyJmKsSrR6Bt8PSWTs7QYL/0iYJUPuTPwcirWQ==</t>
  </si>
  <si>
    <t>00016970</t>
  </si>
  <si>
    <t>219571ed-e459-ec11-8f8f-000d3ab69e84</t>
  </si>
  <si>
    <t>3glMaTsAvT2udIscuGgInmKe9Ls4wkTAhkxrEtaciiUU8Vg2bBGcN0QL9qjali829nJgKaqWGLdHntRHnXMj5g==</t>
  </si>
  <si>
    <t>00016971</t>
  </si>
  <si>
    <t>774bccfe-4c59-ec11-8f8f-000d3aba9057</t>
  </si>
  <si>
    <t>9Q+9Wjj+CYC2KaMn7eOvQwngDHxejqSDyjFkPbsuCHUvcxjZ82zr3e8Ucds7ciA1YXZaHLzrHJSEq3hF1SKaEw==</t>
  </si>
  <si>
    <t>00017555</t>
  </si>
  <si>
    <t>12996c6c-4e59-ec11-8f8f-000d3ab69e84</t>
  </si>
  <si>
    <t>/fwf7RkqOEBlKD0LOnAWkCya6o6n1xwla8GlR7/uc6CSlZT/YQtmf4kqz5buJBBnXuzkGIyG5R+wlxu5t+Ia7g==</t>
  </si>
  <si>
    <t>00017566</t>
  </si>
  <si>
    <t>3e87f18d-0940-ec11-8c62-00224899e44f</t>
  </si>
  <si>
    <t>lu4JroZ6rLjCROm8/iBU8OQwLKlveCSuXDQcP3RRS4GaKKullwGBjh0uZm5GbDH0/WtWlWn5UX6eYXtVEXwztA==</t>
  </si>
  <si>
    <t>Van Imschoot</t>
  </si>
  <si>
    <t>00017929</t>
  </si>
  <si>
    <t>b3a92cec-5359-ec11-8f8f-000d3ab69e84</t>
  </si>
  <si>
    <t>OtXO6YuSmZOQJDo7yoIUaSAJzWEAwUWtUaUb1szmEpG59t40671oNnk+Fsuwt39RtFslNnw0WR8/TLG93iPdIw==</t>
  </si>
  <si>
    <t>00017931</t>
  </si>
  <si>
    <t>d02a15ba-4c59-ec11-8f8f-000d3aba9057</t>
  </si>
  <si>
    <t>U/xvjKXWVxIbRwnhdpZaIDKoOLtvVz11a4yCHgT6+hHnYOmyXYBcZ0JAIcV+paiQETOQDmqZCl4b5g/elMeW3w==</t>
  </si>
  <si>
    <t>00017951</t>
  </si>
  <si>
    <t>711fe55e-4e59-ec11-8f8f-000d3aba9057</t>
  </si>
  <si>
    <t>zLIy/XA51obccpgSNcN9ziwWNlKDGoevlkh1otN2mtx4PipvoE9Z5M0HeTiPcxVMQPX1wJGcJWVhTzV4sns5cw==</t>
  </si>
  <si>
    <t>00017954</t>
  </si>
  <si>
    <t>1eb9f687-0940-ec11-8c62-00224899e44f</t>
  </si>
  <si>
    <t>o82YxFAsgIxKYxmnrGHCg1P3A/XIiIKxzEwgkpbRy+2cAZOwCKXVI0SvSxfJP65SRbZpgyGtbomj0XIHB2BBGQ==</t>
  </si>
  <si>
    <t>Van den Berghe</t>
  </si>
  <si>
    <t>00017955</t>
  </si>
  <si>
    <t>7dfb89ac-5459-ec11-8f8f-000d3ab69e84</t>
  </si>
  <si>
    <t>EHPBjGmOVIzsKnFLPfqfGg3ftswXbhUxo7deYM+ycs7htZThbAe+GR0pHpwANOD+xu7EIOYfjB2bH5hQ3osc1Q==</t>
  </si>
  <si>
    <t>00018051</t>
  </si>
  <si>
    <t>774b21f0-e459-ec11-8f8f-000d3aba9057</t>
  </si>
  <si>
    <t>mcddi7ZJcHINMp3k4vBk9ve9oWzpptcb8QG+bmGh1B3QTsEHsZYY+AwyIAFMnDpy+xmTLHBo/bm8whlQTYZjRA==</t>
  </si>
  <si>
    <t>00018139</t>
  </si>
  <si>
    <t>99cf26ba-5259-ec11-8f8f-000d3ab69e84</t>
  </si>
  <si>
    <t>F3DS00UUWl0+3OyIgSyP1DZJKnpsEmt/q4MGQw0QGz8KS45trQskW5OBo6vvgBbIfgXJylrZXlHpCN3Kug1BVw==</t>
  </si>
  <si>
    <t>00018141</t>
  </si>
  <si>
    <t>acda5db6-5059-ec11-8f8f-000d3aba9057</t>
  </si>
  <si>
    <t>/SnBoRIeaUYL4gDYl5ss/r8SW2a39F8bWGgiUdmshsXh+j2Tr9OmMyCAl/RAkrIqBG+hBMPpMvkHgnTwqfCGlg==</t>
  </si>
  <si>
    <t>00018173</t>
  </si>
  <si>
    <t>f35813b4-4c59-ec11-8f8f-000d3aba9057</t>
  </si>
  <si>
    <t>aR6P7bHpOBwhSHQH0UngoVpas8VTy9IbsKIl6E7FNYlEsNtkZ8SQnaRiYr+9Z6OoPgjfZdrddxHHYJLK5/Tx8w==</t>
  </si>
  <si>
    <t>00018624</t>
  </si>
  <si>
    <t>c0a92cec-5359-ec11-8f8f-000d3ab69e84</t>
  </si>
  <si>
    <t>OZVnosQqshWfKLMI6UQSBMMn4gA8UmD2SKPQNp0pLVXDkjSJssugJdBWB5oQcOCkyjVFnuzyg/HnArS78rWTOQ==</t>
  </si>
  <si>
    <t>Dolly</t>
  </si>
  <si>
    <t>00018987</t>
  </si>
  <si>
    <t>ba1fc6e5-4d59-ec11-8f8f-000d3ab69e84</t>
  </si>
  <si>
    <t>wzPl/QED232f0BoRjt1LGfaDgUTwKjJ/R3zf9hLBCfJmqiWdHYrLXfDOycTgb6mWolCTmRDUEhVkfZEO6t2fgQ==</t>
  </si>
  <si>
    <t>00019016</t>
  </si>
  <si>
    <t>ab442622-5259-ec11-8f8f-000d3ab69e84</t>
  </si>
  <si>
    <t>UakCC1BTJopMlYl2mCgPJwd4VZUMCewh4q/qPfJBrnthiAwCTcjz/OQ+uAnr2AEaeCJRk5qWYyZyL1WOaa2+gw==</t>
  </si>
  <si>
    <t>00019086</t>
  </si>
  <si>
    <t>e6a290d4-4e59-ec11-8f8f-000d3aba9057</t>
  </si>
  <si>
    <t>WbkXK/oky8Zdj30pyw64vS7/e8CgcdtdTxogPUg50HDTKu68VPR5/h49A5mj0Igr0iBQQYNRIf7TGvPZzlLL6w==</t>
  </si>
  <si>
    <t>00019087</t>
  </si>
  <si>
    <t>67b3177c-5559-ec11-8f8f-000d3aba9057</t>
  </si>
  <si>
    <t>Kw2Or2kb3eAf2I7aS6YuxY1Mn7z+9qNxSAM3gBt1tOeI6uik9fEY722D4V2tkPMcf1IybVKZb+03CbV82RDNCQ==</t>
  </si>
  <si>
    <t>00019088</t>
  </si>
  <si>
    <t>135e6bb9-5259-ec11-8f8f-000d3aba9057</t>
  </si>
  <si>
    <t>ouu26qGiSAO6luzQw+9hUBe2IPf3jSnwbW2U9NafkRyqahx2oXxvkupYKEt3gi6MXY4R9Ui+4bT8zzr+Ut4gFw==</t>
  </si>
  <si>
    <t>00019127</t>
  </si>
  <si>
    <t>216abb68-5459-ec11-8f8f-000d3aba9057</t>
  </si>
  <si>
    <t>cGqdfbxZymcfhQxdjGk6dS+rej8Yr67X91oZX4BSMd/3F48KUqxu38/xdujbarVZumv9G70g8KoOftSWyTR1RQ==</t>
  </si>
  <si>
    <t>00019219</t>
  </si>
  <si>
    <t>c41620ec-4f59-ec11-8f8f-000d3aba9057</t>
  </si>
  <si>
    <t>Xdnzc6rSHBfuEa5KxHpvKYEHJTOJ7ZjVHb/tLjpmi3FvYyAFQUnRXCZj66hRFC81TtBp2DjZYygG7Zqxno9tiQ==</t>
  </si>
  <si>
    <t>00019249</t>
  </si>
  <si>
    <t>53ae7c07-0707-ed11-82e5-000d3adb388a</t>
  </si>
  <si>
    <t>xMVwHFS5Otv4Kb2hVlHMOKaT5kPf66Qi5icg3F2T/O/gGANJkLDZ1tPZd8cd9p0X5z1m73w6Rns66lcA0u1rXQ==</t>
  </si>
  <si>
    <t>00019251</t>
  </si>
  <si>
    <t>d0b6d0d9-4d59-ec11-8f8f-000d3ab69e84</t>
  </si>
  <si>
    <t>DHM1+FVuyPD7vUzQRTzyGRBJqhbUzaRp7tf0FvCvsrA2879z/BNuw9s80b+jDk8Jkc/HLLRpdKSOm5QRaesPMw==</t>
  </si>
  <si>
    <t>00019520</t>
  </si>
  <si>
    <t>e3332b78-5059-ec11-8f8f-000d3ab69e84</t>
  </si>
  <si>
    <t>Khtp2hGsYU0InzXNdEamhf7EAJN0FJDOZkgzKGt7IiyJnbXvdu0m7tBDTtLXFklZWNrs5FuqsVOVASCDLqWf+Q==</t>
  </si>
  <si>
    <t>00019675</t>
  </si>
  <si>
    <t>05131734-5259-ec11-8f8f-000d3ab69e84</t>
  </si>
  <si>
    <t>RA9kvIj01F2QTfqfaXEip2EpkXemrEJe0rHp/b7UaXzEovmmLskDHChxUIP8+heIXiPO0ZvC5jMY+igVvnvFWA==</t>
  </si>
  <si>
    <t>00019676</t>
  </si>
  <si>
    <t>f8442622-5259-ec11-8f8f-000d3ab69e84</t>
  </si>
  <si>
    <t>+JQfmiWSjoZVYI7pJFx69T90RK0tsRF2U6/AZ0A2PcPkhMiNqcqVCCUPXO93H6pOISAI/iShvL/pl9z7AMKKQA==</t>
  </si>
  <si>
    <t>00019691</t>
  </si>
  <si>
    <t>a99a0b66-5059-ec11-8f8f-000d3ab69e84</t>
  </si>
  <si>
    <t>Z3Szypfmk+SaCBgW16mfRouTvTlPDMLNlOi1Z1ffZH4yLwgRhDdLRosww07LGDmeBtKGoKEe5eUnCxpb2g3ahw==</t>
  </si>
  <si>
    <t>00019766</t>
  </si>
  <si>
    <t>47631dd5-4d59-ec11-8f8f-000d3aba9057</t>
  </si>
  <si>
    <t>eKFB9q7AGOGLSoZFUBWasvyIJB2r/qixBsxY+jV/q8+W4LXy5KaHrFuBERyZYbDkw2gadxRbsG+dcl/A8gaaXA==</t>
  </si>
  <si>
    <t>00019810</t>
  </si>
  <si>
    <t>126f3239-5259-ec11-8f8f-000d3aba9057</t>
  </si>
  <si>
    <t>btZJw6IOKxaGl/8a3ru1qeYoiOnvhAkirhdnWqFOXox9UFbpkL/8OZzLgvoFDgkZuzwgcEkrAVds9U2vYL9Lkw==</t>
  </si>
  <si>
    <t>00019848</t>
  </si>
  <si>
    <t>a835caba-5059-ec11-8f8f-000d3ab69e84</t>
  </si>
  <si>
    <t>Spyk/uQ/j7hVjAuSOgAJ5mlrTyVjLYoLf+yuxOvH5PO+9CZhB0LqrZYVEcgCrCwFaYNV+6jSgv1ZF0PIP39RNQ==</t>
  </si>
  <si>
    <t>00019917</t>
  </si>
  <si>
    <t>ec2a15ba-4c59-ec11-8f8f-000d3aba9057</t>
  </si>
  <si>
    <t>dr7WNPKaUTWyex0nWE1cSzYhIl06XP0WxZinYHknz/l8M/OVhOcfLKqQDfgp/MlczUfci4zkh3dZ81/w5VsUdg==</t>
  </si>
  <si>
    <t>00020375</t>
  </si>
  <si>
    <t>0caa2cec-5359-ec11-8f8f-000d3ab69e84</t>
  </si>
  <si>
    <t>BWXrhDD+OmJ7Q7xP1fcjJLUjMKxm0EsMBq5Cl+wl1+gxAvxl3P8fYevP58gF8Ie1VTA3upKzOgdX26V3RIbvqg==</t>
  </si>
  <si>
    <t>00020376</t>
  </si>
  <si>
    <t>9391e456-4f59-ec11-8f8f-000d3ab69e84</t>
  </si>
  <si>
    <t>DdLn8uhKLhyLx+cbIffIceKOopFPgW7R5U+lPoSVNz+EJzS8JPN74UPAzFA5+/sxoxVuqt0gL9sz9stDgmGj7g==</t>
  </si>
  <si>
    <t>00020400</t>
  </si>
  <si>
    <t>7d24561e-4e59-ec11-8f8f-000d3ab69e84</t>
  </si>
  <si>
    <t>ALTKj6K4mxar9UYPquw1Em9yCX4RZMGwS+09JEjzOZsnxiaWc5PtOlDzoG/Q34SNq/8+g0icBNqsTaJF6hYuyg==</t>
  </si>
  <si>
    <t>00020402</t>
  </si>
  <si>
    <t>9fbe91a6-5459-ec11-8f8f-000d3ab69e84</t>
  </si>
  <si>
    <t>L/l4yLWmdTpH28+7IsnZym9/n5uJDtj4I1xRa3ruJxd64fzo/DWP8VLAK2yk9f8L527J7JhLNCP6bq1htiqpXw==</t>
  </si>
  <si>
    <t>00020404</t>
  </si>
  <si>
    <t>bc2a15ba-4c59-ec11-8f8f-000d3aba9057</t>
  </si>
  <si>
    <t>w6qUUYcRw8zn7japw2Bv4cm+gWs7QT4W3TPF9IHD37Ey9byB/8aaVwrWrqwFiha+L4c8gMRiXRv/ubEuTf4uhQ==</t>
  </si>
  <si>
    <t>00020476</t>
  </si>
  <si>
    <t>d136f453-4d59-ec11-8f8f-000d3aba9057</t>
  </si>
  <si>
    <t>yBg/NnzyZnTMhG5jbFpLo/RPUedBUofE/8OCm+T5ZKsUBlsm6a/QGwWghVOm0wCoWnodSHwwAhdJ89aQB6xTCg==</t>
  </si>
  <si>
    <t>00020542</t>
  </si>
  <si>
    <t>2a6c4e3d-4d59-ec11-8f8f-000d3ab69e84</t>
  </si>
  <si>
    <t>Emc1yTOuESN2WizmV6kM19Psm5Hzi8JBn5pS/asidXvLocecjJKW9tyB/SOYMDuuqr2FALi9k87zesJIR5v0Bw==</t>
  </si>
  <si>
    <t>00020543</t>
  </si>
  <si>
    <t>f0513f27-5259-ec11-8f8f-000d3aba9057</t>
  </si>
  <si>
    <t>WbnWiQ/RBvEnarsNbqudL/ut/QI6x+u3cPPLEjDoSquU/5Ti8KMRdnnce5u7Mi5LKZJAwkvcBNn6ENcL47DuNw==</t>
  </si>
  <si>
    <t>00020610</t>
  </si>
  <si>
    <t>bf4b21f0-e459-ec11-8f8f-000d3aba9057</t>
  </si>
  <si>
    <t>Wqu9LNuQO/PkBJMdvhod4opa98+m28QGTCwIxOw7NR+mfd8utT4Y42vZkonzMUPv5JyUY7prm9Jb7ljU0d9tRg==</t>
  </si>
  <si>
    <t>00020612</t>
  </si>
  <si>
    <t>e45813b4-4c59-ec11-8f8f-000d3aba9057</t>
  </si>
  <si>
    <t>CJU392nXkCAl+1tJDFXghs12tttXbyU9zaKcBS2shGazYbwQ/GlHKFgwgesavB4i4TC5x50ZCc6BoAAOFQbtcA==</t>
  </si>
  <si>
    <t>00020653</t>
  </si>
  <si>
    <t>917c3f64-4f59-ec11-8f8f-000d3ab69e84</t>
  </si>
  <si>
    <t>IXHXoxcAdRR8IP028D5mx61PHWnhGQ+SLeAB+ege1z5Slg2Yy01ILLluiStrNaSjK2cX5Jcf4Vh5FFDDUyGESA==</t>
  </si>
  <si>
    <t>00020655</t>
  </si>
  <si>
    <t>c29a0b66-5059-ec11-8f8f-000d3ab69e84</t>
  </si>
  <si>
    <t>pS2L9Q5gTWmQ+UwswfwPet/1em1Du5obqP+3bsIk7PqmnA/BB123EY8tM8deA1oJnJmhnNSJ4rXkdH4oUkcbQA==</t>
  </si>
  <si>
    <t>00020656</t>
  </si>
  <si>
    <t>f7566022-5059-ec11-8f8f-000d3aba9057</t>
  </si>
  <si>
    <t>13mppzJa6qtkaRrpl/QTL6FxJz33y7BPx0NWX+dLbrjZYXIDiNOYvN4t3jaylxYLzakZVaMk8ceZolp1ePJnaQ==</t>
  </si>
  <si>
    <t>00020705</t>
  </si>
  <si>
    <t>8e291df2-4f59-ec11-8f8f-000d3aba9057</t>
  </si>
  <si>
    <t>oBRvK99cuqOC7U1TFI/e9udPvHxjT479hdQRjL2NOBC1mGK8w4+DBpYDPy1QUB2fTwKYct+cUqx7l/x2KfFjNg==</t>
  </si>
  <si>
    <t>00020954</t>
  </si>
  <si>
    <t>12813f94-4f59-ec11-8f8f-000d3ab69e84</t>
  </si>
  <si>
    <t>szc+vF/NMXav8hA4FxaHFjlS3lSQPJOMu7vbYjxj42ujMldMSD5jkGbzX+RKwis94apVnjGmHNTPDOu7BQMxmg==</t>
  </si>
  <si>
    <t>00021121</t>
  </si>
  <si>
    <t>4a5e6bb9-5259-ec11-8f8f-000d3aba9057</t>
  </si>
  <si>
    <t>UexshenTvuDZffoWHPU86UwEypG5DAv5icfnnHr8Xg73ROdTvuIx2OvXt6JVwEeu4663UV1OjXS31rAtRpwuZg==</t>
  </si>
  <si>
    <t>00021124</t>
  </si>
  <si>
    <t>de442622-5259-ec11-8f8f-000d3ab69e84</t>
  </si>
  <si>
    <t>FbYpLFvlZzfN+U2MhKsWolruQAH2T1ODGTTZjYcWKQUj3TFBD0Dq+0plJAgvNLeRJnR/jB+wKs8JWj+udnt8wA==</t>
  </si>
  <si>
    <t>00021160</t>
  </si>
  <si>
    <t>94fb89ac-5459-ec11-8f8f-000d3ab69e84</t>
  </si>
  <si>
    <t>/ARdBqUq4PR4lwi+QOfHjg1Am9DIOETG3qSfNqDzJhcJIEe6G9Yil0J0ziWNat7rIR3wIk80apLZsJSRevZxjQ==</t>
  </si>
  <si>
    <t>00021249</t>
  </si>
  <si>
    <t>ac1cad84-4d59-ec11-8f8f-000d3ab69e84</t>
  </si>
  <si>
    <t>gwAaNAChXGx5p8f6Y3zkgatvrh2onZeW21jYH2gdf6gtgyS/rswXY5cJFISWubOMRCW3yfZBguAqZjlnrsUV+A==</t>
  </si>
  <si>
    <t>00021382</t>
  </si>
  <si>
    <t>f840e2a6-4f59-ec11-8f8f-000d3ab69e84</t>
  </si>
  <si>
    <t>YzsOhYuTVHVyEeLlgP7XoZ1CAy5eB0rzPjth9N6OTjr/99J1+R0ILvB65I1u3aulvTdUpDT98BiC5t84+lUOXQ==</t>
  </si>
  <si>
    <t>00021383</t>
  </si>
  <si>
    <t>33b9f687-0940-ec11-8c62-00224899e44f</t>
  </si>
  <si>
    <t>BEdPJUMT8tpYOfIVmZfsohLJlz5PaN5QhwLaVj2EZUB8Z4ztUpx+L504UIu6J6ULJtzBPcIGLds4O74BN+WAqg==</t>
  </si>
  <si>
    <t>Props</t>
  </si>
  <si>
    <t>00021423</t>
  </si>
  <si>
    <t>8ba92cec-5359-ec11-8f8f-000d3ab69e84</t>
  </si>
  <si>
    <t>IihlVaFzL/qTLUSwooLNPtK68QWji1uDESpRgY18xWHGF62YhWyFlq6CSH0rvAp5fMIC6vimn1c+UmVJu49xYw==</t>
  </si>
  <si>
    <t>00021424</t>
  </si>
  <si>
    <t>81eb88da-4e59-ec11-8f8f-000d3aba9057</t>
  </si>
  <si>
    <t>SYHHKDgV8bSEzgfatSMpr9T2dGNjSUlZiHgRxLRbNw+3+YzvyelcVqtG8OQ/+zdEY+V4XGmOQXDYuz6AiruTlg==</t>
  </si>
  <si>
    <t>00021428</t>
  </si>
  <si>
    <t>2d871e28-5259-ec11-8f8f-000d3ab69e84</t>
  </si>
  <si>
    <t>ktSYLjhrAduavmSUVuO1pedCZA5zTW6D67FvR7q13cyhEm465KItIeHPj9Wg+NSuDsOgUxRStVH42p2wPiugEA==</t>
  </si>
  <si>
    <t>00021429</t>
  </si>
  <si>
    <t>4984b46e-5459-ec11-8f8f-000d3aba9057</t>
  </si>
  <si>
    <t>LHiy+yFlAmLrVq44+sWYoGzKiVc7sfK0196/mtW7L5ws6t5hAv/x7D+aSUeB0YV5+bh30jKAvqgUujaSBxe6bg==</t>
  </si>
  <si>
    <t>00021466</t>
  </si>
  <si>
    <t>3a4b1840-5259-ec11-8f8f-000d3ab69e84</t>
  </si>
  <si>
    <t>Wq20nSsJaMuugIyFsHdONT2lx54EBFFLazbEwb4uNyOP0r3GA2wFWLaX5NG7XIwAGQ6+am7f2JYGYSHcx2cMwg==</t>
  </si>
  <si>
    <t>00021506</t>
  </si>
  <si>
    <t>3e7ecbdf-4d59-ec11-8f8f-000d3ab69e84</t>
  </si>
  <si>
    <t>1vzddmtg197p7ORLjszHKH0abX1JKxzX6Tgdxer55jHnZnJUBg2Ewh+WOPfV6Mv2HW3+lOkvzj8D29GMSdEDCA==</t>
  </si>
  <si>
    <t>00021507</t>
  </si>
  <si>
    <t>0fd6ff90-4d59-ec11-8f8f-000d3ab69e84</t>
  </si>
  <si>
    <t>uu2UkHdV6qD46V/6itrHRFTB4TVTDzmY1iP8Z4f9ARZizuqYwEwFHThDuFakvruUWOfnm5KskiSVIqeglMYs+Q==</t>
  </si>
  <si>
    <t>00021509</t>
  </si>
  <si>
    <t>cb36d476-5259-ec11-8f8f-000d3aba9057</t>
  </si>
  <si>
    <t>G6U6SkyvjGq05Sz/WrONCTHFvbLfN3UK4fuYpaJGFa1AcbIXoIo7QJts+BDfZEsTiwfqKTTmR2mMmA/spnNZsg==</t>
  </si>
  <si>
    <t>00021581</t>
  </si>
  <si>
    <t>8dfb89ac-5459-ec11-8f8f-000d3ab69e84</t>
  </si>
  <si>
    <t>4+pf1DIXMZbTlB8xJ/28HmmnbwF7Io2eSqWUYx8jdFqjwpyaqDIvJSr9TM9s5/6P+6OS3EJWXLsuaFfcwJVvHA==</t>
  </si>
  <si>
    <t>Sevdet</t>
  </si>
  <si>
    <t>Tafa</t>
  </si>
  <si>
    <t>00021657</t>
  </si>
  <si>
    <t>911bdf52-4e59-ec11-8f8f-000d3aba9057</t>
  </si>
  <si>
    <t>+Z8hYABJ4Opx1RyB/pcuOmLR1DNIhABQUN7VJH//+K/Le+ncBm0D/8JXwAfOy0uWvnnSPF4294V3DJWDVlS86Q==</t>
  </si>
  <si>
    <t>00021662</t>
  </si>
  <si>
    <t>d6442622-5259-ec11-8f8f-000d3ab69e84</t>
  </si>
  <si>
    <t>TPsI9rR2xKXR8c6iwllaKBSd+wdiZx4abZ6v45h/tWAewGX4ja/aJJzxR8jaMRYmwD15jLhIG0eTQGFXaWDLhQ==</t>
  </si>
  <si>
    <t>00021738</t>
  </si>
  <si>
    <t>584b21f0-e459-ec11-8f8f-000d3aba9057</t>
  </si>
  <si>
    <t>Q7JCRZKscltDEogy/fVExweR0InrhXxPcXA/Aik3jM3/lXAOlM91niBWMJvo5qe2FGWUbyhMW6NO9cnuLvGGfw==</t>
  </si>
  <si>
    <t>00021809</t>
  </si>
  <si>
    <t>62193d2d-5259-ec11-8f8f-000d3aba9057</t>
  </si>
  <si>
    <t>SgA41vY1WAZYth1X8h8/bM7PBcgJBJBpKp32Lw7Lz2y/D9tKooPEk4/mEKuMRQuC41Y7wVAwOqud7EUvixu2Bg==</t>
  </si>
  <si>
    <t>00021845</t>
  </si>
  <si>
    <t>9f193d2d-5259-ec11-8f8f-000d3aba9057</t>
  </si>
  <si>
    <t>hzGIyl6nWs/Z1K8cArUNfNzNZmucnOtLd5TY8rDyL056ni0QgP3liZ16ftd+SGp8Aw8Xk28aLak+P0JB4nk6ug==</t>
  </si>
  <si>
    <t>00021892</t>
  </si>
  <si>
    <t>05a3e256-5459-ec11-8f8f-000d3ab69e84</t>
  </si>
  <si>
    <t>2KxgaG2NIfFE/siW/SEKwALixZs8jWh+hxFH/AjvAMS4YuTO2VmxvYQYFmCIbCuJ2jqpjRqIsUOCu998HB5Ctw==</t>
  </si>
  <si>
    <t>00022042</t>
  </si>
  <si>
    <t>a1c84503-5259-ec11-8f8f-000d3aba9057</t>
  </si>
  <si>
    <t>vDT1BhNJtmQjHzWka9icHBtCtMK6QcWfkMYzKGh9mVLNudErNIY5mZucxlKAsQ0qUV5j5tt0vg4xsFXRm3935g==</t>
  </si>
  <si>
    <t>00022052</t>
  </si>
  <si>
    <t>cc515850-4d59-ec11-8f8f-000d3ab69e84</t>
  </si>
  <si>
    <t>yXBiUKYmDAoZku5Xucl/Nz49oril+Td2fTHQkTxvg2nN6eRIA+xVX2BqgRM4uXt0bjVNieIqlKeIuh6gjnTurg==</t>
  </si>
  <si>
    <t>00022143</t>
  </si>
  <si>
    <t>94189961-5459-ec11-8f8f-000d3aba9057</t>
  </si>
  <si>
    <t>esWDUoa30mW0kf3U89pBajEoSiFjTnzjVZssFpVJc/dAVtvCzwrWalc6pWsWhTxNtBGok586Ozj/ofTe5oLcvQ==</t>
  </si>
  <si>
    <t>00022202</t>
  </si>
  <si>
    <t>d56434e6-5359-ec11-8f8f-000d3ab69e84</t>
  </si>
  <si>
    <t>+neHYCXWCFxrVFyi6CfEkfabaVWhPzPRL5xPmqwpOGtsjasXDA3fmHZYG634JNcz6pgw0yDitoJP5m+fSX2qow==</t>
  </si>
  <si>
    <t>00022240</t>
  </si>
  <si>
    <t>065e6bb9-5259-ec11-8f8f-000d3aba9057</t>
  </si>
  <si>
    <t>LzZlr6cfaAFWs6keDmZpZjQo1LflbhcFjgKjdhHV7tBiPQvMQxMUweNGxJaMDUpUnTEd8JpT9kjzjdI5viNfMQ==</t>
  </si>
  <si>
    <t>00022244</t>
  </si>
  <si>
    <t>fef3f84d-4d59-ec11-8f8f-000d3aba9057</t>
  </si>
  <si>
    <t>yWDrsJwMkUKfcAavCMQYLAkWJFPua1v9Vv1IgOjZZmbkipqzee5UWBorGNuqNBb3VBbef8/DAVppZm6f5Ne+TA==</t>
  </si>
  <si>
    <t>00022296</t>
  </si>
  <si>
    <t>698b83b8-5459-ec11-8f8f-000d3aba9057</t>
  </si>
  <si>
    <t>efNRRylUqiprpLuMSS5Cw+D1xIn8zqW6dZuanzUZIa/49GXm+SkAzzd0nnyx+/NY9p+/dBa7ptXwfx7LxJqs2w==</t>
  </si>
  <si>
    <t>00022416</t>
  </si>
  <si>
    <t>667cb7e6-4e59-ec11-8f8f-000d3aba9057</t>
  </si>
  <si>
    <t>MntBv1m75AKY5HuPIXWvHBO8l8xDSxrGEnLBIYxUvvaG3BAuz4y1Va0ukb0fvtiVpoQlLwoFfpZ2NOweAtaoPQ==</t>
  </si>
  <si>
    <t>00022625</t>
  </si>
  <si>
    <t>edb38e7e-4d59-ec11-8f8f-000d3ab69e84</t>
  </si>
  <si>
    <t>U58DX4byiGKutXFaH5ZAmamYZPtqq6izdn1EEWD9YewettHi6hi9Aj2DTNH7UYXte5g0x+C/EQG1GSwoHquJ4Q==</t>
  </si>
  <si>
    <t>00022767</t>
  </si>
  <si>
    <t>974b1840-5259-ec11-8f8f-000d3ab69e84</t>
  </si>
  <si>
    <t>lmoM4hWbIhvhRQ3mLG+eNvhGcdNtn55+YFRF2nGXP9CNdS8Cpc4Wbktn6NnupWng+lI221FDTHjIUXpxtq0/+A==</t>
  </si>
  <si>
    <t>Véronique</t>
  </si>
  <si>
    <t>Van Renterghem</t>
  </si>
  <si>
    <t>00022811</t>
  </si>
  <si>
    <t>Oerlemans, Johannes</t>
  </si>
  <si>
    <t>09a390d4-4e59-ec11-8f8f-000d3aba9057</t>
  </si>
  <si>
    <t>dpdnJKaEd6YGvK4hL2uwDVh6J/B0Xp4e377ekeFo1ShdOuSDknBczbLaaSfQItseTanKUthZnU3bx3GZxRZOXQ==</t>
  </si>
  <si>
    <t>00022877</t>
  </si>
  <si>
    <t>39b9f687-0940-ec11-8c62-00224899e44f</t>
  </si>
  <si>
    <t>B132IPazrsgP5JZgsvWCNFKmGnLrYgtkd/O60m9mrSUwX9SeDSVUMFGVrMGbQfFC0pPsbjbTp/XKdGamIZCz+Q==</t>
  </si>
  <si>
    <t>Stijn</t>
  </si>
  <si>
    <t>Mestach</t>
  </si>
  <si>
    <t>00023261</t>
  </si>
  <si>
    <t>266f3239-5259-ec11-8f8f-000d3aba9057</t>
  </si>
  <si>
    <t>ufAKzrYjRleQyBhqw/UF7D3rvrgA24hHol6GeiHNvCDFMTSaXATJN4MCYubE22KpXxffpqeakubyYyE4cwhHxg==</t>
  </si>
  <si>
    <t>00023326</t>
  </si>
  <si>
    <t>58df9541-4d59-ec11-8f8f-000d3aba9057</t>
  </si>
  <si>
    <t>c4M+cKsC6iIx+dFMRcFWQ9JGVgq5jSIZUPQWF/hDCurTaQdl44k6wo7GTHYzW3YfUhsjRyZT5meP/CZRamZC1A==</t>
  </si>
  <si>
    <t>00023481</t>
  </si>
  <si>
    <t>c8be91a6-5459-ec11-8f8f-000d3ab69e84</t>
  </si>
  <si>
    <t>31tFR2dSVu49rZEZAyuYo1sZJVf3/yeeYBGVjo8s1legJ7t08KNv/BWQodNL+ffLJdGNeiEaOdxuhIS/a92DDA==</t>
  </si>
  <si>
    <t>00023543</t>
  </si>
  <si>
    <t>1d783836-5059-ec11-8f8f-000d3ab69e84</t>
  </si>
  <si>
    <t>LoUJCG6XKKs/IeOcv5UlgLeGRQx0aNOs4cuk7QUpbi0rbbM8qkLYv5ZiLnJeQR2ERzSRX2RiqJaBH4Ckd/v2IQ==</t>
  </si>
  <si>
    <t>00023545</t>
  </si>
  <si>
    <t>7f5824f8-5359-ec11-8f8f-000d3ab69e84</t>
  </si>
  <si>
    <t>1RX/w5j8QM0PNpE1HFN2ibl1ft6xjMol0GBHZwh6alIk94zhGKn53V8YJeHllUf2SJeZPewCAXCrTflKvbTzzw==</t>
  </si>
  <si>
    <t>00023700</t>
  </si>
  <si>
    <t>a124561e-4e59-ec11-8f8f-000d3ab69e84</t>
  </si>
  <si>
    <t>2L05pe+uluFcabFleFoi4OE02kPCD7RjDKfsYZXgqPSv/RZDkvqvY3FVMklR5z17Si4bCq8u5oJTj4lkZo60wg==</t>
  </si>
  <si>
    <t>00023790</t>
  </si>
  <si>
    <t>aebe91a6-5459-ec11-8f8f-000d3ab69e84</t>
  </si>
  <si>
    <t>MEnwctR6fARfoai0zxoJQYEfpcI5RVi8vCPbcoFWjgHSt9i4u2q0+V3wRsRklv0JxgENpyXZwBaD1QGvCYa5ag==</t>
  </si>
  <si>
    <t>00023791</t>
  </si>
  <si>
    <t>de515850-4d59-ec11-8f8f-000d3ab69e84</t>
  </si>
  <si>
    <t>rjITXrVAa61MvZlnQPbbOIaiW1X4v8lQWzkj+G2eumDr/w8GJOI/bKWFC/9Hjw9lZHOxZsAYJqPW4+sEAfhh2w==</t>
  </si>
  <si>
    <t>00023818</t>
  </si>
  <si>
    <t>5e707c63-5459-ec11-8f8f-000d3ab69e84</t>
  </si>
  <si>
    <t>OXe0ZsV1lbHTcRcKx7ath7gWBizGaUPhmAZKovups+QJ4VCXPTIMuMcGEWQuBk+jQinfzG/2dBDId/EVZZTosw==</t>
  </si>
  <si>
    <t>Jean-Pierre</t>
  </si>
  <si>
    <t>Wyffels</t>
  </si>
  <si>
    <t>00023880</t>
  </si>
  <si>
    <t>496c4e3d-4d59-ec11-8f8f-000d3ab69e84</t>
  </si>
  <si>
    <t>55FRGqptevWsTiwSTymYtQUk7SOtKCqbCW6dHlmnoSyUegM3tF7KebvZB2UWFQaMWUyVpBuRP1C5xN6JkXjUsw==</t>
  </si>
  <si>
    <t>00023918</t>
  </si>
  <si>
    <t>ee0f1fc0-5259-ec11-8f8f-000d3ab69e84</t>
  </si>
  <si>
    <t>nKGqUCtdbY0hum4fXdQn4OPgyIewtt+hYhPRNQJicRJcf+iU//zvLbGy1PiaTysu7CFoOwzgR1toodbNIr3Z6Q==</t>
  </si>
  <si>
    <t>00023924</t>
  </si>
  <si>
    <t>f37e584a-4d59-ec11-8f8f-000d3ab69e84</t>
  </si>
  <si>
    <t>kVhq6MKTysTkDE6rkTB9e85UubujS1FNjtG2ePhACZmLSI2NFURC7x+ds4bcz95Jj7bRbw0x8cfCTYiOhGVZqg==</t>
  </si>
  <si>
    <t>00024155</t>
  </si>
  <si>
    <t>5e5e6bb9-5259-ec11-8f8f-000d3aba9057</t>
  </si>
  <si>
    <t>m/DfG61MdeLADGBRyec+Tyfca7+nPdmUn5bqa0jJIfbyGMc+moo0Cd7azNK8IolIjBX9/b6x1Lpzq3u2fHEStg==</t>
  </si>
  <si>
    <t>00024156</t>
  </si>
  <si>
    <t>a75813b4-4c59-ec11-8f8f-000d3aba9057</t>
  </si>
  <si>
    <t>8Cc+/lgKOk3TUgjxcSYtJBqrVbbMoUWqQ6BxQir5ysnzJEWV43wIjAzyo5Tb4IANWVzYvAuOmVJ5xJ2jJuadpg==</t>
  </si>
  <si>
    <t>00024367</t>
  </si>
  <si>
    <t>ea6bf8f7-5059-ec11-8f8f-000d3ab69e84</t>
  </si>
  <si>
    <t>3/k0SdV5YoCDdk9kI6LjBgfioVZIkKDQgCUcfBtIzpTzmNmgystqD1xeFPWwFbC0dULXCNBsoG2KHHbr+WDuDw==</t>
  </si>
  <si>
    <t>00024472</t>
  </si>
  <si>
    <t>697ecbdf-4d59-ec11-8f8f-000d3ab69e84</t>
  </si>
  <si>
    <t>KCHFFnGIBTluNNbMbr2lgwpXVGlkCVLag3cuOemCbF1Ei4serL23DyGua40/rxWfXyvbNyveI/BL0yRDOJ1RNQ==</t>
  </si>
  <si>
    <t>00025234</t>
  </si>
  <si>
    <t>50fc89ac-5459-ec11-8f8f-000d3ab69e84</t>
  </si>
  <si>
    <t>qShxsZE7VH9WRJscqLuTlLrBIuN5I6jVZgFd/SSKfAWAIPWnzoVrOWgQcZJaRLW5KZgmUWZ7bQVEwoW0UuaL7Q==</t>
  </si>
  <si>
    <t>00025486</t>
  </si>
  <si>
    <t>cbc84503-5259-ec11-8f8f-000d3aba9057</t>
  </si>
  <si>
    <t>hmms42CBtxARke9Jdk5oD56GKawfX2tgDgU6dxuXxfIWzTFsCQKhfgJ5dXKGezY03c6YK0OTCmSL8jGGwE6bZA==</t>
  </si>
  <si>
    <t>00025487</t>
  </si>
  <si>
    <t>b4fd89ac-5459-ec11-8f8f-000d3ab69e84</t>
  </si>
  <si>
    <t>U9X10ilnRYeTCs3B9Zh+foOO1dJJRdi18VYSg1r4qmZr/caw2H8TzOvHKph6bksgILFPE+kHQU7/aIyOECL4qQ==</t>
  </si>
  <si>
    <t>00025679</t>
  </si>
  <si>
    <t>fc263a33-5259-ec11-8f8f-000d3aba9057</t>
  </si>
  <si>
    <t>IYhFfmBQj0KB5L44F+Kxza5Yn5SSj9sZ6wltvgQrt31h7270CstPD3Ei01jZ8o5rwWyfAvI6rw66KfZRHjBOUg==</t>
  </si>
  <si>
    <t>00025680</t>
  </si>
  <si>
    <t>a07ecbdf-4d59-ec11-8f8f-000d3ab69e84</t>
  </si>
  <si>
    <t>ii3weGuQeifnG89yyOYTz8T48ZP3XH4+A/YK7+CP1b88fTROLx6EUn5a7SpkgR9pJHJPzgeIvTs4L11zS6dx0g==</t>
  </si>
  <si>
    <t>00025733</t>
  </si>
  <si>
    <t>38b029f2-5359-ec11-8f8f-000d3ab69e84</t>
  </si>
  <si>
    <t>zjShzZuGvIaJdvFibqpooVug01aONmmNKjXVRZaFsiBvwUZagp0n0GP8ncCK1QQFhErB5FPl+TLFiJEP67ZoIg==</t>
  </si>
  <si>
    <t>00025829</t>
  </si>
  <si>
    <t>e4b18472-5059-ec11-8f8f-000d3aba9057</t>
  </si>
  <si>
    <t>/OpDshYRJkgWXrEIK7184MKOOD7u4s3UsXBmNwBBzCjNNq+zeAHAGxR4g73EIt72MczL3llfaoq4ZPZLXzIJ1w==</t>
  </si>
  <si>
    <t>00025871</t>
  </si>
  <si>
    <t>b1c84503-5259-ec11-8f8f-000d3aba9057</t>
  </si>
  <si>
    <t>WDcnqHz8GmGihYtYvpzxq/GDOVFkKKSiaXl6Xf7H71skAIPs/vDEgk5nJFGK6HOQAhWaajRUf08jjrHmCm5BeQ==</t>
  </si>
  <si>
    <t>00025873</t>
  </si>
  <si>
    <t>365e6bb9-5259-ec11-8f8f-000d3aba9057</t>
  </si>
  <si>
    <t>EHpyQQdYpZhRhEmpCXj5vyOyxCqMlw/hszwjBAypuyrhOT8nyv/Edo0T/2KyJlMXXPrEsFxv0gUm7G5nWFxBSg==</t>
  </si>
  <si>
    <t>00025993</t>
  </si>
  <si>
    <t>585824f8-5359-ec11-8f8f-000d3ab69e84</t>
  </si>
  <si>
    <t>c5szay/DrIJVbzf8zjv92/G0WlCwrnHzagLfYXc9OmYNXVIdSTsAnxE2bwX6OVZpqtAI2L+pbCVVNLuB3M1f8A==</t>
  </si>
  <si>
    <t>00025994</t>
  </si>
  <si>
    <t>4b87f18d-0940-ec11-8c62-00224899e44f</t>
  </si>
  <si>
    <t>DX/2xRvnrs5RhPLmyO5ovWBnVFlcSKhZWHIdlNElUtlnP/44i7Qz9Zqibe8DxuMdOnSQyL7n3XpT5NofyjYzWw==</t>
  </si>
  <si>
    <t>Stevens</t>
  </si>
  <si>
    <t>00026004</t>
  </si>
  <si>
    <t>bae4316d-4f59-ec11-8f8f-000d3aba9057</t>
  </si>
  <si>
    <t>1eZsjGDl50pK95UoGPPtOe80ov0OUi/dev49WqX6ucuMLv8fSof1HYUo6xzCGiQEZkFxPeU2Hc2rAA/a/xQz9w==</t>
  </si>
  <si>
    <t>00026102</t>
  </si>
  <si>
    <t>507aa8ea-5459-ec11-8f8f-000d3ab69e84</t>
  </si>
  <si>
    <t>LrhSrAPq5e/YefgMVhHzuRunVSkSJ8vHa+b2u89b1WookYsuiTSxi5atcrYUGLIbvg7P6v6mojWWBF1YlQXbkw==</t>
  </si>
  <si>
    <t>00026137</t>
  </si>
  <si>
    <t>cd0f1fc0-5259-ec11-8f8f-000d3ab69e84</t>
  </si>
  <si>
    <t>Kp9aurnhjslMO/JGeKNOQmJgsDJSfisiUmOxGK6PQkPymcmFlmheHcMEKFBfzW+XrckCU86voodlW0Ao76rPSg==</t>
  </si>
  <si>
    <t>00026197</t>
  </si>
  <si>
    <t>2f5824f8-5359-ec11-8f8f-000d3ab69e84</t>
  </si>
  <si>
    <t>wE7bwADGZrXpioetWOFH//vQRQqn2pxXWg5HwkwQjk+ufob/hPj0IXHP1KtavBXMpPhrSxz3L9IQ8kgT2HSTCw==</t>
  </si>
  <si>
    <t>00026198</t>
  </si>
  <si>
    <t>f41620ec-4f59-ec11-8f8f-000d3aba9057</t>
  </si>
  <si>
    <t>6C/P2u/KcKI5puu9+4LXpNnjtNaSkxdlISXleNsVu3u9+BN8hFRYKFExt8XPk58GNgRMFIlBJZoJqKB+a0Lg0g==</t>
  </si>
  <si>
    <t>00026199</t>
  </si>
  <si>
    <t>d40f1fc0-5259-ec11-8f8f-000d3ab69e84</t>
  </si>
  <si>
    <t>5wNr8/jT/Pth0f/LPgU8MMj0NdiDsHk1LTNlOWZ9o5JXDwKRXUvDgg9+hUD93QxVc8yHsDZud2MdoYKEW5YY1Q==</t>
  </si>
  <si>
    <t>00026265</t>
  </si>
  <si>
    <t>db40b01d-4f59-ec11-8f8f-000d3aba9057</t>
  </si>
  <si>
    <t>s6DRi/gXOIdYgmveiqlmy4h9TOa/quEkRku254i5DaY2o6fYrLQGBwxDXuWDScZLO8U0uUu3Ql9wOrhXdLmHIw==</t>
  </si>
  <si>
    <t>00026266</t>
  </si>
  <si>
    <t>94667f0c-4e59-ec11-8f8f-000d3aba9057</t>
  </si>
  <si>
    <t>fEH/h9obZPfKNhOzvgdtktn8AKh0gsKjctUc8NVAED+hX05VQiPPVnPIIlMeC1OEghNVK/TKtQBpXnW8ALxBiQ==</t>
  </si>
  <si>
    <t>00026331</t>
  </si>
  <si>
    <t>85a63d30-5059-ec11-8f8f-000d3ab69e84</t>
  </si>
  <si>
    <t>0XKK2loVoxGtVszY/5NxlqTYKHHE/saqF6LIeT91oWYMABzPRuJdIh5lRScX2axJQgYaB4VcMxaz0IW+01Yjzg==</t>
  </si>
  <si>
    <t>00026334</t>
  </si>
  <si>
    <t>84d44766-5059-ec11-8f8f-000d3aba9057</t>
  </si>
  <si>
    <t>scjkCfmivp4tcBEouju5nzbQK9JomIOgHVc5MCYaXit3g+pKaQEf2UCiAyC6Wl+aWgA5ZlSVl1zjuLS8iGrFPw==</t>
  </si>
  <si>
    <t>00026384</t>
  </si>
  <si>
    <t>a8c84503-5259-ec11-8f8f-000d3aba9057</t>
  </si>
  <si>
    <t>GE0doZ3Re1rgcz1b3nSBhL37TR7omfS8Bw1+Aja1nVtGFYRZktlqKuU2jcWZ9Y8vxzBMp+tiok7/2lVX/qvL3A==</t>
  </si>
  <si>
    <t>00026521</t>
  </si>
  <si>
    <t>3ca63d30-5059-ec11-8f8f-000d3ab69e84</t>
  </si>
  <si>
    <t>o2THfKZmbHZx7A1bOJbZKiIOmp9gu40ygS4JU8gA3tGU2u7kGQs4P/QfSWq1d/ufg39VUDnHIfv1Qp2yoOjCPw==</t>
  </si>
  <si>
    <t>00026524</t>
  </si>
  <si>
    <t>35d3922b-4f59-ec11-8f8f-000d3ab69e84</t>
  </si>
  <si>
    <t>bCU/xme2myzlGfpEW+sOC9GJhdaTTbruGWA4/nkYRMNStqHWiyHsAhBlBp/9iDBHqmBZo3yRzNFzjNomo213ag==</t>
  </si>
  <si>
    <t>00026638</t>
  </si>
  <si>
    <t>00523f27-5259-ec11-8f8f-000d3aba9057</t>
  </si>
  <si>
    <t>5fvH9viY6HFbX+ZP7nSWu7NUHJN9TwlJnJhp4XJ7h/H2106YpZ+a83ZKXlxJo1FoTeXsarLa5YXhyBtSnQocUw==</t>
  </si>
  <si>
    <t>00026639</t>
  </si>
  <si>
    <t>9bfb89ac-5459-ec11-8f8f-000d3ab69e84</t>
  </si>
  <si>
    <t>dPv/V29i8820B5JGuc1lwJuSLd4Qir/AE7S1FiUdFt0Z0QML7J2utalHj7/NZfIerQALzZMNKv0YDXVNYRYmag==</t>
  </si>
  <si>
    <t>00026695</t>
  </si>
  <si>
    <t>4a6abb68-5459-ec11-8f8f-000d3aba9057</t>
  </si>
  <si>
    <t>SRKZgOzBDuQKf97Z/8cMfXNuUqjhBvKtCrpNmfawqFjrYBSF8oANNy0GzI6orZoX/jf0OgirHmv5uijP0Ck9Hw==</t>
  </si>
  <si>
    <t>00026792</t>
  </si>
  <si>
    <t>0b2fe9f8-4c59-ec11-8f8f-000d3ab69e84</t>
  </si>
  <si>
    <t>pNVnOzramIxpfH3ziFjL55ILg2IVvHL9Jq/9jvLPyGMDsAg4ClP80gwVRavZ41xSv8m82hRXoka46zEG1W+6fw==</t>
  </si>
  <si>
    <t>00026847</t>
  </si>
  <si>
    <t>b2b6d0d9-4d59-ec11-8f8f-000d3ab69e84</t>
  </si>
  <si>
    <t>iA1sTrvTE/QaHL9tZuWdCYHmlxtjapi4bsDlCHn+RKenbC9Hol9Old4MfVySoeD9xYY1zfdbGvpGEPq6PJVVFg==</t>
  </si>
  <si>
    <t>00026959</t>
  </si>
  <si>
    <t>a6cc16cf-4d59-ec11-8f8f-000d3aba9057</t>
  </si>
  <si>
    <t>7rGCPBOO0hppi4KKHvHeLRoI2+e0EtJbvJW0JTNkUup9L5AyROt4xqaXi34zJBorMNJWs11J+TRovbsFxZuRfw==</t>
  </si>
  <si>
    <t>00026960</t>
  </si>
  <si>
    <t>2cfc89ac-5459-ec11-8f8f-000d3ab69e84</t>
  </si>
  <si>
    <t>KrAJN8TXEbIPwcSQ4Z8s+j0iAXBu6PDURO6yxMOpZn7ABcA8ssTB9IrJoFGO2DWGd9iEU+sbG6/5bp59HJedpg==</t>
  </si>
  <si>
    <t>00027153</t>
  </si>
  <si>
    <t>47d2f2f0-3c54-ec11-8c62-000d3ab1646f</t>
  </si>
  <si>
    <t>x9VfNTTDzOxT8A5bmhQIA+LGpsKdivZSI5MHJNA5wi2OJO3DJBsCkmGwP+S/nLHE8KqE62kx8edDUqe4hEgaOA==</t>
  </si>
  <si>
    <t>00027186</t>
  </si>
  <si>
    <t>44adb1a8-5059-ec11-8f8f-000d3ab69e84</t>
  </si>
  <si>
    <t>j9iEBdrrSQ8E38+Ci1mpsqOS52piRrji2Q29vsedQ1yahqYNENaQI76Ff3Z0p/4XXJ5o4anP98pnnb5M6PJsjw==</t>
  </si>
  <si>
    <t>00027209</t>
  </si>
  <si>
    <t>85fc89ac-5459-ec11-8f8f-000d3ab69e84</t>
  </si>
  <si>
    <t>uG4zEI+75fKmW+ZJz2r9LO8bSG/liLDcUSD7uokh+D37ncbNiStr9QqzhqZpEkMw1ZrfKlPpDG1pIQixKUFyYg==</t>
  </si>
  <si>
    <t>00027577</t>
  </si>
  <si>
    <t>792426fe-5359-ec11-8f8f-000d3ab69e84</t>
  </si>
  <si>
    <t>fab1Y99Hk2EbgD2ZxJchQsbkJ26ZnanMSQvU4SZzis+C0DLeDqxse11lDEA/3TUcSSzVnVCWcU1T2BAwBZ6n1g==</t>
  </si>
  <si>
    <t>00027635</t>
  </si>
  <si>
    <t>59b029f2-5359-ec11-8f8f-000d3ab69e84</t>
  </si>
  <si>
    <t>r/ZRv/WNlhGxwfDS3ocOouBnI5OLJujgZV5/iJVxZeccMOqn7QebwFim2NgiCTnd/IeSV/I+lB+4rAH2zYnElQ==</t>
  </si>
  <si>
    <t>00027672</t>
  </si>
  <si>
    <t>43fd89ac-5459-ec11-8f8f-000d3ab69e84</t>
  </si>
  <si>
    <t>SBaMiiX034xlgHkidqNYhL88xgFE1eLBce9Sj4vizPiul8J+BkH0t8kjwEZoHeZSVw4QokxaTS1wLQPXkV1+Xg==</t>
  </si>
  <si>
    <t>00027673</t>
  </si>
  <si>
    <t>585e6bb9-5259-ec11-8f8f-000d3aba9057</t>
  </si>
  <si>
    <t>frwJURT5NhfQDJ5FedbBkHlflI6PICocUtiMNdYqBNiitptHVZOvPan3bM4BuJtt0SofO+JGqBHgqSX4Pu6gpg==</t>
  </si>
  <si>
    <t>00027711</t>
  </si>
  <si>
    <t>61602a96-4e59-ec11-8f8f-000d3aba9057</t>
  </si>
  <si>
    <t>W1l0LxDp7kdhXd9EhyWDG+S9KT2G65oEOspiiS5MHyDEEh9UhoJUBmYMRogND8HKdfB9Oc1XbUjwoIytRyClyQ==</t>
  </si>
  <si>
    <t>00027713</t>
  </si>
  <si>
    <t>23aaa529-4f59-ec11-8f8f-000d3aba9057</t>
  </si>
  <si>
    <t>E2gvfk1WUWkHPUpxeABDnD5FZPkiC1oRjuU+fOKcEl12tj3dbzBC5VToWzzkhXw2gVlY/r+iYW98Vphop6GzEw==</t>
  </si>
  <si>
    <t>00027786</t>
  </si>
  <si>
    <t>75d73467-4f59-ec11-8f8f-000d3aba9057</t>
  </si>
  <si>
    <t>wR7tbKam9vd/lPrXCnBUoaoOaUM7JgVEfwbYiPqN5LwZjqrXHUxaWdwI9KL33cQ+bDO+Ctg6nU+yLQWtGC6gGg==</t>
  </si>
  <si>
    <t>00027865</t>
  </si>
  <si>
    <t>4487f18d-0940-ec11-8c62-00224899e44f</t>
  </si>
  <si>
    <t>P34KLKcN8+YrmaUt7sLlQznILuUADJ6y7/uDdv9abYBwnDIJpSe7by4Ao8j3Ysy7+YZGqyh1qGQeGMl86Dky1A==</t>
  </si>
  <si>
    <t>De Baets</t>
  </si>
  <si>
    <t>00028070</t>
  </si>
  <si>
    <t>1ed4aa36-5159-ec11-8f8f-000d3aba9057</t>
  </si>
  <si>
    <t>Xg12Ck4XPiknljXzhMkW3y1zU+fte8hpoMavpW6bdugFkzW5hNQQeW7aQXFplnYH+D9cGhsUEnHVz6HpIxveEQ==</t>
  </si>
  <si>
    <t>00028071</t>
  </si>
  <si>
    <t>ba36d476-5259-ec11-8f8f-000d3aba9057</t>
  </si>
  <si>
    <t>HtNU0Jp+t9AM0oqHm5QsBtdo7K6q1uBL25bF7VE0E1Hu/SyAGfl/esg3pw1EAwTbLWDqV11PVQEk+UXZNruVYw==</t>
  </si>
  <si>
    <t>00028072</t>
  </si>
  <si>
    <t>892d0b97-4d59-ec11-8f8f-000d3ab69e84</t>
  </si>
  <si>
    <t>F247ZuGA60lj/nbuqFWFHd7ajtCc8rxoFUPuLeADXT1/AkjvrSWaeH5jP9AQQDGLO1g/SO10zr4fgyp74J2Nuw==</t>
  </si>
  <si>
    <t>00028165</t>
  </si>
  <si>
    <t>6787f18d-0940-ec11-8c62-00224899e44f</t>
  </si>
  <si>
    <t>BmFqPjzmtA/ylRJ3RuuxpIzu02SgDeFHOYG3NDDvS28HNS6Qu8TYN4cRmGlQuVfTbwVgwDkOf9rGMjX+kQEqAQ==</t>
  </si>
  <si>
    <t>Ayhan</t>
  </si>
  <si>
    <t>00028616</t>
  </si>
  <si>
    <t>bf1bdf52-4e59-ec11-8f8f-000d3aba9057</t>
  </si>
  <si>
    <t>vfp1Wolip2Gb7xzDGvixo7urGs0g2TdQKMH8RKocc9DUdLU2T1F4gxOOpr+xWa8snDrfSWABCmeCi1iux7y49Q==</t>
  </si>
  <si>
    <t>00028690</t>
  </si>
  <si>
    <t>e9433561-4f59-ec11-8f8f-000d3aba9057</t>
  </si>
  <si>
    <t>zDFUXhIncPitgUmSMB4Gw3izgsjdqd8f0BZJjc9M9kvTEl3UcW46QJyEqRwzTFnVQwsjvpvvbnHHs4vjRboCkg==</t>
  </si>
  <si>
    <t>00028717</t>
  </si>
  <si>
    <t>b85e4b9a-5459-ec11-8f8f-000d3ab69e84</t>
  </si>
  <si>
    <t>B5n0Mky+gNVudS+1kg3y6SCtTO85gDw/ET5ZVP8JuexMvzQkF+NrSEzTFyE4ENiGyISajq7vanidEziUJNk3yg==</t>
  </si>
  <si>
    <t>00028737</t>
  </si>
  <si>
    <t>5db0a4d3-4f59-ec11-8f8f-000d3ab69e84</t>
  </si>
  <si>
    <t>wRxlImW7rBnJMVwK3z1nw20EkzMaN3hn8r8nkJ3WFnp0oyck9567gMukQWmErHfHoXYw0P3fFBRR4rQ+ibKuWw==</t>
  </si>
  <si>
    <t>00028794</t>
  </si>
  <si>
    <t>dd5813b4-4c59-ec11-8f8f-000d3aba9057</t>
  </si>
  <si>
    <t>Pi2OSvN3B601ugrM35SoH4XF9thT8fKr1lIRZTDIaUmod+x2NmR7uMd9rGOAb0Z0hKMHmYohvBkr1wU3Nzv6SA==</t>
  </si>
  <si>
    <t>00028821</t>
  </si>
  <si>
    <t>ff5d6bb9-5259-ec11-8f8f-000d3aba9057</t>
  </si>
  <si>
    <t>pUfvEaAqbp+nZzTDbY7hpHdGkzAGZiVA7dWFlg+Rurks0BVnRj/b57Mi/FrCdEOJy30A/EXvnZbANzcm5HdXDw==</t>
  </si>
  <si>
    <t>00028830</t>
  </si>
  <si>
    <t>b70f1fc0-5259-ec11-8f8f-000d3ab69e84</t>
  </si>
  <si>
    <t>VGPXkr6eWyXuNLg8fzDT4q+fECULPXRQJPC9Qq5lJCw8zUxcA/cBJ0Au3kIULpE9QalZ97/gF/NPHjaC48P/3Q==</t>
  </si>
  <si>
    <t>00028835</t>
  </si>
  <si>
    <t>3a088024-4e59-ec11-8f8f-000d3aba9057</t>
  </si>
  <si>
    <t>Imtbo5Ietv0cagOrD3knCzpl3wKbAZZpl/GKk1sA0+zegEnWXuAsD09ADEj2zHMcPbFz0qu3akpwFc87g7rXag==</t>
  </si>
  <si>
    <t>00028910</t>
  </si>
  <si>
    <t>10b9f687-0940-ec11-8c62-00224899e44f</t>
  </si>
  <si>
    <t>IWq2tV/38T2Lps0coFv56Ce1ME9sYca2yG8hsMhkO7VcaEWDDYvibLIlMdvaj6E93X2ZQ4E2F/o9PAvgdEG02A==</t>
  </si>
  <si>
    <t>Lachhab</t>
  </si>
  <si>
    <t>00028947</t>
  </si>
  <si>
    <t>7720a93a-5159-ec11-8f8f-000d3ab69e84</t>
  </si>
  <si>
    <t>pmKK+Tmf7e9gn1LF+3eLtat3LtLy6upNVjmkHNlQ/2rGb63qOfpmAmWy7tljVB/zlXF3u2NmIbfQpZBNWw0XNg==</t>
  </si>
  <si>
    <t>00028995</t>
  </si>
  <si>
    <t>cacd585a-4e59-ec11-8f8f-000d3ab69e84</t>
  </si>
  <si>
    <t>4X6cPwsf7oO3B3mv9u8ybUYlDHydW3Whgr5CYW1lYasd3rDZBzmi9jZK/kaLnX9gGBOkBYQMnGjDeySfATCwfQ==</t>
  </si>
  <si>
    <t>00029179</t>
  </si>
  <si>
    <t>e97930a3-4f59-ec11-8f8f-000d3aba9057</t>
  </si>
  <si>
    <t>xvlyR7hSQoXG3AnubNDQfQePhIqan+6gTQYbKaQBHJALKgHR4xab1aZs44SUoHJ6vHhIUK0lWt8eWDX9+h7lmw==</t>
  </si>
  <si>
    <t>00029181</t>
  </si>
  <si>
    <t>12f4f84d-4d59-ec11-8f8f-000d3aba9057</t>
  </si>
  <si>
    <t>e4xMHEfjJ5L93+yP5ct0xWyM8N+GQNRjdmRqH13FBolgCHor4FcCiZqO/8baQ6TT5Nak/mkr7KW+n6idYc7y9A==</t>
  </si>
  <si>
    <t>00029271</t>
  </si>
  <si>
    <t>a72d0b97-4d59-ec11-8f8f-000d3ab69e84</t>
  </si>
  <si>
    <t>mI6srkn4z4fZfkiRPk07j7XsFFAaucG0mDzGvdbDVZtqo/RBZOUXyqIjV0zBlzw758A8fhk6u5ONUdgW64Ihig==</t>
  </si>
  <si>
    <t>00029370</t>
  </si>
  <si>
    <t>8cda5db6-5059-ec11-8f8f-000d3aba9057</t>
  </si>
  <si>
    <t>eS2MamcDV2hEMyX6TGhNjJ0SibPshx94pCF1VwGBkHIV3jnwK0k1navzqYdrd83PMTQzCa0CMfFPTCaWhufjUw==</t>
  </si>
  <si>
    <t>00029477</t>
  </si>
  <si>
    <t>445824f8-5359-ec11-8f8f-000d3ab69e84</t>
  </si>
  <si>
    <t>XIKtqV1ltiRHXiV3ND4hk9oiWHtBwrt2qSdkZMUI1SdE13ptdxQ+ze30repYpT4y1ObG6y3hT+uaUn//ir6Yqw==</t>
  </si>
  <si>
    <t>00029478</t>
  </si>
  <si>
    <t>c3c84503-5259-ec11-8f8f-000d3aba9057</t>
  </si>
  <si>
    <t>y3ykhF4GdgNgOvQiGbYC9rKO/LJC3wzZNWYePYK6yXcOwDsp/NOA43RbI4oCv8Tn9Tkkv5O9/9NWtfoJmuS7Dw==</t>
  </si>
  <si>
    <t>00029539</t>
  </si>
  <si>
    <t>127cc47d-5259-ec11-8f8f-000d3ab69e84</t>
  </si>
  <si>
    <t>fNI9KHGnf+f/OW6fYTC4h4ZagabVu4Qj9cikRPlCMnxLHPJoazpNnHqA/8WtfGEF33i8VeJ2m2gHDir+TtThCA==</t>
  </si>
  <si>
    <t>00029540</t>
  </si>
  <si>
    <t>8279a8ea-5459-ec11-8f8f-000d3ab69e84</t>
  </si>
  <si>
    <t>MGLgpVcXUHnC8OCQ55s3Xsdp338CQ7fzgT2sz9yCgh5HJg6OLlI+vGMJ8PkWlFbNCf7CkOIX4qvh+oNI2IBBJA==</t>
  </si>
  <si>
    <t>00029591</t>
  </si>
  <si>
    <t>0fa390d4-4e59-ec11-8f8f-000d3aba9057</t>
  </si>
  <si>
    <t>bnP+LccTmoYrByjGf+Q1e+pxQaKla3q0WhGogH0Weo4J/DHW2IeFVmCeWIP9FpI7+2FIPs31TVS2QZxLUjs5Qw==</t>
  </si>
  <si>
    <t>00029646</t>
  </si>
  <si>
    <t>e3b65d10-cbce-ee11-9079-000d3a659f0f</t>
  </si>
  <si>
    <t>YxcURQ8VhEZxiFo2EGOdzF2zXtxjtb6MyKz0dLov8QX+S0I3m/m0R7PWv6u3jPVE0x0ikJturjNE/wSIbq058Q==</t>
  </si>
  <si>
    <t>00029674</t>
  </si>
  <si>
    <t>5dcd6a66-4e59-ec11-8f8f-000d3ab69e84</t>
  </si>
  <si>
    <t>s8xkpLTOucIIAD+WCP/FkfN3XI1jHkNslJ5OqT20niYXF0CK3Y5LfJs/jj//CZWr4Izg8v2ebK5PI/Ge2rZPOA==</t>
  </si>
  <si>
    <t>00029746</t>
  </si>
  <si>
    <t>4b3dfbed-4e59-ec11-8f8f-000d3ab69e84</t>
  </si>
  <si>
    <t>ejQnsapfKosn8ftw20Ty1gSZOzupbxAkPEAWcK/3fRpEp5bk/95QAEoOr9E0sGR0PNtHUDQnY4oHNafK9PTaUQ==</t>
  </si>
  <si>
    <t>00029778</t>
  </si>
  <si>
    <t>1d5e6bb9-5259-ec11-8f8f-000d3aba9057</t>
  </si>
  <si>
    <t>oPgs8Lu6bjql5unHhzuIlhlLRdtlWyLKddATqQKn0USEon4Sw1PR5Mmbp7xwwCkPFkEZLYPhhcZqkUK3ZNg+Cg==</t>
  </si>
  <si>
    <t>00029818</t>
  </si>
  <si>
    <t>346abb68-5459-ec11-8f8f-000d3aba9057</t>
  </si>
  <si>
    <t>cAqqS45/i92RspE6lL8MY2oMBpjPTEQgdQJB6zsJAwR9bW2/IO0Dml+nOagpkN4iVwjtW6Y50WF++LcbyOuWqw==</t>
  </si>
  <si>
    <t>00029821</t>
  </si>
  <si>
    <t>9e35caba-5059-ec11-8f8f-000d3ab69e84</t>
  </si>
  <si>
    <t>tQ/naOFQ0+HljBMgSqMtiTpBZpeb0fEx4ZBojBHj63vc2REBwr/q1c9Z+5j8vGaF2kyca3ML+7pu1/7GPMnhjw==</t>
  </si>
  <si>
    <t>00030119</t>
  </si>
  <si>
    <t>84fb89ac-5459-ec11-8f8f-000d3ab69e84</t>
  </si>
  <si>
    <t>fWK2BJi8ulg8BxpEQtBH31tt934r0KeyPKl0nhPysvD9Hi6h+TP1xBG7G4jGHf6/hx6NyvhA9w304vrIoxcD6Q==</t>
  </si>
  <si>
    <t>00030121</t>
  </si>
  <si>
    <t>13c08a12-4e59-ec11-8f8f-000d3aba9057</t>
  </si>
  <si>
    <t>anOwkDHP1Wcc72rqGjxY8w9L97ZPgRopIi89GsFl86b5w4PMwDtlqLxsk0Yv4/S/ceRWeIZrZxM/UALoAy3S0A==</t>
  </si>
  <si>
    <t>00030271</t>
  </si>
  <si>
    <t>27c08a12-4e59-ec11-8f8f-000d3aba9057</t>
  </si>
  <si>
    <t>cTGHY6uOtutUoSjN1KeV2k6TDN2VUPgSCAjciOU+lhTQzJvMZafPZIXK7zu2C6P/Nbm0quxNHjoBZLV+RnINtA==</t>
  </si>
  <si>
    <t>00030292</t>
  </si>
  <si>
    <t>0841e2a6-4f59-ec11-8f8f-000d3ab69e84</t>
  </si>
  <si>
    <t>arVqioMts0HUqNKzrqPcO+Tx8bQl1AS3Bf/TNuNoyLpvopbkBOCGmFPToYedC7dFtaSSigs8EA7LEXgKeEsuUw==</t>
  </si>
  <si>
    <t>00030323</t>
  </si>
  <si>
    <t>fea290d4-4e59-ec11-8f8f-000d3aba9057</t>
  </si>
  <si>
    <t>vgV0UHfSFy5/MdaAzXHLudMB36s9efo2mWgTutoAyNPScXkxwtFLPIPnQVZ75zJaNOKnTxfLqWeQcO2kgi63Vw==</t>
  </si>
  <si>
    <t>00030901</t>
  </si>
  <si>
    <t>47728518-4e59-ec11-8f8f-000d3aba9057</t>
  </si>
  <si>
    <t>NJkgSgwP7wifJLk3nglB5vZOd2nclkyO9u5oUuE7wVuEmAr85/QcAM3KKMaMmk5pOUGz1fjwwf8ZEGAZ/CMc0Q==</t>
  </si>
  <si>
    <t>00030967</t>
  </si>
  <si>
    <t>25b9f687-0940-ec11-8c62-00224899e44f</t>
  </si>
  <si>
    <t>xlw1pogN2Y9MmJmBCwqsEg1v9UCe0n1iXPAa448HrBCjkCLvr3pWbnJRvv/tTGa/b38W4ozikU9qdF+8kv982A==</t>
  </si>
  <si>
    <t>Jalal</t>
  </si>
  <si>
    <t>Safaipour</t>
  </si>
  <si>
    <t>00030988</t>
  </si>
  <si>
    <t>f56748a9-4f59-ec11-8f8f-000d3aba9057</t>
  </si>
  <si>
    <t>BXjMoK56km1LxMUJreEoVSVUyr6wO2DBeTYwoZWy41rSSgiv9XkDVqrcBWj1PziE1orPBAnB7c4VITTgKJS+3w==</t>
  </si>
  <si>
    <t>00030999</t>
  </si>
  <si>
    <t>b47cc47d-5259-ec11-8f8f-000d3ab69e84</t>
  </si>
  <si>
    <t>if3CPqu8XqMUMZEhBa8dv1ZTEjHqF97KiHCqHm/cSJim76tkjl77JyTb1ZJaFG78/0d9hS+ERtkyF+8x6n0vJA==</t>
  </si>
  <si>
    <t>00031092</t>
  </si>
  <si>
    <t>f36434e6-5359-ec11-8f8f-000d3ab69e84</t>
  </si>
  <si>
    <t>8n3oFfiU130Jc3VUS5o5LIoBDmIiigwbj3Pd3beE2OY6wD+CS2mx2T8ts1v9NvvpDI2XmZTZdB0tHXp/wez7eQ==</t>
  </si>
  <si>
    <t>00031111</t>
  </si>
  <si>
    <t>cd9a0b66-5059-ec11-8f8f-000d3ab69e84</t>
  </si>
  <si>
    <t>248rj5qU0HUmHkadOho4QAO6Hed7uWVGfZ4m6hgn+UxlhC92BI0f3HvwcI7QrwAEmWqX9PzoexN8Sxsm0JhRCw==</t>
  </si>
  <si>
    <t>00031118</t>
  </si>
  <si>
    <t>24631dd5-4d59-ec11-8f8f-000d3aba9057</t>
  </si>
  <si>
    <t>LoxNBzht62FTj1ENIehmu91yWtZxWFL2WFdFeDvWtghrhjg3ulv7AENir7vsgB1BbamE2KKQOFhnktX5RIhFHA==</t>
  </si>
  <si>
    <t>00031150</t>
  </si>
  <si>
    <t>4178d582-5259-ec11-8f8f-000d3aba9057</t>
  </si>
  <si>
    <t>qmORfNGpyXRKbY8ixiX30SYhJYaWsjl6m+VBKc0727OvkigYOjh2fw9FrBIkNERyimqy7pz6bboRTCMpWymTTA==</t>
  </si>
  <si>
    <t>00031165</t>
  </si>
  <si>
    <t>bbd5dc5c-4f59-ec11-8f8f-000d3ab69e84</t>
  </si>
  <si>
    <t>/nCF6qAS3T+jE15x4kGAMqd6T7CjBQgt9ot3FCq84f/e4v1FmIwgAlkz1LpKbZRWjd9zl9t62Iwl1TYTPETtfg==</t>
  </si>
  <si>
    <t>00031231</t>
  </si>
  <si>
    <t>4b3fc66b-5259-ec11-8f8f-000d3ab69e84</t>
  </si>
  <si>
    <t>oU2OVMqaBzYlY3Hm7DpE+SmUwetMNaqhYWDNsZzyLNj/IfY3vFA33KSrju8lFvgXE+4kLcpMbwDAE3ioMRGVBQ==</t>
  </si>
  <si>
    <t>00031360</t>
  </si>
  <si>
    <t>bada5db6-5059-ec11-8f8f-000d3aba9057</t>
  </si>
  <si>
    <t>Z/bOjBNyIsJNxSR7SIN5UlO77uxUeTftdMjdhc6TtldZG92d9V7rEy2Fs0gydja6Bg7w9iIh40VsefnuT0Nk6Q==</t>
  </si>
  <si>
    <t>00031361</t>
  </si>
  <si>
    <t>3e73c2c0-5059-ec11-8f8f-000d3ab69e84</t>
  </si>
  <si>
    <t>Gqtd6E74GnHYrEMw/4FQLj4AMqyahu1kwOE4jIpngQ/X18SzDWLQFwQFzwZmtVsI3UMvfIAuK8rcKO1+I22Mfw==</t>
  </si>
  <si>
    <t>00031404</t>
  </si>
  <si>
    <t>be332b78-5059-ec11-8f8f-000d3ab69e84</t>
  </si>
  <si>
    <t>wMr+qyf7hhoUINONe5+o7cCDJ/D78DSafS0cMBDWPyZfDwxsq+quo+eG07kZJ27EbNwjZwWcYBUjOJjrTWeuPA==</t>
  </si>
  <si>
    <t>00031550</t>
  </si>
  <si>
    <t>eea92cec-5359-ec11-8f8f-000d3ab69e84</t>
  </si>
  <si>
    <t>Z510cMqOZWIhTnOs6Zdu1HRziSW0FyosOwzbialkJJnx1DGSOIsSA6JeXcerZBiY4jVuyxtgM0owe56cVpGSyg==</t>
  </si>
  <si>
    <t>00031600</t>
  </si>
  <si>
    <t>625824f8-5359-ec11-8f8f-000d3ab69e84</t>
  </si>
  <si>
    <t>6BvLWybprKp3lmF3rOIz63Y2kDy7PlZpDjAfh64oDMa24elgLSplt9v/kmOwNpwYR0gUS0Pds/53FCBTRrEadw==</t>
  </si>
  <si>
    <t>00031601</t>
  </si>
  <si>
    <t>835e28e0-4f59-ec11-8f8f-000d3aba9057</t>
  </si>
  <si>
    <t>SqmDenHEkvz8Q74n8Lz6q9XnYVqX9J9h15+zn1MtfKaJUpHzdgSihv03u2RtgNSzmEnkJztBMgfnn/+uinRPAQ==</t>
  </si>
  <si>
    <t>00031634</t>
  </si>
  <si>
    <t>621f08dc-4e59-ec11-8f8f-000d3ab69e84</t>
  </si>
  <si>
    <t>DtfZ30+WOneh9qp+fn7+M5YIdDDzK/4gAz3aCiD3pzif4agpQj03pd87ntaBr+WOKUchVDMSFYFR0t0u3SwqHg==</t>
  </si>
  <si>
    <t>00031635</t>
  </si>
  <si>
    <t>cc7bf09d-4d59-ec11-8f8f-000d3aba9057</t>
  </si>
  <si>
    <t>IniXsc5sjr6BOB4XK6vFEKsime8j9EJ04WoDPYp/g/OrYNbh8U3J65gko2M8dC7GWWwAHBap98evdEdHiZdG4g==</t>
  </si>
  <si>
    <t>00031659</t>
  </si>
  <si>
    <t>92be91a6-5459-ec11-8f8f-000d3ab69e84</t>
  </si>
  <si>
    <t>Len86nATiuD0y4FtjEQ653lR3BqL1ddIOScDXc9DmviIyHqT3DD1cvwAQi56BlDYMiaqcDXKTuh9XZkbC4a6Ow==</t>
  </si>
  <si>
    <t>00031668</t>
  </si>
  <si>
    <t>1ea3e256-5459-ec11-8f8f-000d3ab69e84</t>
  </si>
  <si>
    <t>l+rtv7mRwAd3RrdVCMc/INK1yez+S6qJxVJJYENN7rOyv7ajKPf0qVK/IezlQh5/zpkJtA7D6BUfVX5XIIHIXw==</t>
  </si>
  <si>
    <t>00031689</t>
  </si>
  <si>
    <t>912d0b97-4d59-ec11-8f8f-000d3ab69e84</t>
  </si>
  <si>
    <t>bn6qUjHP7vhMidKwNYY0oHfByfR0nbd3tcyKxusSmzripa6RHSJGGuN0Dc3+ciIc49Jc1HjfiLhpjqHe2qdl3Q==</t>
  </si>
  <si>
    <t>00031731</t>
  </si>
  <si>
    <t>a74e3aaf-4e59-ec11-8f8f-000d3aba9057</t>
  </si>
  <si>
    <t>hpLipr5n0bY9OwfQ2qC+qXItK7kpHPYaJ4OqjEAbqZltTxstPgrJf2gdnB46JOxSFDvFwZG1KBNUe3IljqCFCw==</t>
  </si>
  <si>
    <t>00031733</t>
  </si>
  <si>
    <t>43088024-4e59-ec11-8f8f-000d3aba9057</t>
  </si>
  <si>
    <t>Jzn8ZV9f6BFBlhi0jaOfVU7nqZ80oIsC2c608KXgTEyKFmoY0QfmBdkBq1GoQny3eBqtZ/MoZ7ZvaE+3uiVNTw==</t>
  </si>
  <si>
    <t>00031776</t>
  </si>
  <si>
    <t>7f7ecbdf-4d59-ec11-8f8f-000d3ab69e84</t>
  </si>
  <si>
    <t>dcNhFwxNiz9sLOk220m7PKKNBKue3EdR4pJ60qNhqMQbo1VuNqWEYvBEPwpS9J2TmQ62XQ2dfFBLVsDscMNoxQ==</t>
  </si>
  <si>
    <t>00031891</t>
  </si>
  <si>
    <t>26871e28-5259-ec11-8f8f-000d3ab69e84</t>
  </si>
  <si>
    <t>gMN8qMKWMmP7Jm9BOPk6Jv9cYAVdCxM5fx/y4rbmiIewqzR7rGYSPdVKbVqDlz+K4ahwHNnKytWVklF5UuT2Ow==</t>
  </si>
  <si>
    <t>00032002</t>
  </si>
  <si>
    <t>60b3e6f8-5059-ec11-8f8f-000d3aba9057</t>
  </si>
  <si>
    <t>M5j87FsJX8vFgT+HiOUpycSuTqEQC/R7Wx7Bv9if+YJdgeslHhQBLPQcO83ZTCMq2k5s30xo1z5reSTcqFTtng==</t>
  </si>
  <si>
    <t>00032091</t>
  </si>
  <si>
    <t>032b8d13-4f59-ec11-8f8f-000d3ab69e84</t>
  </si>
  <si>
    <t>nMX+cAlI4+UpQT/wo+ZM8SYjwPvdisyH26f/TMaly4ia/C/dDV+ArJIb2nSFE0nrKS4g726hdFkq0dTrpEIv1g==</t>
  </si>
  <si>
    <t>00032092</t>
  </si>
  <si>
    <t>85e4316d-4f59-ec11-8f8f-000d3aba9057</t>
  </si>
  <si>
    <t>32b6ltn6EgfwqKb5eM+vl1Eur54JUYFimMMuT2t+/xy8y+g4nnOCnwrh4+qQRp9F9IE8nXNzf9BKTuUgOWrXuA==</t>
  </si>
  <si>
    <t>00032168</t>
  </si>
  <si>
    <t>2c3fc66b-5259-ec11-8f8f-000d3ab69e84</t>
  </si>
  <si>
    <t>vGJ/JiHzz4hG3/JdqfezTii1K4Y8HakCVVM3OsVYDu1sQSIVvaKyqkNOAucXhV9ILDwmiX4gVQe4KoxOfroidQ==</t>
  </si>
  <si>
    <t>00032169</t>
  </si>
  <si>
    <t>92cc16cf-4d59-ec11-8f8f-000d3aba9057</t>
  </si>
  <si>
    <t>2dcVgKvjsnKUYEh7NJ4g5SVi5KitU7X30ksy9mEBXYWllPI++kR54h//Cep5P3LZT1ZMRJeXbbGm7NXCfx5O9A==</t>
  </si>
  <si>
    <t>00032245</t>
  </si>
  <si>
    <t>2ab029f2-5359-ec11-8f8f-000d3ab69e84</t>
  </si>
  <si>
    <t>x7EMOmW77LiCPDiBiAftP8UE8Sy7d1gClYlVOVw9lfMrf6sKwnTmvbuhFXtWVIK0ulo+aXuBpK0pNyGGZe8Iow==</t>
  </si>
  <si>
    <t>00032369</t>
  </si>
  <si>
    <t>f2263a33-5259-ec11-8f8f-000d3aba9057</t>
  </si>
  <si>
    <t>BeCFlHTAbX4/8UOJO17bw3iHNKfQn9KVKLifbRuy8GBnJcDKglq5YzmuG8EOdMnZT2psfoH8dal4+fRY/xP/rA==</t>
  </si>
  <si>
    <t>00032387</t>
  </si>
  <si>
    <t>d8a92cec-5359-ec11-8f8f-000d3ab69e84</t>
  </si>
  <si>
    <t>UgY17nhi8KxoYoA8+y7yhVKXDU186V/9ryUZC8DuyjfStQ4W8Cs/M1zJmrlVLk3kALY8NtXEBfazhLqpwZPQVQ==</t>
  </si>
  <si>
    <t>00032458</t>
  </si>
  <si>
    <t>2c131734-5259-ec11-8f8f-000d3ab69e84</t>
  </si>
  <si>
    <t>+xyezWag02ABLWev2IH/fULkHLlHkQVWJhp0G9iQkXtv5u06gSEQbNwwi44eFHdl4e+vv/gJKuz/mBzFer7BxQ==</t>
  </si>
  <si>
    <t>00032528</t>
  </si>
  <si>
    <t>f7513f27-5259-ec11-8f8f-000d3aba9057</t>
  </si>
  <si>
    <t>IlzdR7IBnN4FYSk2NSfEJKN8uhKYuYU81LtJ0V06DfY6WPx90izaTbYXNxxexrT2ejKexMhj+pxSR2E6xUUe5Q==</t>
  </si>
  <si>
    <t>00032542</t>
  </si>
  <si>
    <t>b7699325-4f59-ec11-8f8f-000d3ab69e84</t>
  </si>
  <si>
    <t>takPFDuXqUahbJFHaYxpCRUm1Fljq51QugOS8+Mmpwae5o2cm2VU56984DDeP/NgjNHqcuzBlJHCcmwA2ZFecw==</t>
  </si>
  <si>
    <t>00032611</t>
  </si>
  <si>
    <t>127a30a3-4f59-ec11-8f8f-000d3aba9057</t>
  </si>
  <si>
    <t>hs9px8WqY4xCIg/dXsr1mBMWQcX/rZBvtA+eSM/wHLRXajZlHvg2sLdX8vQG096NUqJgoetT4iR0fRmF7F5Zlg==</t>
  </si>
  <si>
    <t>00032620</t>
  </si>
  <si>
    <t>2178d582-5259-ec11-8f8f-000d3aba9057</t>
  </si>
  <si>
    <t>vMQlYwx5c9f0FFcaiwDwdFcJYjMVXw+bRdCf2WEytWcMEz0O+qxe1Z88s81BIJGFwqf4jzy/D0NeIaaWvTwFiA==</t>
  </si>
  <si>
    <t>00032951</t>
  </si>
  <si>
    <t>7fd73467-4f59-ec11-8f8f-000d3aba9057</t>
  </si>
  <si>
    <t>iSviaMw2RmECypVDLud6fxNtTgBukQmMlaU155JqnVqFb4ibAjBujms8+3OhVoP9RvUVjQbmpm7Sk/8SN7lXlg==</t>
  </si>
  <si>
    <t>00033049</t>
  </si>
  <si>
    <t>cd6fbb67-4d2c-ef11-840a-000d3aba70d1</t>
  </si>
  <si>
    <t>DEJmmewHd+X20x5WZ5fQU44AZNIi/1exIW3zGbTnm4tOorZTem1HPrLu0drLJbu5C5xfmsdc9eIwlyn4ffQ0vw==</t>
  </si>
  <si>
    <t>00033085</t>
  </si>
  <si>
    <t>06fd89ac-5459-ec11-8f8f-000d3ab69e84</t>
  </si>
  <si>
    <t>z6Eq+SRACEugCkgrc36VDRbq4jtvVHs5Ffz5yYL2eob09scBcswc61qMqqyD240MKo+MZZuT3GyBcWZFJmYUsA==</t>
  </si>
  <si>
    <t>00033400</t>
  </si>
  <si>
    <t>0141e2a6-4f59-ec11-8f8f-000d3ab69e84</t>
  </si>
  <si>
    <t>59sR8si+SFlj0s4/NwMBSfQwa4GE+QzFkqU4l1lVTxUSmqHObH12Apbk8y98GuV5scEK/v5lBrWsurjJrsK3wA==</t>
  </si>
  <si>
    <t>00033450</t>
  </si>
  <si>
    <t>e6b38e7e-4d59-ec11-8f8f-000d3ab69e84</t>
  </si>
  <si>
    <t>eUt9NPDoh52xy8fuevL4tY8F3DbhiKHXnRN3ZwLNht/vGM0MeE0lKs3UXrroMTbxxMKjOt6uFvWTVE0au9pVhw==</t>
  </si>
  <si>
    <t>00033488</t>
  </si>
  <si>
    <t>eb6434e6-5359-ec11-8f8f-000d3ab69e84</t>
  </si>
  <si>
    <t>MMoVM4JAbIG9vqtuBpuUIAYpREecbV+nHP8lJySf/3cn/0LPj0v0VIX3MOs/GAwVMx9W1+wRGdGNaSR3Bxt2Lw==</t>
  </si>
  <si>
    <t>00033551</t>
  </si>
  <si>
    <t>1db833a9-4e59-ec11-8f8f-000d3aba9057</t>
  </si>
  <si>
    <t>2HvRY0aDIfx+W5Dib/UiKkeU6iw6iV7oFauRipP7lET7ZfN/cBPGYSa3zPDVz1nexszO0mVLLusaiItloePKrg==</t>
  </si>
  <si>
    <t>00033600</t>
  </si>
  <si>
    <t>6c707c63-5459-ec11-8f8f-000d3ab69e84</t>
  </si>
  <si>
    <t>ztTaOS6RGn62LYusChKL8FKEBi/VyPrL1+9gB/UGFrizhSZRidxNakzpEmRQzXrysjsw7OmZPh4ZQro9wTtbdw==</t>
  </si>
  <si>
    <t>00033639</t>
  </si>
  <si>
    <t>e6a92cec-5359-ec11-8f8f-000d3ab69e84</t>
  </si>
  <si>
    <t>vfTF8arlJXT9+aR+lBFe1x6aYbz7+seRvh9od8hfcQsh0+1SfIbDkJZjGVmUhx6X/zlk86dI14uXG13UASrNNw==</t>
  </si>
  <si>
    <t>00033640</t>
  </si>
  <si>
    <t>52193d2d-5259-ec11-8f8f-000d3aba9057</t>
  </si>
  <si>
    <t>BMHVqOMfVbFKGnJRG12CafEXDqvIxkcL1a/GRnzI1D+h/fluG9S9WM6GcoGzogy2dJ9YQOFoTMO5xVOYCpByzg==</t>
  </si>
  <si>
    <t>00033698</t>
  </si>
  <si>
    <t>2024cc6f-5259-ec11-8f8f-000d3aba9057</t>
  </si>
  <si>
    <t>29ZhX8OmDIxsp670kLi+rCZadvslagFlVp9Zgd2pKVuRTece2CNW8n4EUJNNaMo2dxMDlQifh0a4Av5hWvu6oA==</t>
  </si>
  <si>
    <t>00033757</t>
  </si>
  <si>
    <t>dd3e48a2-4e59-ec11-8f8f-000d3aba9057</t>
  </si>
  <si>
    <t>tdh5CrpysypSEr1M+CDCRFD5kw24FEtUyRjJT+QH9KB0TJwUdXt7NDUafq/ZxvHKMbalyn9gwdFEIAbGXIjavg==</t>
  </si>
  <si>
    <t>00033982</t>
  </si>
  <si>
    <t>85faed5c-5459-ec11-8f8f-000d3ab69e84</t>
  </si>
  <si>
    <t>nwv1RGVjqYsVFBxm2SHIdMY/k80SGpBrlTPkJJlTIx7ccG7NYidFMttylmAQR0b1Gxk0t3Mz3znlwspV5L2I5g==</t>
  </si>
  <si>
    <t>00033986</t>
  </si>
  <si>
    <t>c60f1fc0-5259-ec11-8f8f-000d3ab69e84</t>
  </si>
  <si>
    <t>Ia96n4YWZVBS5LV+sn5peCxai95VwMYXRL8a2/T1JmPlgewa6kH+nbugQE2bBFNlJ2YcVy6CI6BBG2a/ARrpnw==</t>
  </si>
  <si>
    <t>00034019</t>
  </si>
  <si>
    <t>fafb89ac-5459-ec11-8f8f-000d3ab69e84</t>
  </si>
  <si>
    <t>B0yoLmqCLvD/ntdiWm/9oEUE/fjVPAaYEqWo6xnT+jn/wPlhH8IE/hVQz4N05NeSk50voj1pkniFtixci3uulg==</t>
  </si>
  <si>
    <t>00034044</t>
  </si>
  <si>
    <t>dbf4781c-5059-ec11-8f8f-000d3ab69e84</t>
  </si>
  <si>
    <t>XNYMhFStDtFDSKscbUpDmM4uWd0xW35CpVkw0DhCXctFgUJ1OhSNazlRCbe16y6/PrX45WQXr8FCGHRDZE9CXg==</t>
  </si>
  <si>
    <t>00034198</t>
  </si>
  <si>
    <t>d0a92cec-5359-ec11-8f8f-000d3ab69e84</t>
  </si>
  <si>
    <t>FDGwjq5Xezs2/ZYiUBtcvBuR0DUNeABt55qqg1OIq/bE0+uEIkX56V1Ou6b89WZC8fvv0E+OnTK+vAIDfcAy+g==</t>
  </si>
  <si>
    <t>00034286</t>
  </si>
  <si>
    <t>9ba92cec-5359-ec11-8f8f-000d3ab69e84</t>
  </si>
  <si>
    <t>z8tE9OUbqZ246jvGn6rWbDTWZeVGx7q0sdstIHj9e5CvUr5Gx3XqjNFCnA5gChkXQJIvIkDuZhp0/paLJHCBig==</t>
  </si>
  <si>
    <t>00034312</t>
  </si>
  <si>
    <t>336f3239-5259-ec11-8f8f-000d3aba9057</t>
  </si>
  <si>
    <t>yaE/GqepvjMD8Sn//FAgcit/uuiD9v5EDQoQ/D5RyWbGSneZQ45avH+9nvzCVhOZpj6XmDnOXOjNt/n6PqqNfA==</t>
  </si>
  <si>
    <t>00034325</t>
  </si>
  <si>
    <t>875824f8-5359-ec11-8f8f-000d3ab69e84</t>
  </si>
  <si>
    <t>6eS0xXwuer2T+YHBiVYixa6GhUzoQxREBuu+qYL3Y5Iulc9b7dj9qr0vsN4akKKsP4eRUbQMh8/jT0/mACwmyg==</t>
  </si>
  <si>
    <t>00034328</t>
  </si>
  <si>
    <t>fa36f453-4d59-ec11-8f8f-000d3aba9057</t>
  </si>
  <si>
    <t>DtYlWGSTcpKrvABz1iAQRNA+34MuGTwsHkMHWNGEDMdu5p4ahFIT4py9k19BjuarJR28qY2Ocibhpj2YuwypIA==</t>
  </si>
  <si>
    <t>00034351</t>
  </si>
  <si>
    <t>01b9f687-0940-ec11-8c62-00224899e44f</t>
  </si>
  <si>
    <t>WAkeko2dwzx44iWDY/BNYhAqBGSC+uO2P/Rml1YYNqRAUuOnhyPGfRWx3xJeaGJkfEAxTX0bdkBBcqimqJUD2A==</t>
  </si>
  <si>
    <t>00034385</t>
  </si>
  <si>
    <t>466495cb-5259-ec11-8f8f-000d3aba9057</t>
  </si>
  <si>
    <t>Mg2HFk6TM1Rp9/ePYnsrzwVJE4JRs175EXOYliAOsQeLRz80luLhAUzYKvCTBxqkmZk3DsRZdHSwfi7JxvsQBw==</t>
  </si>
  <si>
    <t>00034445</t>
  </si>
  <si>
    <t>db263a33-5259-ec11-8f8f-000d3aba9057</t>
  </si>
  <si>
    <t>IPpsR/ZgYTdb1IzSrs7LSO74aItgGn0RIGC2SliNyWdTyyUoQW07fCOX6gAfzsLQf9NPf+ddF+kgnvGD+fVGNg==</t>
  </si>
  <si>
    <t>00034664</t>
  </si>
  <si>
    <t>cf6b25e6-4f59-ec11-8f8f-000d3aba9057</t>
  </si>
  <si>
    <t>YpWKm0bFyKcKr8vN3vPJtaF9CuqsvgtiXedKCTUnuKz/0+bZl8KL2iBxBHrCfnFxYtLgPFPrPNERWbZGO2kWcw==</t>
  </si>
  <si>
    <t>00035005</t>
  </si>
  <si>
    <t>ce7ac5d9-4f59-ec11-8f8f-000d3ab69e84</t>
  </si>
  <si>
    <t>Q0iAzWbiaF0z1coeIGaJ50ypOSdpjaQJzgRGcRyalPONNhLRMiuWDJ5kUWV0y4MvQf9PxT2qw7yD6OPhAtZaNg==</t>
  </si>
  <si>
    <t>00035006</t>
  </si>
  <si>
    <t>31b029f2-5359-ec11-8f8f-000d3ab69e84</t>
  </si>
  <si>
    <t>PRUAMIdiyUaLqLiewVNvXzgpLfQHz0Wefi+Sab8t6vDXWliVbSD/MBe4fEKmJnd+WGbQx1HV7SGlE3AqsSkfTA==</t>
  </si>
  <si>
    <t>00035026</t>
  </si>
  <si>
    <t>9d699325-4f59-ec11-8f8f-000d3ab69e84</t>
  </si>
  <si>
    <t>cP0Wh/I0trGC3J4PZehbPoRA2J122SF3pKqG2n+X2vj3qgSngWI0BPO3BQ0sjnjqjKf4chFXgarVRmnWgpOLTg==</t>
  </si>
  <si>
    <t>00035030</t>
  </si>
  <si>
    <t>961d4bfd-5159-ec11-8f8f-000d3aba9057</t>
  </si>
  <si>
    <t>C4Db7Z1KXFKDy+9wmyZP3uefn7wdvg5gV76esp4MfinJ40RwGkkzWperrawnLx2vIks8h9VeuAK+lY4EegMk1Q==</t>
  </si>
  <si>
    <t>00035055</t>
  </si>
  <si>
    <t>057cf09d-4d59-ec11-8f8f-000d3aba9057</t>
  </si>
  <si>
    <t>vgY3uZBHOJ9itKNNtbzfIl1xW/AD+eGPa0GfMcQlNePn6xYmdo/jjcp7lPjCTOFPoOyZ74PC3pgtbHY12OQiUg==</t>
  </si>
  <si>
    <t>00035107</t>
  </si>
  <si>
    <t>0d783836-5059-ec11-8f8f-000d3ab69e84</t>
  </si>
  <si>
    <t>KBfSY/QlfYzJo3DQKLUjUFNp0v+sJSSHdeleo4mMmr7Kv7tkfxk4PAJuvZHtI2AouOwb2jJCBOeDlSZ879jgag==</t>
  </si>
  <si>
    <t>00035120</t>
  </si>
  <si>
    <t>9646c371-5259-ec11-8f8f-000d3ab69e84</t>
  </si>
  <si>
    <t>icu1ipMdNg0mRSpO4/FCfQSFewRdTUMvaDCLlvFjTbSRdyInH1Hui23/jR6RBQdjkc/ZRFTBBK/arIsAn600uQ==</t>
  </si>
  <si>
    <t>00035187</t>
  </si>
  <si>
    <t>6a84b46e-5459-ec11-8f8f-000d3aba9057</t>
  </si>
  <si>
    <t>+XBN8Se6tkBT/X3j/LLRnoHSZgkxsgk3YQPuf/wi29AUU9n2+CtkH0y/Ust7qmUwymoneLzWLBFsz/+7IA0MVw==</t>
  </si>
  <si>
    <t>00035216</t>
  </si>
  <si>
    <t>772cc75c-2a79-ec11-8d21-000d3ad8842e</t>
  </si>
  <si>
    <t>v0F55F9bx5+X7+OBNu2s0WP8gRZTJqNMJYypv9qmkFNCuK5l0AoHRVT/5mIU+38c8TYsowuw2DaU3K75iX5JoQ==</t>
  </si>
  <si>
    <t>00035220</t>
  </si>
  <si>
    <t>802426fe-5359-ec11-8f8f-000d3ab69e84</t>
  </si>
  <si>
    <t>ocVlYyk2Oj1HAbYDzdeBXItBLF6HNWjvWVaw1q8vFQRX2SnvjfhOgTYHfv5VWTS5NpsXW2ywuzRT38vooANS9Q==</t>
  </si>
  <si>
    <t>00035246</t>
  </si>
  <si>
    <t>04ff4eaf-4f59-ec11-8f8f-000d3aba9057</t>
  </si>
  <si>
    <t>eenPaWe0KSDp6XENGE+BRDK9kxlCVMjRkgdU8iCeYtW4klUkVyqH9HzH4uL+97ZvJlxBIVTWFySuVwxovGRjVg==</t>
  </si>
  <si>
    <t>00035334</t>
  </si>
  <si>
    <t>58088024-4e59-ec11-8f8f-000d3aba9057</t>
  </si>
  <si>
    <t>fNaeUHYIWQ1zA6jugBMFLMDGhMjJybYC+kQNxqYIqJB8rNypCCzj+R3lU/Y6soAU7xQecyqogEwcvGQg7jnlvg==</t>
  </si>
  <si>
    <t>00035379</t>
  </si>
  <si>
    <t>dfa92cec-5359-ec11-8f8f-000d3ab69e84</t>
  </si>
  <si>
    <t>jQpbKrlhtT3UvhsUzWVub06kMAkKuqIu6KcJ8/esP0vm4E7DYppIcBXJQ+EgOxoirniusyop+6dg1865oN8FLw==</t>
  </si>
  <si>
    <t>00035395</t>
  </si>
  <si>
    <t>e89365b0-5059-ec11-8f8f-000d3aba9057</t>
  </si>
  <si>
    <t>kQT0WPdWLXjOJBwFOk9pwqslLE/XvHZ6deWmsDYzgOanyOyGXVMlqdtm00r4mVGJPVaJzcmmISBF39LNiBfEUA==</t>
  </si>
  <si>
    <t>00035397</t>
  </si>
  <si>
    <t>bcc84503-5259-ec11-8f8f-000d3aba9057</t>
  </si>
  <si>
    <t>kP9E4mmFHZdxa87PAO8htNkZn8u55VXi48AXmDr542nqog45KfcDO/G46pgxw6xFc/d2eZlIHokyifc7VBtMBQ==</t>
  </si>
  <si>
    <t>00035414</t>
  </si>
  <si>
    <t>9cd5dc5c-4f59-ec11-8f8f-000d3ab69e84</t>
  </si>
  <si>
    <t>bYCcnmapTwPceccoeSz1TrCK5gQeaIdPm/ya/gwB39P2bH6iKNT+tS05tEb7RpO299cx6SDNaHPDGgpEZfuUhg==</t>
  </si>
  <si>
    <t>00035419</t>
  </si>
  <si>
    <t>999a0b66-5059-ec11-8f8f-000d3ab69e84</t>
  </si>
  <si>
    <t>hjQokTLxviML2l9YnlPugwFFfBkDT1vkoTfZZbVgzKOfPsnEJrEUVtzwXjdZfGuxllELxBdPJuw7hyHDbQsb4w==</t>
  </si>
  <si>
    <t>00035430</t>
  </si>
  <si>
    <t>5b2426fe-5359-ec11-8f8f-000d3ab69e84</t>
  </si>
  <si>
    <t>G+Tr2pLX7Sh4BDOa6twBsLJ/R6WD6diPYRHmqyIJ2ofi/txCEVtVGqIzJSdbeFMvRTo37252WzD0mTASo4+rsg==</t>
  </si>
  <si>
    <t>00035434</t>
  </si>
  <si>
    <t>45b029f2-5359-ec11-8f8f-000d3ab69e84</t>
  </si>
  <si>
    <t>AuV+Nfy+gjqUOWGhIBcSyOMrc2DLCp5gREc5+iGJtXckk8SGvMC8n5gi2F1yO8wa5SzUUkw2bGHFy1apq7seaQ==</t>
  </si>
  <si>
    <t>00035450</t>
  </si>
  <si>
    <t>b124561e-4e59-ec11-8f8f-000d3ab69e84</t>
  </si>
  <si>
    <t>lxKPoTq9YEyakv+HEXg1Tg9mHWsHW3M56alCS9dEL5iOBilWGegrws2GGA8YIWVhBDIjk+9K3ovfMN4ozd5NKQ==</t>
  </si>
  <si>
    <t>00035463</t>
  </si>
  <si>
    <t>583dfbed-4e59-ec11-8f8f-000d3ab69e84</t>
  </si>
  <si>
    <t>CZOIFxbJIxXwvbhnvuDKQSC8a6mgDVfboiw+LG0a2cOxbHgrcE921/T0PaX44sLpaCJszIvKaaQZfGpvHTpkUQ==</t>
  </si>
  <si>
    <t>00035471</t>
  </si>
  <si>
    <t>c6442622-5259-ec11-8f8f-000d3ab69e84</t>
  </si>
  <si>
    <t>N9CeVuM0nqbydn2TPfBx0evpynV6EE6YK35qHFofxkrSiQde0FJ0iCG6AhpemZK4RQnqisWNZUgS5xFfpcOWPA==</t>
  </si>
  <si>
    <t>00035490</t>
  </si>
  <si>
    <t>6f5e28e0-4f59-ec11-8f8f-000d3aba9057</t>
  </si>
  <si>
    <t>Uq8b8LVIG0pYvZFPoS4jYu98DGLngzroUfqPnNduzwSN82SmfBYfGakeBhs1OQEc5DwFCOxnQ1OXusMxOpFugA==</t>
  </si>
  <si>
    <t>00035491</t>
  </si>
  <si>
    <t>b3da5db6-5059-ec11-8f8f-000d3aba9057</t>
  </si>
  <si>
    <t>o1UZ/r5+IDy+mMBjZ0suRS/XYLND/vuume3YrVSNmETxzkA6outUH1j31qGxue5RXD53Zjw2urwRi33i44JgRg==</t>
  </si>
  <si>
    <t>00035493</t>
  </si>
  <si>
    <t>9793c404-4d59-ec11-8f8f-000d3aba9057</t>
  </si>
  <si>
    <t>IRTvhx144T/Usx8VRYGcEJbp3T9qPjqb8sp1MyUgdFn+FRbJaCNYGa/CY27Ja7LG5GwWZOrD4JY3FJuvwdn++Q==</t>
  </si>
  <si>
    <t>00035494</t>
  </si>
  <si>
    <t>4ddf9541-4d59-ec11-8f8f-000d3aba9057</t>
  </si>
  <si>
    <t>eMHYOT+Ebg/4XIUcDmecEKBVvD20kmK0GgpsJ1cCTaxFJFqyDle9owiNLQWGgwepBWHKbMKqbQdy0krP7+DJvA==</t>
  </si>
  <si>
    <t>00035495</t>
  </si>
  <si>
    <t>492503ec-5059-ec11-8f8f-000d3ab69e84</t>
  </si>
  <si>
    <t>0U9SJdMEy8AeDFBIXvB80un1jDnDygu6epp+iupilxtSnr1b4+EfPpw4kDgBroweLXe2ygnFXby3qCPbVOiXOA==</t>
  </si>
  <si>
    <t>00035588</t>
  </si>
  <si>
    <t>e7506eb3-5259-ec11-8f8f-000d3aba9057</t>
  </si>
  <si>
    <t>SWoM61XdXNK2k2HJEYe3Z8b0/ofEBElnz7qRUcwAFGN8D0Wj6kv81AoSkDpe1bt8PvCrnCe2FZ4M/sOfgep1Xw==</t>
  </si>
  <si>
    <t>00035598</t>
  </si>
  <si>
    <t>20131734-5259-ec11-8f8f-000d3ab69e84</t>
  </si>
  <si>
    <t>j11bxBn4YTX3vBvNh4key3wAh1QcVCb9DgrvEsrGcWTJE0GAdVxhcdY8Mg5M6v0Ua3T1hTZMKmKlx1VYLvM06Q==</t>
  </si>
  <si>
    <t>00035619</t>
  </si>
  <si>
    <t>9b1fe55e-4e59-ec11-8f8f-000d3aba9057</t>
  </si>
  <si>
    <t>A6Va8pmfBGYyDg2Xktxuz70U+MayCWx0B9kg2/yDpD0ukVqMLnk4aFIISwzIMcf1irPQpxEYJf+avnW04eMTGQ==</t>
  </si>
  <si>
    <t>00035623</t>
  </si>
  <si>
    <t>0b523f27-5259-ec11-8f8f-000d3aba9057</t>
  </si>
  <si>
    <t>yvYQ38v5cLYWxq8braGGj0lMiHZZYjlallKEWrL1VzANxXdiwmu7oHDLIg7OsImf7n5VHLaADoy+S9MAHvSR6g==</t>
  </si>
  <si>
    <t>00035645</t>
  </si>
  <si>
    <t>966cbae0-4e59-ec11-8f8f-000d3aba9057</t>
  </si>
  <si>
    <t>kB6JzYKqLoR2EcMt/dmiQIa/uwmuU1uwr1q5Iwxo2kTxyloXPqckuWKC9lm28bHjR+VQYlhYUxNRFpEs67elQg==</t>
  </si>
  <si>
    <t>00035709</t>
  </si>
  <si>
    <t>61631dd5-4d59-ec11-8f8f-000d3aba9057</t>
  </si>
  <si>
    <t>16LCBRtK79AwJavKK4Lnf9mRBBJW77xA9ulDLo4Fae22uzfi/fNYIVum7xqrbi2jv4eDijkVLHns0LJFP/nQ9A==</t>
  </si>
  <si>
    <t>00035761</t>
  </si>
  <si>
    <t>a240b01d-4f59-ec11-8f8f-000d3aba9057</t>
  </si>
  <si>
    <t>xxmk+JFbldNpnKan1KJjmCkhb+Y6mfSXDDZROtH7+bKQzNl19OlqwA7hF7Evloss10HvmvJklXaqf7EcKmYtTg==</t>
  </si>
  <si>
    <t>00035862</t>
  </si>
  <si>
    <t>d86bf8f7-5059-ec11-8f8f-000d3ab69e84</t>
  </si>
  <si>
    <t>QBuhwq6HabZqVQr3OQNkO+LsWpct0sW3grKtuL0pHgJ9tedDLIkAxdoRm/eC2gf90hkMYBO+agwgGGeeReBaZg==</t>
  </si>
  <si>
    <t>00036021</t>
  </si>
  <si>
    <t>0ea673ad-5259-ec11-8f8f-000d3aba9057</t>
  </si>
  <si>
    <t>q3jGecnt1dE9YJGRzFyLqVhlQYDi4VA0/wmwoX83zcuB9PyGC7jDi0vkezmhO/HlJKk6yjauUKFRJ+7APc/1gw==</t>
  </si>
  <si>
    <t>00036154</t>
  </si>
  <si>
    <t>0071f9e7-4e59-ec11-8f8f-000d3ab69e84</t>
  </si>
  <si>
    <t>DvnzlGK5gR+8OJ1LTknX6aWxxLH4z9pjS6lfoWd8LwgydT6yjlwTaa9qm0Xg7sDAvEzqE00fOwtYSgVkFWU1Ow==</t>
  </si>
  <si>
    <t>00036228</t>
  </si>
  <si>
    <t>a9a64dda-d2e7-ec11-bb3c-0022489f42b0</t>
  </si>
  <si>
    <t>nRT2BtYwX5pBtdnbH1CKlSdnhTsjQitwHUXlW/FL7aZIstCCYtPJGDAFFo/Zb6mN1ieKkYqH37l+yT9PhB+P1A==</t>
  </si>
  <si>
    <t>00036275</t>
  </si>
  <si>
    <t>78e9dd9b-5559-ec11-8f8f-000d3ab69e84</t>
  </si>
  <si>
    <t>dsOAYnXuEl9PH2efTo+yITiQCCDUee0G48LQpCGrYHXzlgKMqmMf3VrJ8FzUDr4nUU8lMNGn6x9+a5ZN0Q787Q==</t>
  </si>
  <si>
    <t>00036289</t>
  </si>
  <si>
    <t>bd06905b-5459-ec11-8f8f-000d3aba9057</t>
  </si>
  <si>
    <t>ouFiazrBrVETsGoOroj+vgEbbUJQ0+yaFgpI5zyt9FJb7Jl0ygrkBd95qpnuGftfvPTLvTpG9/qW7iCajJ17vQ==</t>
  </si>
  <si>
    <t>00036336</t>
  </si>
  <si>
    <t>c2da5db6-5059-ec11-8f8f-000d3aba9057</t>
  </si>
  <si>
    <t>2YVREIn+RORdmI88xeYmMpV6TYriSu7XdF6gzURsVcTySRb6R+yx7Pt1znhAJll6uvbItFe617gen/dcu2jmeA==</t>
  </si>
  <si>
    <t>00036337</t>
  </si>
  <si>
    <t>d361b447-4d59-ec11-8f8f-000d3aba9057</t>
  </si>
  <si>
    <t>ZEReXwW6pttgFphEHKVPoYnm/VWQywFFd5NMT4iaLOCKRzALz3Kr7tzfHmekRwLlVfHGmGjfvGz/LBQFyYrRtg==</t>
  </si>
  <si>
    <t>00036354</t>
  </si>
  <si>
    <t>8f1d4bfd-5159-ec11-8f8f-000d3aba9057</t>
  </si>
  <si>
    <t>4BfQAVMvj5x15UZOWTne+kGjP4QuwFG/B0IaMmfYWhdHL4xn9JUUoYM3aIpWA80z9n4BAAqYEw8803Udg8Z5ug==</t>
  </si>
  <si>
    <t>00036358</t>
  </si>
  <si>
    <t>c45e4b9a-5459-ec11-8f8f-000d3ab69e84</t>
  </si>
  <si>
    <t>uLRBL/whW3SKX1LRRiVNFNKF7eWc/YLrnIGsPY7b2DpLSqw0gKuAiQjwvClNeX9TWVu6QAx4HjypBolLi2gB2Q==</t>
  </si>
  <si>
    <t>00036378</t>
  </si>
  <si>
    <t>5c5e28e0-4f59-ec11-8f8f-000d3aba9057</t>
  </si>
  <si>
    <t>w2XiLdL9a2lo1mpoUyXEBz4DHTynVvvqixGp+cU0efE/UfPu1iUSKHjOlkLpePawJmzEs4tXTjmSaUW9eVqbSQ==</t>
  </si>
  <si>
    <t>00036425</t>
  </si>
  <si>
    <t>196c4e3d-4d59-ec11-8f8f-000d3ab69e84</t>
  </si>
  <si>
    <t>hNa6DuHpYpgwaDSjghSjjykynSbuBuwc8gEF5fLS67MeSj1z1K8qI6BGNgAoaCkFOHbrM+1zt7ehHw22wITgpw==</t>
  </si>
  <si>
    <t>00036426</t>
  </si>
  <si>
    <t>fb046722-5559-ec11-8f8f-000d3aba9057</t>
  </si>
  <si>
    <t>1NZNdqbGTk15SRSdD0PG+omJA4RYe3XMKM6HWpTRG2aAdLzROy6dX/7EMaeIo/7ld2q0ig8YipnYY1O0kaoAAg==</t>
  </si>
  <si>
    <t>00036427</t>
  </si>
  <si>
    <t>343dfbed-4e59-ec11-8f8f-000d3ab69e84</t>
  </si>
  <si>
    <t>AMPcBJHvpFzlS9pWTJYnUDz0GVg0dFZmr2nDrkwd+mhBqc41LJp/+fPNOsZsCFM/EBdo7ED56aCTCj2YLW3qdw==</t>
  </si>
  <si>
    <t>00036428</t>
  </si>
  <si>
    <t>47a63d30-5059-ec11-8f8f-000d3ab69e84</t>
  </si>
  <si>
    <t>C3Ot6xpEU28unXdv4ZyLYfmYUBe5lvRu87nFwMe+lVOon+n9w4k5g0x/VQ3DTofR8Psu75My2qPG+SlO8Ovbpw==</t>
  </si>
  <si>
    <t>00036429</t>
  </si>
  <si>
    <t>dfeaf0f2-4c59-ec11-8f8f-000d3ab69e84</t>
  </si>
  <si>
    <t>JrjYBvdZTCBTL2TlBdj6947XG0un6LBLsZaXO6GOnliq3CXf++F10yXMl5nlgql2I4HPhgGnUdV35mnqYpSvIg==</t>
  </si>
  <si>
    <t>00036438</t>
  </si>
  <si>
    <t>f2697854-3354-ec11-8c62-000d3ab1646f</t>
  </si>
  <si>
    <t>8wE+SL7+5UamEqtt5b8dzXbYeD6EmjooU7SLnPqJNch0neWp4DWIYpdku+4J8nCfaZ+1nddFgdwxVNJmXRTEqA==</t>
  </si>
  <si>
    <t>00036503</t>
  </si>
  <si>
    <t>11b833a9-4e59-ec11-8f8f-000d3aba9057</t>
  </si>
  <si>
    <t>LDjSzy5GF4vVeFcOXS2PFNOBKZ6sO48A2xLSISaarpu5I/1rPs/DMA4I4cAq5cIGxIl2X8uU7nw3QNMGTaWnxA==</t>
  </si>
  <si>
    <t>00036505</t>
  </si>
  <si>
    <t>4b2426fe-5359-ec11-8f8f-000d3ab69e84</t>
  </si>
  <si>
    <t>8ZgnqQ2w4eBZ5eYTMFAi2FxkEaatip/Yl/ABDXTGo2yWz18+BnFirziFl2+kjA4z6OMuQX+kC3xx7w8ncXBGIg==</t>
  </si>
  <si>
    <t>00036507</t>
  </si>
  <si>
    <t>a6a92cec-5359-ec11-8f8f-000d3ab69e84</t>
  </si>
  <si>
    <t>qUxaml/6yMdkBQoyz7lEOHdEd33RuADdB6Cg3mDgHAYZcORyhKd7oRiFjNuf2dQoi4LftNWaYi1fUV8nlc1TwQ==</t>
  </si>
  <si>
    <t>00036512</t>
  </si>
  <si>
    <t>d11fc6e5-4d59-ec11-8f8f-000d3ab69e84</t>
  </si>
  <si>
    <t>9+ocdyYwKiEO38uFHEBbXTjufRMxWOTOX+t4glNsKWFXdNKyhdhCBk0ZVmfwlIWVY0lBiPriXB7jmZT2lIKS7A==</t>
  </si>
  <si>
    <t>00036513</t>
  </si>
  <si>
    <t>6a602a96-4e59-ec11-8f8f-000d3aba9057</t>
  </si>
  <si>
    <t>aT3yBrUJsyx+JdetVhkkkoOkt2BdbSnRDNjJwi/21wUvjvnNco5MvqnfgA5SP+ccR5vJJ7R9Bvj3h8wmEhLiHg==</t>
  </si>
  <si>
    <t>00036543</t>
  </si>
  <si>
    <t>9f189961-5459-ec11-8f8f-000d3aba9057</t>
  </si>
  <si>
    <t>2SzGrmJMaFNcxRI4V9jrIJJAg7xKhVMrP9hLIHMclJsMNfQaPKx24Fl9bguzigAiefJRRoPVe9cMhBC55+Njjg==</t>
  </si>
  <si>
    <t>00036559</t>
  </si>
  <si>
    <t>62088024-4e59-ec11-8f8f-000d3aba9057</t>
  </si>
  <si>
    <t>cAPEeU0aSQTwLXsqgD4/o80mxZwS7QNYlUteweKKjjH0e5Xuh6LvPp9sNm6Q1FLhBnCAgRRJjV8RHDHO0Edzew==</t>
  </si>
  <si>
    <t>Stroobandt</t>
  </si>
  <si>
    <t>00036569</t>
  </si>
  <si>
    <t>3073c2c0-5059-ec11-8f8f-000d3ab69e84</t>
  </si>
  <si>
    <t>gfVnewWtHJd/dQKRH+4qMD6rJ0EkojMHS/H3LB2XjTqn/6//CzzhRWd3uJ167f+FAitH9YNgcWrFi9gtgE4Yjw==</t>
  </si>
  <si>
    <t>00036577</t>
  </si>
  <si>
    <t>17b9f687-0940-ec11-8c62-00224899e44f</t>
  </si>
  <si>
    <t>KTJ/nzmago5yHnMECZjoWhQMg2DEewgx06ZxNUslIEbBEBOHWwPTVea2eafHKulFElIISj+mM2JH5PinqAf5Og==</t>
  </si>
  <si>
    <t>Lorenzo</t>
  </si>
  <si>
    <t>00036586</t>
  </si>
  <si>
    <t>a46b25e6-4f59-ec11-8f8f-000d3aba9057</t>
  </si>
  <si>
    <t>ziB7gF72rZfm9BtKyiK1GNfuUYMe/WqfGg3on8IVhGKc/7fjjTJsijOHugeMR/ErktL0iDZ/n5oPaTHqyj/YKw==</t>
  </si>
  <si>
    <t>00036624</t>
  </si>
  <si>
    <t>566495cb-5259-ec11-8f8f-000d3aba9057</t>
  </si>
  <si>
    <t>TK3fK3WRyCXMIuYxREjM7fG2A1/6Dl+zPky3+IBiTrR8IlTMjDMDQo9ZnQl5zs/VBKbE906WP14anW0uZabbvA==</t>
  </si>
  <si>
    <t>00036626</t>
  </si>
  <si>
    <t>02516eb3-5259-ec11-8f8f-000d3aba9057</t>
  </si>
  <si>
    <t>R50W4TKGzDtCpCXJg5jH6mx5VtzdNKwwO6+zFm8yhc9gBJXCEq4s6y0+k4mCy+LUrYxUR9DV8NUSZCaTlXn3ag==</t>
  </si>
  <si>
    <t>00036627</t>
  </si>
  <si>
    <t>ef5d6bb9-5259-ec11-8f8f-000d3aba9057</t>
  </si>
  <si>
    <t>NZDghn/ymUowsi7/Ig8dgyCrNkD5rHoCZPuimJkPRNw+R25IzKyBtY8vkrCaquPyYH6E/6keKS0kT701aWZH5A==</t>
  </si>
  <si>
    <t>00036635</t>
  </si>
  <si>
    <t>e47668c5-5259-ec11-8f8f-000d3aba9057</t>
  </si>
  <si>
    <t>YLfKZk1nnIw5f66KfQxrnby5qK4p5ZDavs7Adq87KReY5j2DZuULjzznZ2LxSHFjQXa6OyXmiq9eeLAFI0pw2w==</t>
  </si>
  <si>
    <t>00036663</t>
  </si>
  <si>
    <t>6a0fd34e-59e5-ee11-904c-000d3ab25319</t>
  </si>
  <si>
    <t>bf2MKRtLC7YSUDkJ7MbToDrAkub16LnCPYh3evoqCmjRXCLXp2WCxhC9ZLT6IZcuEZTAwgNNfWO9gnr+pNs6dQ==</t>
  </si>
  <si>
    <t>Neal</t>
  </si>
  <si>
    <t>Mc Hugh</t>
  </si>
  <si>
    <t>00036815</t>
  </si>
  <si>
    <t>377ba8ea-5459-ec11-8f8f-000d3ab69e84</t>
  </si>
  <si>
    <t>zRMK0QBLjv11uXmszuk0mRvH0DbLpDGvAMfXUg+wrcyXsxsPPT7PY/pAJAYyFcWYTC2d4c59NywAYxo6lYRLFQ==</t>
  </si>
  <si>
    <t>00036820</t>
  </si>
  <si>
    <t>e2b9592a-4e59-ec11-8f8f-000d3ab69e84</t>
  </si>
  <si>
    <t>cs73kfw7huHz+BdFFjpERzTFJ8HNTij7LqIthFpNA3TDX8+CVBlrplV99HU0LSGUIB3JgZwYXUnkLLbHYLprvA==</t>
  </si>
  <si>
    <t>00036838</t>
  </si>
  <si>
    <t>518b83b8-5459-ec11-8f8f-000d3aba9057</t>
  </si>
  <si>
    <t>5YgVWz6aR1tLhQcjP5N3OmVqKjwJ8KwF+MEVgRcLMPg1d0fjhNBfLpePqOpAOuMiWR9qmq239H+ptGz/wTIoJQ==</t>
  </si>
  <si>
    <t>00036845</t>
  </si>
  <si>
    <t>0f67ab94-a084-ec11-8d21-0022489cccf6</t>
  </si>
  <si>
    <t>bKNo7i4XickOWG+KDrKEjdX6idNJKMsbfRAkGObEw7ZeHMLqWScRzktgp6LEjWyHpf7GfBhpNMAMwom/+irMMQ==</t>
  </si>
  <si>
    <t>00037131</t>
  </si>
  <si>
    <t>cc85b240-5889-ec11-93b0-0022489bb535</t>
  </si>
  <si>
    <t>4IbS1gFwGO8E1+3q4f5ieu+LHR4KS662h0s7JIZDospHCrHmp54yRCcFRV/vbe+sKLBeccTdBE5d40dXSEnEnQ==</t>
  </si>
  <si>
    <t>00037132</t>
  </si>
  <si>
    <t>f0073dd7-0774-ec11-8943-0022489c72c0</t>
  </si>
  <si>
    <t>F7mTOoTqgYXuMXRWjeQKgWTERzU5i6aTZ16ZNNbOjO9S6aKnRaT/2xruLKEQWRUe5ZIFtNKuqO5FQWjDpci54Q==</t>
  </si>
  <si>
    <t>00037179</t>
  </si>
  <si>
    <t>1a57a648-a4b0-ec11-9840-0022489edb39</t>
  </si>
  <si>
    <t>pEZANr7jOJa74xgXRwtXgcI792RncxXzr7YnDt6TsugFHE+BX0VgWKkF8bic+LzJjN4ju6xacSGX8n5/aO0uHg==</t>
  </si>
  <si>
    <t>00037208</t>
  </si>
  <si>
    <t>c8080717-95ca-ec11-a7b5-0022489f09a8</t>
  </si>
  <si>
    <t>CTCXlUrEgQUXGBp/3ISwuuvLBqVDeYr6cND9qK1awmIyeDXtcQO0y8OOy5hmwAsiYxNTUlcLOPj/fH5HoI07Jw==</t>
  </si>
  <si>
    <t>00037216</t>
  </si>
  <si>
    <t>dd85b240-5889-ec11-93b0-0022489bb535</t>
  </si>
  <si>
    <t>lI0PVTLt2WoLhjNhMlN5g5svVAA28K5vPZcF6N4s/1aBhvaAIJiNB/DmzI6g+Q9PEZjQJ6QO1ZAQWgQjaoR8pQ==</t>
  </si>
  <si>
    <t>00037222</t>
  </si>
  <si>
    <t>5422bc24-2195-ec11-b400-000d3ab9b6ba</t>
  </si>
  <si>
    <t>IfXdJLd9TaogR1X2OYibps5LCzldppe/0wS+AXUHPpJdztqtXkfjd9HQJKM00iTki8fLDsYKVRfrsrXKW1ovzA==</t>
  </si>
  <si>
    <t>00037226</t>
  </si>
  <si>
    <t>1f67ab94-a084-ec11-8d21-0022489cccf6</t>
  </si>
  <si>
    <t>nNu4+GlLA/rjh7/a0qYSbf4Z6yQzO4JXzvWBY2AWIL+9YAdtcUWsVSi49bafFXicQkiIcJ1/SqmjcDeGxuqEtQ==</t>
  </si>
  <si>
    <t>00037254</t>
  </si>
  <si>
    <t>5294e13f-5889-ec11-93b0-0022489bbefb</t>
  </si>
  <si>
    <t>iJns6+RZmJnh+CKauOENgLo8sbSbhw1qwurnnXTRGbBLS6VyX56YDSf5C2k1WDpkOUJz/icYocledmUexE5CSw==</t>
  </si>
  <si>
    <t>00037261</t>
  </si>
  <si>
    <t>cf06e47d-d2e7-ec11-bb3c-0022489f436d</t>
  </si>
  <si>
    <t>oMYGdPQg37TuhSkXzZU3EiNQyLAef0wyLtp0ctxOUFtXbtr3wWOLyMSTUpyHcNqn0Cm/gOZ7DOuG+sUt4Y9oeA==</t>
  </si>
  <si>
    <t>00037313</t>
  </si>
  <si>
    <t>6d89206e-12ba-ec11-983f-000d3a655773</t>
  </si>
  <si>
    <t>sj+qt0WJ+1lrrMaEjIxJRG7jcJJPIL15cXlkL+GDCD5euB+kMKRPdDJooAmYoWFlCaSwYGGzusIoluoge08lyA==</t>
  </si>
  <si>
    <t>00037345</t>
  </si>
  <si>
    <t>9289206e-12ba-ec11-983f-000d3a655773</t>
  </si>
  <si>
    <t>3fbJ2OSXKSL7vvabGruDauDhiLhFFZQbkP/Hf066+XoZnmQjeNHZmkUWugrC3aFNKvJFnWXgo8h+nUycOBU6pw==</t>
  </si>
  <si>
    <t>00037439</t>
  </si>
  <si>
    <t>0ebadf77-d2e7-ec11-bb3c-0022489f436d</t>
  </si>
  <si>
    <t>ZsOaqV4WYhNsKB8LHNNtXUHMNjZz/SSlcUKLL8thjsH6nAmNXG8/DKCaweoulVtm8samnnwxp5Ih9HRIJf2Zag==</t>
  </si>
  <si>
    <t>00037496</t>
  </si>
  <si>
    <t>07090717-95ca-ec11-a7b5-0022489f09a8</t>
  </si>
  <si>
    <t>6WySZx4Gd0w+3FEnVPYSVlvpuPaNkLyENm6rdtwI6Suwi0pXiDdxiOmwWDq6iHoYUrsTgg1jn4Pd7bMZUHvrqw==</t>
  </si>
  <si>
    <t>00037509</t>
  </si>
  <si>
    <t>f7b859bc-96ca-ec11-a7b5-0022489f0cee</t>
  </si>
  <si>
    <t>72OgR4luRLA4jko7mlfU9+VDb4vY5XXKE5jkGaJnOc7nZORsXXvgbDHQ82QirogBYracw6G2/N0LO3SXuDLIew==</t>
  </si>
  <si>
    <t>00037542</t>
  </si>
  <si>
    <t>cd04e5b9-96ca-ec11-a7b5-0022489f09a8</t>
  </si>
  <si>
    <t>2OiZpezQGrwlEU9GsFMt4FD6tybrkHk30oOc9cojw4mkU1b3/yVWxuslzzfp4NLhpXDK3HFk/bPBLGXkX3HG2A==</t>
  </si>
  <si>
    <t>00037543</t>
  </si>
  <si>
    <t>e604e5b9-96ca-ec11-a7b5-0022489f09a8</t>
  </si>
  <si>
    <t>U+HtdJ0TOF9yoUsj/PkraQkwGDQW3fvhUt4QdVYmtCaUBffZIdQ0DdcIY7aRqi2RRRMEUyqwrdxQ3g7X0LO3qw==</t>
  </si>
  <si>
    <t>00037564</t>
  </si>
  <si>
    <t>b006e47d-d2e7-ec11-bb3c-0022489f436d</t>
  </si>
  <si>
    <t>HvdZD0V1+pm5uLVkxUPs2mD3p9q9F+m85ZOXGT9UnjL+FHrb2Q9WRpzYAlH5okrsufpebBK0cK/61Xti5BdUMQ==</t>
  </si>
  <si>
    <t>00037600</t>
  </si>
  <si>
    <t>5f412981-d2e7-ec11-bb3c-0022489f42b0</t>
  </si>
  <si>
    <t>GqNzsmV9B7FTH653yZzYZ1K5VRLgkuFGM1QNlxg0yuAHlQyIYhQJr/UWO3iVFYuDAEfZag9yg/EowQTbov9erw==</t>
  </si>
  <si>
    <t>00037609</t>
  </si>
  <si>
    <t>299e092a-d6e7-ec11-bb3c-0022489f436d</t>
  </si>
  <si>
    <t>aPeUHboyfRDMnEhLZauJ45QPm3B1eGlbVEy+b58DaS0Q94lLK5Pj9mTuE335RyLkvfm9GlpO1pm0Ko1rfUd+NA==</t>
  </si>
  <si>
    <t>D'hondt</t>
  </si>
  <si>
    <t>00037623</t>
  </si>
  <si>
    <t>e66745fe-d5e7-ec11-bb3c-0022489f436d</t>
  </si>
  <si>
    <t>f1HSQ82HHGMN4EUtsP0zdNuRIyrSTXd4bj3HJSGg3+puAjJJNnmdA4fhFy1nnP4v7RxV3C5bi69tU618MVGZaA==</t>
  </si>
  <si>
    <t>00037662</t>
  </si>
  <si>
    <t>6fa6ad02-1b01-ed11-82e5-000d3ab23545</t>
  </si>
  <si>
    <t>1G5/kmD/DJdnkurHf0txmhnyC/jW34vkFIRlpNHcus0B5I7ECQxGik3X6u2nj5hT7aeautBNWiF4PxbtKLP9Tg==</t>
  </si>
  <si>
    <t>00037683</t>
  </si>
  <si>
    <t>4bbca5c0-1a01-ed11-82e5-000d3ab23430</t>
  </si>
  <si>
    <t>Q65rT5XXPzbSqJ/QwvFYOoYrU6zTiUJR1pY4L2eztBScVfITIdsaisuhtOxw2/5xFdRj9bW5W0CottpgGIOKKQ==</t>
  </si>
  <si>
    <t>00037744</t>
  </si>
  <si>
    <t>69a5a1a8-d91d-ed11-b83d-000d3ad984cc</t>
  </si>
  <si>
    <t>oOorn1bWRVwuKs8jKkFcRiZxE0uLQ4MwsS2FTe/ZudPy/HdGVcRUAdTj5WoC9cXHW/P5+R+iYb6wOdyrbKHzLA==</t>
  </si>
  <si>
    <t>00037794</t>
  </si>
  <si>
    <t>21cae3e7-c621-ed11-b83d-0022489c8c9b</t>
  </si>
  <si>
    <t>RAjytt5wE9EF6rIaCfO3sIJm/yF2SqL1shiVnJ7HeyUN6qgrZhxLNtzzHV1cOMA/+5y9fxkjWAJZdxzk9Tig/A==</t>
  </si>
  <si>
    <t>00037808</t>
  </si>
  <si>
    <t>07ed2beb-c92c-ed11-9db1-0022489dbd43</t>
  </si>
  <si>
    <t>P5KDpFK5IuIiWyI2cCHPqs2m9ihjFH0Lpbrff8e4KxVJVRSbNm0QrKuKCQLl2v6ryUh8fQjkXr0v1wi2M8z74Q==</t>
  </si>
  <si>
    <t>00037809</t>
  </si>
  <si>
    <t>380cfbf3-ca2c-ed11-9db1-0022489dbd43</t>
  </si>
  <si>
    <t>t6leE7VvhKzSoOEHEI2l+EpXnfm5QHK+zhfyTmy+y/rmw1z64KOMD2MXc9bcmZx6jpwEthrlFz7+cRhUt+pYMA==</t>
  </si>
  <si>
    <t>00037907</t>
  </si>
  <si>
    <t>949ce60d-cd37-ed11-9db1-002248993301</t>
  </si>
  <si>
    <t>raPUwVq9Hp1+gUu1BbHpld5wcO8T7HVlaBOCtPSxI1OXtkPBe85EfBQVrr+EoDn5EPH0M1U72EAMKEFW0OnUKw==</t>
  </si>
  <si>
    <t>00037908</t>
  </si>
  <si>
    <t>5dc264d2-c942-ed11-bba3-002248993301</t>
  </si>
  <si>
    <t>x14dgNHSQO4fnGfC8f/eZE1g0dNg+wu4iB1W6kfxAArA6rv7wTLAMudAxqZxXdsf7epsM7JhSCl+Tcew95DlzQ==</t>
  </si>
  <si>
    <t>00037936</t>
  </si>
  <si>
    <t>47666e5f-cb2c-ed11-9db1-0022489db06a</t>
  </si>
  <si>
    <t>wPCV0A6KZD6gH9Oikv648TbZs1yGCF6hbGR+yFW6c04MV6eatn/luVOH/XgL3TiHVicjm3l+AyFtTjXRXVnIxw==</t>
  </si>
  <si>
    <t>00037950</t>
  </si>
  <si>
    <t>fd29da37-ca42-ed11-bba3-002248993301</t>
  </si>
  <si>
    <t>oqSEJ0T1dHmabqa6vA8S3vNuCx64kZhR7H9tu/j1Pg93R+Sg2J/R5hWf9a/SoZNTZBtEPRpJPjp4fnvfbLQLcA==</t>
  </si>
  <si>
    <t>00037951</t>
  </si>
  <si>
    <t>22dfbd45-a429-ed11-9db1-000d3ab32837</t>
  </si>
  <si>
    <t>skukce4Q6X0GRmCW6I7gFn6kcIXvdh+QhNeUYsDB2KbSkEJXz2auBDa2zDhO16NR3lfzmUXDI5VsqPRUbXfcBw==</t>
  </si>
  <si>
    <t>00037999</t>
  </si>
  <si>
    <t>c6b5e7bb-ca42-ed11-bba3-002248993778</t>
  </si>
  <si>
    <t>dp1BCrcA08JUjmqGcDjKfxQ8HFesPYKKgtl7VAfy7CqKqHra+VgRNkZaV1CBc12/MF55vvm6JVEaRrKc1sluCg==</t>
  </si>
  <si>
    <t>00038013</t>
  </si>
  <si>
    <t>ab98e6c7-ca42-ed11-bba3-002248993778</t>
  </si>
  <si>
    <t>BtR1JphjgpTGitP0Ou8QXPd2erUoM9Jd6Ub4hZM/s8uw4hqLZs/0bX9UMReTcJGjdvy91iUJ8uSW/hqJKodvRg==</t>
  </si>
  <si>
    <t>00038035</t>
  </si>
  <si>
    <t>6055cd8a-695a-ed11-9562-002248993301</t>
  </si>
  <si>
    <t>kndNGz1kbfk0F8yrKjzJPGm8UdN+KyxUPxybU6KdymPd9dXLxlO770gKMfBBw7r4gB4usscgD8+SwZ3/yM40BA==</t>
  </si>
  <si>
    <t>00038047</t>
  </si>
  <si>
    <t>114b7b78-c86e-ed11-9561-002248993301</t>
  </si>
  <si>
    <t>3fW94Z0UNOvREb2FMt82wc6T3FcTINhgWycx61XgzVKZ3MNuc8JmDFwqox7DdZdhF/0wK13NBVgP+V7vcs81lg==</t>
  </si>
  <si>
    <t>00038205</t>
  </si>
  <si>
    <t>65c97832-4d95-ed11-aad1-002248993301</t>
  </si>
  <si>
    <t>JgVxvHEetMAOwKNFLsde/0m7yAuAKhBXE7d2NOAAS1154MbBbQAAcQQ1g43blK/cMKBjlJ5vQLXI+ecpuYIEig==</t>
  </si>
  <si>
    <t>00038475</t>
  </si>
  <si>
    <t>a4c94cd2-4da0-ed11-aad1-002248993778</t>
  </si>
  <si>
    <t>f1pIOZdfDeegS5xxPWgzpjV9SNvHCi9FwgzvTI38QqnzRZ3Lsk0+9I/MEUjyCGqLv0gvBg/bNrQ8W8qvhJmLKw==</t>
  </si>
  <si>
    <t>00038529</t>
  </si>
  <si>
    <t>1b012e54-49b6-ed11-83ff-002248993301</t>
  </si>
  <si>
    <t>9yI6mm0QQ18IEYuTt56gyTemIxPPf3YtVvD0RPgJMpWvKo4TU+uIqMnf2RncvyGTaZaJ0rNGxf9UvVGNTiCK8Q==</t>
  </si>
  <si>
    <t>00038550</t>
  </si>
  <si>
    <t>d4f5e59d-49ab-ed11-aad0-002248993778</t>
  </si>
  <si>
    <t>gPurC54grnIIQ1DP+w6jrFtAyBDS0YkWuNi4xmupCKW91+6LxOmW03D672Z2waRly1yTXplfH47pKxzNuTIQrw==</t>
  </si>
  <si>
    <t>00038551</t>
  </si>
  <si>
    <t>05012e54-49b6-ed11-83ff-002248993301</t>
  </si>
  <si>
    <t>sX/wu4vwP6n9ng7Ro6+HIt0//VIy12ju9r+BLtmb0ALdiaTKFJYCZRodLTZesCqsZ8n/MooTf8kD+XntnUtNUQ==</t>
  </si>
  <si>
    <t>00038555</t>
  </si>
  <si>
    <t>52175d4e-5dde-ed11-a7c6-000d3a659f0f</t>
  </si>
  <si>
    <t>dOVE3zlBBrGjbHKFdaPEQmc2qv329DxavARsycw4NpB7eU/XSi5mLVY7/X/Wwmhsn1d4G20PXH4ag4++vTkxmw==</t>
  </si>
  <si>
    <t>00038579</t>
  </si>
  <si>
    <t>dc372b45-49c1-ed11-83ff-002248993301</t>
  </si>
  <si>
    <t>bnUovvjM3lL9boDLCLIjnTN/oSZGUsEC9N/JZlVV8n+n8u8AiKkwVzWizWLekR4whQ7eYmyMVEr7glyf9WLrXw==</t>
  </si>
  <si>
    <t>00038580</t>
  </si>
  <si>
    <t>17dc1647-4aab-ed11-aad0-002248993301</t>
  </si>
  <si>
    <t>zfeGF3niaMnZw8y6RfCBjX8oql19czUY0RVqDXt1ffWacwFho4EE06/NtTLSHs5iJ64ByeM+bUnNUV5LUVw4jA==</t>
  </si>
  <si>
    <t>00038633</t>
  </si>
  <si>
    <t>b4f1e1d8-f8ce-ed11-b597-002248993301</t>
  </si>
  <si>
    <t>my31MeZto/U2IWdLEk0eNa/ppT9YRQNGulfqcVbaUl+heeOx7FBKii6SX/7bTArmxAiuGATRKcfbYF8i2a4gjg==</t>
  </si>
  <si>
    <t>00038634</t>
  </si>
  <si>
    <t>73e6e60e-15d8-ed11-a7c7-000d3a659f0f</t>
  </si>
  <si>
    <t>Q63mmcQg7DlRwvFP+5HWN4ABrsFetkRrorY1SWfe6qbCoj4g7pwCJPikUKbIgE6Fxyl5hah4rOR8sd2bnDPHVw==</t>
  </si>
  <si>
    <t>00038648</t>
  </si>
  <si>
    <t>2566e841-16d8-ed11-a7c7-000d3a659f0f</t>
  </si>
  <si>
    <t>S8Iz/ZoEKRUr1m6BILB6MjzjgKLUca/zU1aJtyXKovTKvmLU3vTEKJD0TI4lW6LP0D3zcZHrHDkVDC7i++qLRg==</t>
  </si>
  <si>
    <t>00038688</t>
  </si>
  <si>
    <t>5bf1e1d8-f8ce-ed11-b597-002248993301</t>
  </si>
  <si>
    <t>avy6EOsh4QCqu4U6V7QmYBLwGAwtxAKJplMK4nQhN6QpV0Myd5KWyrdc28JLDjcemJlsw9mwTM6VlCEL5wsrCA==</t>
  </si>
  <si>
    <t>00038691</t>
  </si>
  <si>
    <t>8d765884-95f3-ed11-8848-000d3a649c22</t>
  </si>
  <si>
    <t>4uq+/vtktextZ5CKoyjDNiShoujK3hbxERkB1xSrHFdDY99e2Ot4wj8naF8Q4b9luDl8RaH58p+UcnvDEMN8KQ==</t>
  </si>
  <si>
    <t>00038731</t>
  </si>
  <si>
    <t>d80bcc17-17d8-ed11-a7c7-002248993301</t>
  </si>
  <si>
    <t>2efECtlLSAq+Arpi8TEef1xx1iGMFOzamKyipQuq7aziylYrqBQMPk7Nd1W0ab/pA3wn+dlVZTvdaD2DO+/g7w==</t>
  </si>
  <si>
    <t>00038740</t>
  </si>
  <si>
    <t>c32e3ca7-17d8-ed11-a7c7-002248993301</t>
  </si>
  <si>
    <t>qs+uE1qpB0IJw6u5IXLIsX3RrYwPzmW3GWftKuk0mjxiU2h0yfk/y9Qvsjq81eyUMQINpRdz6LW+BoE03QZHjg==</t>
  </si>
  <si>
    <t>00038807</t>
  </si>
  <si>
    <t>4fb7a80c-540c-ee11-8f6e-000d3a649c22</t>
  </si>
  <si>
    <t>q7DOwUlPen97oAeAhNJ+3ga4yJlm0ZG7ydHo14iB/5cTXL+ktOnSRclXgcmUkFxVtAplSV1b5XQreD7VK3LNEA==</t>
  </si>
  <si>
    <t>00038808</t>
  </si>
  <si>
    <t>cbd9755b-4fe2-ed11-a7c7-002248993301</t>
  </si>
  <si>
    <t>9clNSsFdG4/i6ETF4x4RXLknTR60mtqywhD4FjuU4p1qSlBgDzbmkQvHVGuHK/x4nDEOFBuCr1AM3WNUwP4DUA==</t>
  </si>
  <si>
    <t>00038931</t>
  </si>
  <si>
    <t>07db64be-cdf2-ed11-8848-000d3a649c22</t>
  </si>
  <si>
    <t>5gmMDu3P5u63AT2FoJ/Blxn1iYJy7nAFYTn0dBfenWsZKKehpJ1TB9p40ji64QJyjPuy7sXjQPerSKBhry/wdQ==</t>
  </si>
  <si>
    <t>00038938</t>
  </si>
  <si>
    <t>a0a34a7d-98fe-ed11-8f6e-002248993301</t>
  </si>
  <si>
    <t>LRGxd3L7IuDM4AAiP5Nqf7KRH9S7vKJevdcT2OobqcFqH0+AjXgylPwBtpIHLBhShDuex6rd30iLU+ymiRoRrQ==</t>
  </si>
  <si>
    <t>00039013</t>
  </si>
  <si>
    <t>cf2b32bf-97fe-ed11-8f6d-000d3a649c22</t>
  </si>
  <si>
    <t>Mh6YUxioV/iqpgwUZSsASjz6si+5nh8SYUUDJu220gwXbMZmBg0GWqG1Ay/qbCYuDA7su9QhLslsxJVk9QOZ5g==</t>
  </si>
  <si>
    <t>00039014</t>
  </si>
  <si>
    <t>714ad59e-cef2-ed11-8848-000d3a649c22</t>
  </si>
  <si>
    <t>gOcd6kdZTBYeEP8ek1CY0wYP/3cSAjMPE9xBxek8ozXYE3/7wWknRn2JIONSr8R+k5mX127DQK2ToTUxV3zaTQ==</t>
  </si>
  <si>
    <t>00039019</t>
  </si>
  <si>
    <t>082cbb3b-98fe-ed11-8f6e-002248993301</t>
  </si>
  <si>
    <t>SQ9tT83EoeFNh5igJeQIqWyLpWxOzxYXaZBQcj+MZWWbrC58HNQdQrmzXTR1KUlOE+BA5A5nW1fvTNq2HAeKUQ==</t>
  </si>
  <si>
    <t>00039101</t>
  </si>
  <si>
    <t>4547157a-98fe-ed11-8f6d-000d3a649c22</t>
  </si>
  <si>
    <t>HwpAAqaBLiwmVqeARPJSPsNhsDwBhAANEjuociRKG7+GZ0dKaFWqZUHNiSz/pfiumbfhXGapIJT2LCrsKV5KhQ==</t>
  </si>
  <si>
    <t>00039106</t>
  </si>
  <si>
    <t>0e22af74-5045-ee11-be6e-002248993301</t>
  </si>
  <si>
    <t>gwlyufQq1NekHwvOifpyUW49hta71oulusHU6SH5P4v4I3LvjeOzv7ivBkM5WGT3ffETkgVT1jj0fLM7Zlvosg==</t>
  </si>
  <si>
    <t>00039145</t>
  </si>
  <si>
    <t>811eb412-540c-ee11-8f6e-000d3a649c22</t>
  </si>
  <si>
    <t>1xv8Ys8i/qus/ewcBhbRe+wR+zo5a1WDzfUXrNooqK200AFH6SLkvvE392awq14AXcbB5y72RG9i548ZG1OcHw==</t>
  </si>
  <si>
    <t>00039146</t>
  </si>
  <si>
    <t>01dadc37-d613-ee11-8f6d-000d3a649c22</t>
  </si>
  <si>
    <t>RBKrQ3+g5G0hDlzIrKTffrA3hY5DxnH2BICHmVd+ZS3U5C2kL/g7ubjPvYHnSWj5Z4tsqd1wuyT6PvR3FrUrGQ==</t>
  </si>
  <si>
    <t>00039183</t>
  </si>
  <si>
    <t>81e050c8-190f-ee11-8f6d-000d3a659f0f</t>
  </si>
  <si>
    <t>Ej17/inY74iC6ukNLkkbnDBWhQX+t3Sl/SqJQQknNglNkQH1c1n454Ow0aWvyVgJKTOvPI7JI0Jm2xKPl+EMEA==</t>
  </si>
  <si>
    <t>00039184</t>
  </si>
  <si>
    <t>5c19458d-d613-ee11-8f6d-000d3a649c22</t>
  </si>
  <si>
    <t>+pDdeM168HCUWl6fLPU6Ob05n8DSc+jty5ONl+mX2qOPPOHAK9iy2OaePpvOi7u41tGLGld1Q4aMbEYYb3KHjA==</t>
  </si>
  <si>
    <t>00039251</t>
  </si>
  <si>
    <t>99992539-d14a-ee11-be6f-000d3a649c22</t>
  </si>
  <si>
    <t>RyJIc+sDhUomuDgbDKgzLZfkEBmtRSO7R20Rt8E+Q/FptH1gmE/hGl1Kq2f8qz8z67sl5+PCsePA/lICOPWfKg==</t>
  </si>
  <si>
    <t>00039267</t>
  </si>
  <si>
    <t>34feff84-fe2a-ee11-bdf4-000d3a649c22</t>
  </si>
  <si>
    <t>ersDk45lhs04qGa/j43GH3HOG5gVoCmmzlI5hW1MNZMNcM++AhLvYFlwzQmabIOPJgPMDLPFOZXLspqJvlFjlg==</t>
  </si>
  <si>
    <t>00039358</t>
  </si>
  <si>
    <t>d8be5b69-525b-ee11-be6e-000d3a659f0f</t>
  </si>
  <si>
    <t>MupEcFlSZScU8yrhduoJyIDi7JNNQdEbSizVk+xb0bVnLbNdAoSIxaX7adFqQEUsbI54mAkPgHzHgzD35On4hA==</t>
  </si>
  <si>
    <t>00039379</t>
  </si>
  <si>
    <t>98c81863-527c-ee11-8179-000d3a659f0f</t>
  </si>
  <si>
    <t>pclx3vXDMxJxT9R7kqftGGqhNTtINHFJSzr567g1WcktHrT5do0n8xh+N9MI1QqpRjlm+7J7xgP0rcGF13hX5A==</t>
  </si>
  <si>
    <t>00039528</t>
  </si>
  <si>
    <t>1085834e-9ba3-ee11-be37-000d3a659f0f</t>
  </si>
  <si>
    <t>o2Pr2qPu44gikJHdIriZR8wpoEOhr9pv2rxacN/A3VaMTZ1gehqsHyMNUUXFIDpRRTtZaG8PTop07RSWxmGQ3Q==</t>
  </si>
  <si>
    <t>00039529</t>
  </si>
  <si>
    <t>61c2e60e-5266-ee11-9ae7-000d3a659f0f</t>
  </si>
  <si>
    <t>2eHiOzb1lgNHnti7w68Euw8KOjiCyvfMUXG1/0Zhrl2Xtfad92Lj38oOjIFWukGBW+vVTzxdrSigjyPN6eIoUg==</t>
  </si>
  <si>
    <t>00039532</t>
  </si>
  <si>
    <t>1baa064d-5266-ee11-9ae7-000d3a659f0f</t>
  </si>
  <si>
    <t>5y9vOUo6qCzYKSQagWZTggTKCw9rNc0its9iOaJcebyi5kGsRM9yBNSP73f2DjnXJR00APBrNyY8+7ogk7tl6w==</t>
  </si>
  <si>
    <t>00039558</t>
  </si>
  <si>
    <t>38d48c64-5371-ee11-8179-002248993301</t>
  </si>
  <si>
    <t>CtfxGmK1VrZfKX9fIcxOp6O4cw8URFyv7C+U5FM/xHjmEJmCKzhvp9+7tYPwoOJ8gmGAfI6gAU7I98PsrbCmAg==</t>
  </si>
  <si>
    <t>00039575</t>
  </si>
  <si>
    <t>47d5e74e-535b-ee11-be6e-000d3a659f0f</t>
  </si>
  <si>
    <t>AG8lsuWPh+cFNVQKs38BKIMZeSv2kOzhfSWasbHV/qVurikxJmxhi/liIVa3L0ZF6fx6GZvxshzoekzICkoXFQ==</t>
  </si>
  <si>
    <t>00039581</t>
  </si>
  <si>
    <t>548a688b-5266-ee11-9ae7-002248993301</t>
  </si>
  <si>
    <t>O8DtI7ACGEqRRl7MjEncUiStXwsaies/NFxqL6Mfm1qJM4SEpTWFudY/ZYgBWNthdqRGLgr+kJRopjhavpLagw==</t>
  </si>
  <si>
    <t>00039610</t>
  </si>
  <si>
    <t>c9a4c4f8-406a-ee11-8df0-000d3a659f0f</t>
  </si>
  <si>
    <t>Tw7I87NfBUcrXtSMNDL5bdh1pWQmFkNR8boZnT7IGhZ1P0KM4KiY69UL4StuYHqmYbpTpOkvsJaWfEbFgYdHCw==</t>
  </si>
  <si>
    <t>00039651</t>
  </si>
  <si>
    <t>74d48c64-5371-ee11-8179-002248993301</t>
  </si>
  <si>
    <t>46xyz4gw02NhpAxR9sry6HN62btrp31Ovw/kaNBuEi3XwRjWqjKsunZhUjLJCLZkXCTPnSnMtabb+yUxEJQKlg==</t>
  </si>
  <si>
    <t>00039654</t>
  </si>
  <si>
    <t>4cd48c64-5371-ee11-8179-002248993301</t>
  </si>
  <si>
    <t>0p3OnPTJNbgQ884+b/OocoA3VKInz1Lr981Gc+XUMku0VxfD9n30dLxtPVm1g5DdIJnz9TddoykEWOVFW9pKuA==</t>
  </si>
  <si>
    <t>00039660</t>
  </si>
  <si>
    <t>73693e50-537c-ee11-8179-002248a0a855</t>
  </si>
  <si>
    <t>3l+y8ZT4fBcV2i1WFGKQMYOINQJu5ysz+ef01q3lWQVOSV3uTKm2vE4UW4FnIPXsGv2SkntZ+Fe8aAf1m40ciQ==</t>
  </si>
  <si>
    <t>00039673</t>
  </si>
  <si>
    <t>34d48c64-5371-ee11-8179-002248993301</t>
  </si>
  <si>
    <t>a69TmcgyxHxlaiV66y52iwMLUlJDbQ5nE1bmQLYe1BjcGS+zAaf5oh5BdQvw0Q67ymbaIN7uud0CeefOfSIopA==</t>
  </si>
  <si>
    <t>00039677</t>
  </si>
  <si>
    <t>6c790b85-537c-ee11-8179-000d3a659f0f</t>
  </si>
  <si>
    <t>oHlLLhoS/4ekkww0dofRBVU932e/Fr7Tr42HQORV9XRxzonn7m5sUMlwMc95PVP+aBIBhF+PZZZ9EM0TL2/ipw==</t>
  </si>
  <si>
    <t>00039712</t>
  </si>
  <si>
    <t>89be6ee0-d3b8-ee11-a569-000d3a659f0f</t>
  </si>
  <si>
    <t>9m5kyAAk4JsWBSLvwQWjAPD7agtAzONQcq31k1QcXal/BWDLT9NTVfmB8r0LM52qmcxcGO6ddTLDQzvqY2ijfA==</t>
  </si>
  <si>
    <t>00039715</t>
  </si>
  <si>
    <t>79af3cb8-5287-ee11-8179-0022489c4e95</t>
  </si>
  <si>
    <t>zfPoAbI5wDDIvg/AZd7mcMWk92RrUqgvJYEeNfepC4AL68J7TfCQhNlzXqXWI7OWcfrjirzyDZwj3KsIZ+uncA==</t>
  </si>
  <si>
    <t>00039728</t>
  </si>
  <si>
    <t>9d3d82ee-5287-ee11-8179-002248993301</t>
  </si>
  <si>
    <t>K1/FvLbu4OyjZtCwjGsKe8aP8Sy7OAiw3r+Hzx1AjH7jh03oz6CrR3w+JwAlQ99We9I97MH8vaGd2LroWcD9vg==</t>
  </si>
  <si>
    <t>00039779</t>
  </si>
  <si>
    <t>3079d1c4-5392-ee11-be37-0022489c4e95</t>
  </si>
  <si>
    <t>pMUeSZrKLVKfBFpgmHexxoDRkUnHjQhJd5Shj65l6t9fP5tlYkgDXYxluz405cJ1aIQEY6kqMbnG4SWloWmIHA==</t>
  </si>
  <si>
    <t>00039829</t>
  </si>
  <si>
    <t>4079d1c4-5392-ee11-be37-0022489c4e95</t>
  </si>
  <si>
    <t>HxDkMKtF1JH7/BQDoYtir7dPTvQN09y/9mxheTAqntSA1nFl7lF9C1peVQNNAnc3VXgsb6vTujQr8C4ufSay4w==</t>
  </si>
  <si>
    <t>00039831</t>
  </si>
  <si>
    <t>98b9ccca-5392-ee11-be37-0022489c4e95</t>
  </si>
  <si>
    <t>wpS+01uqy8dyCLIk9Xn0874i5afJJ45/MrMSTEP5hZ+gEnznP7qtu1FVHJE3narg0A3QMGN2dg/8ZCYKxPXHyw==</t>
  </si>
  <si>
    <t>00039850</t>
  </si>
  <si>
    <t>8a5c11f4-5392-ee11-be37-0022489c4e95</t>
  </si>
  <si>
    <t>DiM+Clk/iqvdt+HluXJ7c2inuKz+3OCz3r8ztilUtM+tnBKUI7J/9SSjVmIWGmAN7c/VWdM5jLiwl1HysDR9ew==</t>
  </si>
  <si>
    <t>00039856</t>
  </si>
  <si>
    <t>905c11f4-5392-ee11-be37-0022489c4e95</t>
  </si>
  <si>
    <t>4gEhD+Wthtj6lpW6FwrOpFtu7E2iuBfMgeW9whjV4A+MYnYvwOz00/P8JB1/Xl6V0A5xtNg7supBIY4PpJbzJQ==</t>
  </si>
  <si>
    <t>00039858</t>
  </si>
  <si>
    <t>865c11f4-5392-ee11-be37-0022489c4e95</t>
  </si>
  <si>
    <t>JkZxwnej3ogDhLeyTRUT9TUdRiUmWHplYoFMDGeZmE945CYXGbqll5EPNaeFuh9YoXZHriPOeG6HaMuRC6p1pg==</t>
  </si>
  <si>
    <t>00039859</t>
  </si>
  <si>
    <t>a3d5e3f0-1fa9-ee11-be37-000d3a659f0f</t>
  </si>
  <si>
    <t>dWYr+/MDFNYxr0+XZTwz5DbyODEN79Mzii7gsYQqDdmLpKn8ltDJtdwGv8PVU8hAFOEH6/TLGXeIhoRd60RZ0w==</t>
  </si>
  <si>
    <t>00039889</t>
  </si>
  <si>
    <t>5a02523a-67ba-ee11-a569-002248993301</t>
  </si>
  <si>
    <t>UB+KWIS3FGTmwk9TEnlA2DdXCi0X5andRSR2WejADyIxGsfuYQ0HUXs8GeaeBwOaae2TJNL+97Hb0aeyJlejLQ==</t>
  </si>
  <si>
    <t>00039899</t>
  </si>
  <si>
    <t>d23ef19e-1db4-ee11-a569-000d3a659f0f</t>
  </si>
  <si>
    <t>yf0u/xfb6yZdy9MseUCotYaTlhAefhD8/VaXYKq13CIgBmSRyN3C6zcRT8vjtJGJcPbhTER0QKMn7hBIZXRRgw==</t>
  </si>
  <si>
    <t>00039901</t>
  </si>
  <si>
    <t>7e838317-d4ad-ee11-a569-000d3a659f0f</t>
  </si>
  <si>
    <t>qkE+Y3PuqUSTJhCRRLaIsHc36XHAP0Dft39pochiMaQFM3feGLn3t/eFTCxUqRUKycDHH7FKlAsFq5QCuKVL+g==</t>
  </si>
  <si>
    <t>00039907</t>
  </si>
  <si>
    <t>232124a5-1db4-ee11-a569-002248993301</t>
  </si>
  <si>
    <t>4JlaodeJpDi4tJtpuU97znW0EPVc9TRcD4+wUYKnMtSdElAaLNGx5lNPCrR+rqXS72x6S7op4QrDc3Fo2saLtg==</t>
  </si>
  <si>
    <t>00039927</t>
  </si>
  <si>
    <t>b714aa30-20a9-ee11-be37-002248993301</t>
  </si>
  <si>
    <t>srr77rNySO5OFB7ZaGrUtXZK+pDdqmLXfRwlzWALDyF7oMW5s2J6tFLVLX5oBfiUclRs9lRWtbgE0srtDw0xFQ==</t>
  </si>
  <si>
    <t>00039928</t>
  </si>
  <si>
    <t>26b255e1-d4ad-ee11-a569-000d3a659f0f</t>
  </si>
  <si>
    <t>9buMMOn2FXpMKLEVKfxpIJQRLKUkpYGxYtqukf/AkXPQEFgqi1zX7UHXgVuMPcRlTwRUSlwmkBkM1tkcagMTHg==</t>
  </si>
  <si>
    <t>00039929</t>
  </si>
  <si>
    <t>2b2124a5-1db4-ee11-a569-002248993301</t>
  </si>
  <si>
    <t>4TTNPR4PYg87wT15Xs4HX1h5Q8nxWh0JTVzhH/+nfgTsDQaDb0vPmAWfITlPUOcizSNX7WHff3YilpRFq5EwDA==</t>
  </si>
  <si>
    <t>00039930</t>
  </si>
  <si>
    <t>c441ac45-1ebf-ee11-9078-000d3a66a32f</t>
  </si>
  <si>
    <t>rIB4mbLkAGCvWXtTvZ4rG/NCS6N/Fu+Ux4D/WEuRgIGojevmCFicKTHQF3uqH93uvWUAIlPRTQEUuP1UBQFYGg==</t>
  </si>
  <si>
    <t>00039985</t>
  </si>
  <si>
    <t>123cc541-1ebf-ee11-9079-0022489c4e95</t>
  </si>
  <si>
    <t>sS75VOPBD3tRHwYUEPSA5bmppgRKsa2+rLN1Y6ClMIi7AohkhrGhCmAEyHJDWnKiiH+jEH7NHtb8jU+Q8NA7Pg==</t>
  </si>
  <si>
    <t>00039988</t>
  </si>
  <si>
    <t>9b470c4b-1eb4-ee11-a569-002248993301</t>
  </si>
  <si>
    <t>AxnkFbAku5Pk8MACdVUSmkCOqhKjKxWn4TAP3MKMKQacav74zSdyso6dJG+glJq+QtbXnsH2biFJabFQuMyf1w==</t>
  </si>
  <si>
    <t>00040005</t>
  </si>
  <si>
    <t>97470c4b-1eb4-ee11-a569-002248993301</t>
  </si>
  <si>
    <t>RMp3ZvDdShORKZyOReFbJNYleXBabMuG8MPYkjn7ipPYdIxg4sDbdCJVppg/HRd2gFYqIpzx15wsMyDF6/S7Bg==</t>
  </si>
  <si>
    <t>00040006</t>
  </si>
  <si>
    <t>3a38b444-e6e0-ee11-904c-000d3ad7f687</t>
  </si>
  <si>
    <t>lHsp5keGezT5VViXV8B4Dfk40X5OFlkaMd1No06msBhEI1OVDiH62dwjzC0VTpmXZ4czWjkHOVwiXVNKhcXUxQ==</t>
  </si>
  <si>
    <t>00040036</t>
  </si>
  <si>
    <t>bbd26cf1-1ebf-ee11-9079-000d3a659f0f</t>
  </si>
  <si>
    <t>Io2ZTOdfoAKm9UgL4XbROPEopySz6Aa4fzydngI31H5/T1lNkiltS3o6sbIiZfqVHKXpICGOLnIBwowG3u7mbQ==</t>
  </si>
  <si>
    <t>00040055</t>
  </si>
  <si>
    <t>c1d26cf1-1ebf-ee11-9079-000d3a659f0f</t>
  </si>
  <si>
    <t>c133DBBFpX2kKOPdoElfefvuxe+PwxkrNnIVFB48aJB1k+iYXZQvN/jdbUMmloEIhjhe+7cgLhNRcS/dd9tWdw==</t>
  </si>
  <si>
    <t>00040058</t>
  </si>
  <si>
    <t>21cdb8e8-1eca-ee11-9079-000d3a659f0f</t>
  </si>
  <si>
    <t>eQbavcE/c4Ws8YzbSOnGy+2Klgp89CZuwApfKghLHdf/F0k9/YE7sF7X2Krw+2nCfpg8r4pTVxqGriGPI2C5ow==</t>
  </si>
  <si>
    <t>00040110</t>
  </si>
  <si>
    <t>f27538e4-e6e0-ee11-904d-002248993301</t>
  </si>
  <si>
    <t>N7k03krPhgxKAeoesSMLh+v0rVqaH3AuacVlqd4wtx0OQyZ82KRvE8Sp7f6hjzJsBQAz3/0T4zOIiLoRAyDFiA==</t>
  </si>
  <si>
    <t>00040134</t>
  </si>
  <si>
    <t>a658d625-1fca-ee11-9079-000d3a659f0f</t>
  </si>
  <si>
    <t>NlDyKbLiNpg8IdC0Pw0QEBDdud6RLGzL+rkZMkY8vRG0L35YnMt4JzxsOAnWtYzRXERGcqbacP0Krj+LmJSRlA==</t>
  </si>
  <si>
    <t>00040138</t>
  </si>
  <si>
    <t>273bc525-1fca-ee11-9079-0022489c4e95</t>
  </si>
  <si>
    <t>4RToF3XswnRqfxdAQJ5Jo9Mf1b8ohbhqds8W/CVfWDW08pG9Mm4fpJoOpqz1W6hdYFtS5hARFA0/z9Z5+9PMzw==</t>
  </si>
  <si>
    <t>00040143</t>
  </si>
  <si>
    <t>5d7922e1-dfd1-ee11-9079-0022489c4e95</t>
  </si>
  <si>
    <t>Ajy2Sz7St0OjwGRU9iCxQhB/CHHE+j0+k8Fda75PEtHpjsf1V39mStyp0c4v0tk4uct1kUNoEx5r7soTEr03iQ==</t>
  </si>
  <si>
    <t>00040200</t>
  </si>
  <si>
    <t>dd801975-f4ed-ee11-a204-000d3ab62876</t>
  </si>
  <si>
    <t>8Jdb5RgEemrt3W4uKgMzLXY1aSl8tRkB18oUt2Pp0faSOL14FkLfcCVGitDEKUUdxSd+pusseC9hb/FU+u/9AQ==</t>
  </si>
  <si>
    <t>00040201</t>
  </si>
  <si>
    <t>2433694e-02d5-ee11-904d-000d3a66a32f</t>
  </si>
  <si>
    <t>ky3Ne0OjNH9IOD3CM75cwxQbMU6NKBWfDiBvuHl0Pp44vubNA/4HyTAk9LWQ+xBDCrmFYv8BUWZWctYvlvwXog==</t>
  </si>
  <si>
    <t>00040222</t>
  </si>
  <si>
    <t>106d8948-e7e0-ee11-904d-000d3a66a32f</t>
  </si>
  <si>
    <t>YSx34S/6Cq807jKiZe73mMrgyEC6TvE50OIDyqCoqiJGzG7he8yLRcTLkYf9qeMBwxCwI16k1aqwc3z8G2QsWg==</t>
  </si>
  <si>
    <t>00040264</t>
  </si>
  <si>
    <t>3cecf383-70f8-ee11-a1fd-000d3ad7f687</t>
  </si>
  <si>
    <t>OfSRbFW5d9YFp7KsU0pxA0cckuuRxRV38QQQ9hQnbYbzh1VKN7BpFLZVTA6bHKGFtVF/Pei6F0LoApZtPZvC2g==</t>
  </si>
  <si>
    <t>00040266</t>
  </si>
  <si>
    <t>d5801975-f4ed-ee11-a204-000d3ab62876</t>
  </si>
  <si>
    <t>g6FsbrSZmkUNFR1dJoF/+vMTyQ06hDLIFBuS3S+fwrvSNzFYCAtlkgyTxe4whKfS1kgdQ9T8Um0I2lr8LYOafg==</t>
  </si>
  <si>
    <t>00040278</t>
  </si>
  <si>
    <t>b973624b-4c00-ef11-9f89-000d3adcca49</t>
  </si>
  <si>
    <t>UI/mFBPQ2ynl5D91Jz99YLNiQyrR2LOXkKFL9ooGPNFthfYq9mXiUZz9Ukma2A03k0XYOks4PFPUA5w246CE/g==</t>
  </si>
  <si>
    <t>00040294</t>
  </si>
  <si>
    <t>5becf383-70f8-ee11-a1fd-000d3ad7f687</t>
  </si>
  <si>
    <t>CqFOHutHMxUDE8H3Km/ka8kiQZsmEqcCjGPShKWvgR1RquOi6yapWILFgn/8dqBapJzvB+igVAKexcDRM/AGUQ==</t>
  </si>
  <si>
    <t>00040362</t>
  </si>
  <si>
    <t>f7e660d4-7203-ef11-9f89-000d3a65b5bc</t>
  </si>
  <si>
    <t>mvATaes425TD3yTGY02N9F20YqVNJojOviX/pn5VIkCbEtmArwgMuWLPRQ4g0tfzAKv6/lMTAKzUVP6Jukqx+A==</t>
  </si>
  <si>
    <t>00040393</t>
  </si>
  <si>
    <t>ca5be201-743a-ef11-8409-7c1e52360be7</t>
  </si>
  <si>
    <t>UgyPu13R31H7/EFyYF/5DrA3KkXeebaYcfW4nv/Yp14PbgPLMbss5lDIYOmYNCLw5+t8he42mzuAwxktYjv7QQ==</t>
  </si>
  <si>
    <t>00040400</t>
  </si>
  <si>
    <t>b77dfbc2-d03c-ef11-8409-000d3a69aad6</t>
  </si>
  <si>
    <t>FLjr9GmAoR1Z1KMzYgo3CXWOdTP6XTebb51okrIEV0G2JKl6jFOHEvKaxy3Mhqpj9WY0A9cZLVvAFESCia87iw==</t>
  </si>
  <si>
    <t>00040403</t>
  </si>
  <si>
    <t>fdc3e2ee-7203-ef11-9f89-000d3a65b5bc</t>
  </si>
  <si>
    <t>LKxLfaMoXc1pvIJChGSpKjZJv7ZdP+gd1BHepmueJ1E3z46VEWo6ze4qxew+XAwTwpnF0qiago19njluIhheuQ==</t>
  </si>
  <si>
    <t>00040414</t>
  </si>
  <si>
    <t>ac2dc217-a802-ef11-9f89-000d3a65b5bc</t>
  </si>
  <si>
    <t>F5iXkGa6dil1h9URKGi8/ZlrwXv/99V1rxn2gBIwUyTcY2AD/a0QSj2t4h59DwUGmQ/nrRg5cLXHL5tuB5XJJw==</t>
  </si>
  <si>
    <t>00040421</t>
  </si>
  <si>
    <t>8607d01d-a802-ef11-9f89-000d3a65b5bc</t>
  </si>
  <si>
    <t>AP5OsrY7XhWXQdy5tLq0MEwwoqYIQHVZjhiilar9vVnB/R3cqIjf5uGGfbHJEKtx2bjo+N47hWv8RTkym7lcSw==</t>
  </si>
  <si>
    <t>00040422</t>
  </si>
  <si>
    <t>2db77ce8-7203-ef11-9f89-000d3a65b5bc</t>
  </si>
  <si>
    <t>5VUsEdJngTCGsKpJRUpO88aUhcdZOFM9lYa4BI3nmrzPOmas8af30uHI9neq9ocnfvaHDKV+9ouV2BJLYVdA+A==</t>
  </si>
  <si>
    <t>00040443</t>
  </si>
  <si>
    <t>29b77ce8-7203-ef11-9f89-000d3a65b5bc</t>
  </si>
  <si>
    <t>OujB95sXkJ9E9IkZ6C3Tv0RgD6aLW3M6/CfVrqPBuUW5taNf6vcuEWiP+Gwy/6F91Pq9ILxhLi9H59N8yDI/3Q==</t>
  </si>
  <si>
    <t>00040444</t>
  </si>
  <si>
    <t>f5c3e2ee-7203-ef11-9f89-000d3a65b5bc</t>
  </si>
  <si>
    <t>pfrEF/840n3Hr4TjBBu1em3mDUWRNcSspaJWY6GKca9792CDZxxrX+lfTe2RfKlylQEVwCIXKbFFbzR8KpGOXQ==</t>
  </si>
  <si>
    <t>00040469</t>
  </si>
  <si>
    <t>45a8483d-291e-ef11-840a-000d3a693da6</t>
  </si>
  <si>
    <t>pwssG9r8mFAB2bbo4iSpkOAYSiYpIE3/LAAzZRIsatdH+l+uB1FBw6soXSMuVy7YulfAmiQ2o3bj2kXYuyXqAQ==</t>
  </si>
  <si>
    <t>00040478</t>
  </si>
  <si>
    <t>4f457fa3-6012-ef11-9f89-000d3a693da6</t>
  </si>
  <si>
    <t>guDKXsljE3Hjy2/U2F+rEnUffYT99+eEU8hjd/4DpN4GS2yqmiQKz+EIiSaDWVvrVu6mayas1bjjnwbW5fk3cg==</t>
  </si>
  <si>
    <t>00040486</t>
  </si>
  <si>
    <t>293c6f1b-6112-ef11-9f89-000d3a693da6</t>
  </si>
  <si>
    <t>2yzhye0CYHQV/dxl6DE0l5I85KxL6jhj/5w8cIapUyUY7IzZG2YITVuqFRNAB+FgD0CUfFVc53Zv9Ry3BZ3I7w==</t>
  </si>
  <si>
    <t>Talibi</t>
  </si>
  <si>
    <t>00040489</t>
  </si>
  <si>
    <t>0afda929-160c-ef11-9f89-000d3adcca49</t>
  </si>
  <si>
    <t>m6crzXX622EUMLLDO+MgR4BFsvr28+fxrFatM2COjI6Tb48NVzHUV1CWPhPR5wrIH2gYAjjrg0PaTmNd5geajA==</t>
  </si>
  <si>
    <t>00040521</t>
  </si>
  <si>
    <t>2f47f2f9-732f-ef11-840a-7c1e52360be7</t>
  </si>
  <si>
    <t>aLCP4+ABUAKjpnYN/7kZd3/uemm6DQoJWn3cFChC6L3wL5A4ZT86kTv2Uzos4PKtYuzlG6XqX+yaOWqWpPBkrg==</t>
  </si>
  <si>
    <t>00040590</t>
  </si>
  <si>
    <t>e53b75b1-7324-ef11-840b-000d3abae488</t>
  </si>
  <si>
    <t>LORlU1d07s1/uH3tkAHk6br5ZpM8JqX3LeDCeXyNzc/X1CETjtZEY9TpwISL+jYDODIGOEKFsafKdq2duBigsg==</t>
  </si>
  <si>
    <t>00040591</t>
  </si>
  <si>
    <t>0b6bfc85-2929-ef11-840a-002248a1aa36</t>
  </si>
  <si>
    <t>PnK2okna/apzQrv9wLCeSFGj1eSQc6edSFDWFF1wCykGbTJ6TLju+aak/bo+1bNbsZKYD/WFZ/+49oFioRM8Dw==</t>
  </si>
  <si>
    <t>00040608</t>
  </si>
  <si>
    <t>d0a840b8-4f6e-ef11-a670-000d3aba84e1</t>
  </si>
  <si>
    <t>7ly9LR3P3WeLapW4NJ7oBI/njxZkOGsq/A3zEXYQKFQ/M30H/54hhR3VOv0d5GOvzIBcImsF254Rqft1cOJP5Q==</t>
  </si>
  <si>
    <t>00040645</t>
  </si>
  <si>
    <t>d9469dc9-2a34-ef11-8409-7c1e52360be7</t>
  </si>
  <si>
    <t>cThpoPamR46eVuCQk60VGHWUKnTSpDj8VL3K4WSUo6VrL3GwUYwSvLBn0ClycSVRoQqMBbidXaHm+NwYGsFDug==</t>
  </si>
  <si>
    <t>00040652</t>
  </si>
  <si>
    <t>36847071-2e3f-ef11-8409-000d3ab77af5</t>
  </si>
  <si>
    <t>tn6AuyKydCmFO7/deJxanCB7BJ1DFqBcAMINhREopiNy0C3HP1vg8lmendxl8sIkX9wQ5sS2viyfosYwQxQu+A==</t>
  </si>
  <si>
    <t>00040744</t>
  </si>
  <si>
    <t>78f8dbd9-2a4a-ef11-bfe3-000d3a683264</t>
  </si>
  <si>
    <t>pmRwwLIo7LWvK0W0YPboYaXAl/E74+bC/NMA0l4TF7dR1fv2QKCwKyvbpRB0vp4y1n40N6IrbVD6u7/U5LHH6A==</t>
  </si>
  <si>
    <t>00040745</t>
  </si>
  <si>
    <t>4d69aaf6-2a4a-ef11-bfe3-000d3a683264</t>
  </si>
  <si>
    <t>dnU6twdAlaLFotCpnFr7k81fAPxaG5HV3x5MmlGRLJvD1z1WzQmYoAAXtm5PCnkBVifkb4fwkIl4e8HJxOINVw==</t>
  </si>
  <si>
    <t>00040761</t>
  </si>
  <si>
    <t>b7eddd9a-9c69-ef11-bfe2-000d3addad50</t>
  </si>
  <si>
    <t>0GS4k9tHMm447KJZMXePJKxNsiV27orKvtxddaWicpl/0vQGAdR4INCRUS7OVEM9QPCYkINp2x73jicKiZhxUg==</t>
  </si>
  <si>
    <t>00040856</t>
  </si>
  <si>
    <t>8dc4dba5-4f6e-ef11-a670-000d3aba84e1</t>
  </si>
  <si>
    <t>mOj+HW/TApRL1I+NEjOp6P5d6MQ9QJUvplSFts8g7kDlHcBS3U7HS8NRS+ixDkgvtoNvts2XS4Xl3KD2BSUgLw==</t>
  </si>
  <si>
    <t>00040859</t>
  </si>
  <si>
    <t>cf741dbc-5163-ef11-bfe3-000d3a683264</t>
  </si>
  <si>
    <t>CbqPR4wsHbs7f3zsusy2535iP875YGlFOSBDWToa6GhsuW7UpH3Q2Ikze11iS38q8DPvSsv/dRiNoXUiidAxJQ==</t>
  </si>
  <si>
    <t>00040890</t>
  </si>
  <si>
    <t>c818f3b5-5163-ef11-bfe3-000d3a683264</t>
  </si>
  <si>
    <t>K0hYUmb8rQaBHJwrC5njrbP9xWV/mE4v/WP1/yZhsNh8050B9xhDk2U1eTz39EWffJuZhPZVk6j3g7KE+cO3hA==</t>
  </si>
  <si>
    <t>00040938</t>
  </si>
  <si>
    <t>b818f3b5-5163-ef11-bfe3-000d3a683264</t>
  </si>
  <si>
    <t>XbiZKExSOENGbX2cUcDHzVjzCFFc4wjNWnJnN22WlfQNtUdF1L7gdmpV3mxI6VAjzo8SeYRDkYH2au2yfnu70A==</t>
  </si>
  <si>
    <t>00040939</t>
  </si>
  <si>
    <t>bea878cf-eb8a-ef11-ac21-0022489e3821</t>
  </si>
  <si>
    <t>Mx49MA5QTAv+YIEM6i7AVGkWJ7CDhsA83oVc/Dd6ebf/S2GeTngic74tCFXR4JLwBLw/tkOjplj97QOoN+F9oA==</t>
  </si>
  <si>
    <t>00041007</t>
  </si>
  <si>
    <t>c0778d6d-e585-ef11-ac21-0022489f78b2</t>
  </si>
  <si>
    <t>Mz/0jIaVdP5NyE2nEXEsQnDfIa5Y/Ch2UTgxN9bo+3At3u82hmZMdEwt/KI9Gv3m96geKrdJ9iwfmXQ6QU6Yyw==</t>
  </si>
  <si>
    <t>00041012</t>
  </si>
  <si>
    <t>c9aa4124-197a-ef11-ac20-0022489e3821</t>
  </si>
  <si>
    <t>o1h7Idwa4PlFY7xLrkrT6pE9Jcxhx9tklCOmjqs+qE9ojSTq09nJwr5bU/0/8BYiOzG6EsbkQAn+ygwyTqGo2A==</t>
  </si>
  <si>
    <t>00041032</t>
  </si>
  <si>
    <t>fbfc7614-e490-ef11-8a6a-0022489f78b2</t>
  </si>
  <si>
    <t>W5UvgcFgqEzvFUuCmXceMGhgYaGp/Bv0Bk3tOLOL/YuNyOC9r2N/18XsGUAemyIgCtuSwFmPNlIUQJOZSMAw8g==</t>
  </si>
  <si>
    <t>00041064</t>
  </si>
  <si>
    <t>cd34ba2e-ac9c-ef11-8a6a-0022489c094f</t>
  </si>
  <si>
    <t>uw9O+xos0Uck6//FT9x6BY808vFI+3X57lHYwqpydqWpJvOXLO/Mc+KPegmrtjX19OII1sCZS9v+gTywR9NMrw==</t>
  </si>
  <si>
    <t>00041091</t>
  </si>
  <si>
    <t>2bd79cab-e485-ef11-ac21-0022489f78b2</t>
  </si>
  <si>
    <t>Mv2vow+jKEJxMhyCF4OohOF0qp2B+WdHndZZnCVsneLclzWLgJDrAJBso0UwIBT0UZBAbDdyjyJw0FLLj8Qtug==</t>
  </si>
  <si>
    <t>00041092</t>
  </si>
  <si>
    <t>6e064343-64ac-ef11-b8e9-0022489c094f</t>
  </si>
  <si>
    <t>PVN9l9ARSdAp8GZ41lA0Kh32PxwU63qlAIurw9l/Ff/Ur4FcMy6Y8hprZleOrZdvO0nKprfSU6E8tsuiG5h+Tg==</t>
  </si>
  <si>
    <t>00041101</t>
  </si>
  <si>
    <t>864053a0-e3a6-ef11-b8e9-0022489f78b2</t>
  </si>
  <si>
    <t>ln0DsOUl0OVI2s7klCrNsVpRpyxwhVmK5UNaCDRkwWLbvOILkd7ZgQ0UTgV2E0CjXfMMpMLwZoiWCH/mQ3l8cA==</t>
  </si>
  <si>
    <t>00041137</t>
  </si>
  <si>
    <t>dd34ba2e-ac9c-ef11-8a6a-0022489c094f</t>
  </si>
  <si>
    <t>pK75Zr6QnDUICD3fFGIgK7HM/8kHugDx24MDybWEkEAFAVGOoyAR4vX6ZpqZdKtgB75gUUkZpRUWaDNt4iP+pA==</t>
  </si>
  <si>
    <t>00041162</t>
  </si>
  <si>
    <t>9f7db234-ac9c-ef11-8a6a-0022489c094f</t>
  </si>
  <si>
    <t>DYMpL4YmrUrI+l/aII43sgLiD/YgrYksQ3KaJjpVTT/HfW4BHjQjPrfny6VLbq17tx9tG2lJxtB3Xk8SKiQQNg==</t>
  </si>
  <si>
    <t>00041230</t>
  </si>
  <si>
    <t>ca9a29a4-d2cb-ef11-b8e8-7c1e52343654</t>
  </si>
  <si>
    <t>VHmK9vf//hVXpXDqO+wyfMvjb0DedU6QyZlVBTyAMjoYcx8eAlxUla77mr8y8MJ4beolWec/tqiGvd+5xIoFUA==</t>
  </si>
  <si>
    <t>00041246</t>
  </si>
  <si>
    <t>14d16788-0aaa-ef11-b8e9-0022489e3821</t>
  </si>
  <si>
    <t>0Y/m+j4iErM/+pDGB2e4MkvFG93+/IKeAkcQ2znQ1w3A661iGRdmlbOVDxdRHb1dQTiMnZVWvJ3DdLL1GsLYyA==</t>
  </si>
  <si>
    <t>00041296</t>
  </si>
  <si>
    <t>967ae000-67cd-ef11-b8e9-0022489f78b2</t>
  </si>
  <si>
    <t>JV8X6fRsQqdx0pSURRZuu96+ifpnVGT/lq1EnzPIEi+q/GUyDDWSxqjMPxhUMf+OeyOj441ixs8s5yO64XY8uw==</t>
  </si>
  <si>
    <t>00041344</t>
  </si>
  <si>
    <t>10cc7691-a8d3-ef11-8eea-0022489fa946</t>
  </si>
  <si>
    <t>NzJiHC35tr95n7efRWYRNAMIpo2qPtHeiecIVZuIvmzQqfigtH9kP47V+dBQOIK8smeiqaBC3dhzjY3PSifyLQ==</t>
  </si>
  <si>
    <t>00041348</t>
  </si>
  <si>
    <t>df5b5637-95e2-ef11-8eea-7c1e52343654</t>
  </si>
  <si>
    <t>C/l3OQWzK0oA8UUIYcLXON6FG6E8qGOfwvB33NGik3fChDK9G04ku9mBmwi66tWH1bu5bggD9lasAIbSVG4yjw==</t>
  </si>
  <si>
    <t>00041357</t>
  </si>
  <si>
    <t>f572fbf9-30ce-ef11-b8e9-0022489f78b2</t>
  </si>
  <si>
    <t>P0xkJtZkJB2MrQs03tzB3vsO1v9kNFNWp30neZRdwWJbFbSKhtATQklFiuTjnYELfx00YZ0gqxHBlcAuEfHVvA==</t>
  </si>
  <si>
    <t>00041383</t>
  </si>
  <si>
    <t>5c5689e9-cbd6-ef11-8eea-0022489f78b2</t>
  </si>
  <si>
    <t>zZTwv77EF0ggEn8AQ9BW0/ff35PPhXUrc1seaAg24p/Y+3hjBkAM6C1chzcF/LDRCQkIz7i1Kba3btKFHFAzWQ==</t>
  </si>
  <si>
    <t>00041384</t>
  </si>
  <si>
    <t>5859e98f-6104-f011-bae3-7c1e5234ba2a</t>
  </si>
  <si>
    <t>FoPA0sYxXgV4JowSxK6bQmXPdxUZ4Me5Gnwia8v7X+t185EH1VigmXzYmnNUFNm6cUkRUIKQtifyuAEadNS4ng==</t>
  </si>
  <si>
    <t>00041482</t>
  </si>
  <si>
    <t>04542e60-94f8-ef11-bae2-6045bde07ba6</t>
  </si>
  <si>
    <t>Xh0ZzVqod89hNQw7k1ztJAW2UsnUe98lVtINR/3RsszMHPW0pDyQEGeHDo9ndE1m2GDl2KT9DcGkazo1Vj73eA==</t>
  </si>
  <si>
    <t>00041520</t>
  </si>
  <si>
    <t>10542e60-94f8-ef11-bae2-6045bde07ba6</t>
  </si>
  <si>
    <t>GLxnD6we9TkyhZ6cB09HFH8GllNCJH5v5jffWrd369LmdYEGL1/mKtept7qG4JbrKUK5bnrFLpoXkVWlAeK+lg==</t>
  </si>
  <si>
    <t>00041521</t>
  </si>
  <si>
    <t>e3cef343-6204-f011-bae3-7c1e5234ba2a</t>
  </si>
  <si>
    <t>lfTV4Jw4iJCnIy98pn04MWK6/RMSgUuo7zVrLf9e87X+LoXLmI9M0ulZqr49kR0a+a8hYZVkMny0F3KdeHlw1w==</t>
  </si>
  <si>
    <t>00041550</t>
  </si>
  <si>
    <t>b411166d-610f-f011-998a-6045bde07ba6</t>
  </si>
  <si>
    <t>TrXMyzt5s+uXuJTx3ap5yUi7vdToVStdGgi2BekA4qR08PgjFQEQ8W0PSobFmZt1Dq1rC3v/2S5xqHR3Zl/YoQ==</t>
  </si>
  <si>
    <t>00041588</t>
  </si>
  <si>
    <t>6f166809-e11f-f011-9989-002248a301bd</t>
  </si>
  <si>
    <t>b5mS3o7KlQbxcLYESoOXrjooedNTo9L0zaTeHuOfDATj7FdJKDoeto7WemOvqh/pt4A6bOiqsOygLMh0DmDLZg==</t>
  </si>
  <si>
    <t>00041619</t>
  </si>
  <si>
    <t>cccbc08a-98f8-ef11-bae2-7c1e5235e82a</t>
  </si>
  <si>
    <t>x2Syk1QvuQ3ZyKwFwhdoCBM9LRC/MewCkmOmeNgaTQCmKA/OVqrHe7ihseyTWX4s1YhTKBIOzpjyKKAUzsmdAw==</t>
  </si>
  <si>
    <t>00041632</t>
  </si>
  <si>
    <t>230af563-062e-f011-8c4e-6045bde07ba6</t>
  </si>
  <si>
    <t>WCdLu5BaWhcGyoe+InhbdLnGMVzu4K6YZhuop9bP/Xot2R2JIDHYCMW3yUQVM/BRTdKvy0o8qXjrIftx9xotNg==</t>
  </si>
  <si>
    <t>00041671</t>
  </si>
  <si>
    <t>bec78b8a-5e04-f011-bae3-7c1e5234ba2a</t>
  </si>
  <si>
    <t>ukUhDVnfWY1f631BdHT1VYs3UvnNBSUQGaGK/ZoBStmR9ON4LiOqDJ+RZSpS1LOUonQR7qGVdKkvtQMy2F10hw==</t>
  </si>
  <si>
    <t>00041685</t>
  </si>
  <si>
    <t>d18bf55d-062e-f011-8c4e-6045bde07ba6</t>
  </si>
  <si>
    <t>rkvC1LWREGu6dWg/J2l8GsO94DEYO6L6tYJonvz2nZuVNIqTZ6/FqA89hgGqtdy1D/dG5X4KHJ/fwaSmC9lg4g==</t>
  </si>
  <si>
    <t>00041690</t>
  </si>
  <si>
    <t>74808f96-5e04-f011-bae3-7c1e5234ba2a</t>
  </si>
  <si>
    <t>Ba/c+rSTSimr5foBiFraI5s4BcVJSebHbPQ6rX5PNXwmoJy1k/bcFweU6D+yg3RonI2m2aiCgxfio4U/AEyw4A==</t>
  </si>
  <si>
    <t>00041710</t>
  </si>
  <si>
    <t>8b11166d-610f-f011-998a-6045bde07ba6</t>
  </si>
  <si>
    <t>vWgHHQPRx/xB+cqwq+YfEN36GoJk8PcD9vjanuboAZ5q+3QZ6/IoIGSFUhNPdIH2q3DgE2djZhDMsJ4I7weQbA==</t>
  </si>
  <si>
    <t>00041721</t>
  </si>
  <si>
    <t>524f60e5-5f1a-f011-998a-000d3ab071e7</t>
  </si>
  <si>
    <t>dMrW9K8byQ6syUHHQc20GMieydrlM5+d+Xen3U2xkk7uDao5OQlFaulgh3gZtIx/tj262BHqmKMheDgV61FjQA==</t>
  </si>
  <si>
    <t>00041786</t>
  </si>
  <si>
    <t>440af563-062e-f011-8c4e-6045bde07ba6</t>
  </si>
  <si>
    <t>hTFFrtFQ4w5uZyrO0PT2oxm32F5luP3dwwfMsizbMXwmJeRhh1+fZK/yTUY3zW6t2nrNEVmC0yWNQCClttkM1Q==</t>
  </si>
  <si>
    <t>00041821</t>
  </si>
  <si>
    <t>6c589eda-a53a-f011-b4cc-7c1e5235e82a</t>
  </si>
  <si>
    <t>Y1pP3xuVT1jZTYWHulJZV7wde1MJjAZToYUx6+Al22sowL3dE8ezLVx6UC/X+wU+W9YkKlqhGkkzJWV1OQEmrg==</t>
  </si>
  <si>
    <t>00041859</t>
  </si>
  <si>
    <t>936605c7-e035-f011-8c4e-7c1e5275ca25</t>
  </si>
  <si>
    <t>0eCIE8S821u5u5Ae8Z7MhBObjDBYoTGU1WtIln3ry8XmJ0M7KuhOq8SiZGQGO0y4RfmE6ytIrZnm9zZ142pNTQ==</t>
  </si>
  <si>
    <t>00041870</t>
  </si>
  <si>
    <t>8b6605c7-e035-f011-8c4e-7c1e5275ca25</t>
  </si>
  <si>
    <t>mCvYY8Hjc0xoShLekzZgRMMBgGOn7a/R01HGgJL+k91kSTM7fFHsdxmgImTNHmf8Q6hRIuaiyAJcWOjIdoDdOQ==</t>
  </si>
  <si>
    <t>00041871</t>
  </si>
  <si>
    <t>93cba941-7442-f011-877a-000d3ab071e7</t>
  </si>
  <si>
    <t>sRrhVsVRSZZOJWydGq+wAwAosKXY7bNu7+d/RVbomC1uOsl233UjTOp8tg+QyAXub9nZOyi4CVmN8LXGNtCUwA==</t>
  </si>
  <si>
    <t>00041874</t>
  </si>
  <si>
    <t>ec50176a-d24f-f011-877b-000d3ab071e7</t>
  </si>
  <si>
    <t>GP+DzTxk6rvW1mEusgrR5tEJ1v6Jqo45ybA44ycounqM3t36eKZKXD79Eq5qpYDmWePTXiLLLF57oy+bywGZ8w==</t>
  </si>
  <si>
    <t>00041882</t>
  </si>
  <si>
    <t>20d50f70-d24f-f011-877b-000d3ab071e7</t>
  </si>
  <si>
    <t>vGhT37abr7kKXdPDQNaWdZhv/cVAbWbdUxJ9xrzozzb/EoYsKnkPW5mmvwsYAl2UhccEnIY5Qn3A8ueZ2h/93g==</t>
  </si>
  <si>
    <t>00041888</t>
  </si>
  <si>
    <t>a8ddef7c-d24f-f011-877b-000d3ab071e7</t>
  </si>
  <si>
    <t>X+QDQGaQFPcOCgUdqPJxdC1MljT9YgdtBI6H5RBCsSyFx2QLR3cLvYdTyy8gkDyTWnrQUAcUTDJa6cHwYKOtJA==</t>
  </si>
  <si>
    <t>00041918</t>
  </si>
  <si>
    <t>3e232fd3-e035-f011-8c4e-7c1e5275ca25</t>
  </si>
  <si>
    <t>FYH+oxas3vT3YnkR2HqnpOMG5HHr2Fb5jqL8yRMcfY/1ACLuizOE3XkKlBKKel7XjW3j6hhSLMDukhZMn2/4YA==</t>
  </si>
  <si>
    <t>00041944</t>
  </si>
  <si>
    <t>78a06e95-d24f-f011-877b-000d3ab071e7</t>
  </si>
  <si>
    <t>AoCd/EddNRwyWIbuR3SzJeb9CZ7KSPuMcpYEB7NEWvtx8RqiUiBkVNfgZwr78stUJceDTQjlMhr76Vg5g9sWxg==</t>
  </si>
  <si>
    <t>00041948</t>
  </si>
  <si>
    <t>42cb9c61-d25a-f011-bec2-0022489c1728</t>
  </si>
  <si>
    <t>r2MoUCsahOHXbSH9Td6F4M6vkmm+Dun54KLXLxGxG6bwWbrSmOCxfq/NMhhN1TouRoaxAUiIYlv5FPon/hQTtQ==</t>
  </si>
  <si>
    <t>00041949</t>
  </si>
  <si>
    <t>4e94cf74-7842-f011-877a-7c1e5275ca25</t>
  </si>
  <si>
    <t>g6QXXY0zk3H995llS7W1q96XfFcP2jaY0TV0HypS8jMqPnGQGf1qzkRAzno2cX8EON6C+sTTuk/mxl94gzq5pg==</t>
  </si>
  <si>
    <t>00042002</t>
  </si>
  <si>
    <t>540ea6b3-d24f-f011-877b-000d3ab071e7</t>
  </si>
  <si>
    <t>fPOWT67HpLWBz8hN81XmFb/JAC4jnOdfgM7QHbDdEiamlNUXPWAdevzGY9/Qswx+or4lQoVUqfSAkp25WxoW7w==</t>
  </si>
  <si>
    <t>00042015</t>
  </si>
  <si>
    <t>73031018-e556-f011-877b-0022489e227e</t>
  </si>
  <si>
    <t>nB0qUMaRZt+KbOZYhuAMgU9P5RDmae7ChpNd8PXfmGGzCriwP2dIcdZd+pZRTV6HbQr/lqURBZtSyYFsi2m1sg==</t>
  </si>
  <si>
    <t>00042022</t>
  </si>
  <si>
    <t>7319eb71-e561-f011-bec3-6045bde07ba6</t>
  </si>
  <si>
    <t>AOStjjr5sEwZFgsXWs6wkT7feqqDy2AnedMxGCm8uCk2wajG6UczNJixBxjNzSqX+1IqAOVt/SJWdd4Kkq0QCA==</t>
  </si>
  <si>
    <t>00042044</t>
  </si>
  <si>
    <t>86d9e577-1c61-f011-bec3-6045bde07ba6</t>
  </si>
  <si>
    <t>Hj6nCeAZEF9+0B24OHe0wJ5DEucgN6Czx2FUO8CTZpmum+wDU6Gctt7P3uhqyXq4N0ZtfKj7gxUWf0bG1j6D/A==</t>
  </si>
  <si>
    <t>00042082</t>
  </si>
  <si>
    <t>96296907-9c66-f011-bec3-6045bde07ba6</t>
  </si>
  <si>
    <t>RE4AJKthQdy1gt4WWGWrVs2NRHRHV682byN+tMfQULVVw+LSu6B0gIhtUUELWu8ESju6XAQES+egSNupkrTNTQ==</t>
  </si>
  <si>
    <t>00042120</t>
  </si>
  <si>
    <t>79f64fbd-e56c-f011-b4cc-000d3ad9bc19</t>
  </si>
  <si>
    <t>AzTORmvjnUM9WRemQ6/Rk/O5zVODetsp+l3EbY1gBxHk/4Qc0qwqfgbXiPaJM1IteTni8U8CDqq4ol+SYJID+g==</t>
  </si>
  <si>
    <t>00042141</t>
  </si>
  <si>
    <t>a2b31daf-667d-f011-b4cc-000d3ab071e7</t>
  </si>
  <si>
    <t>uwwyduIqLM8Jq/JniOSVTT/AJA0zqNwBlkNlQOjAG4vrXGOPcqN0LKPVJfOsTvPWtHFYUtthRBINgTsZxYkx4A==</t>
  </si>
  <si>
    <t>00042143</t>
  </si>
  <si>
    <t>a7b31daf-667d-f011-b4cc-000d3ab071e7</t>
  </si>
  <si>
    <t>pPyDHt+rS51rCmfSWXFV7f8tzvuHA+OC38Ky6iHLrFZp6h0/LyzhdT/T5nMPyvPQyWkkVjNtvW7D5yytq/BvDw==</t>
  </si>
  <si>
    <t>00042144</t>
  </si>
  <si>
    <t>a0eb9a73-9c71-f011-b4cc-6045bde07ba6</t>
  </si>
  <si>
    <t>GX5RROaE1kIzwnYcfeADphMj3wXUSYc4eya6s/WrwG8Y83RK2QTEs5d+WHkocu1p6C5/+r1caHTjdgkHDg6LiQ==</t>
  </si>
  <si>
    <t>00042145</t>
  </si>
  <si>
    <t>494e4d7a-9c71-f011-b4cc-6045bde07ba6</t>
  </si>
  <si>
    <t>5/HC9HzZuW7gNyAli6TaHs/FqwvS+mEGqRWjW6SFtbEV1Qy25LFFMjmX5KhA0O4sV4aMrtV4koUZOxIywVjR7Q==</t>
  </si>
  <si>
    <t>00042146</t>
  </si>
  <si>
    <t>a99afb3f-786e-f011-b4cc-6045bde07ba6</t>
  </si>
  <si>
    <t>ndp0G3JsctcXDcM+qpYdSvSjGk/5BDMVjPzDSyR1aO6TsyvsxrYxF7ekPF9B7xDpTP9dRf3nGK3fVKdPk+yDnQ==</t>
  </si>
  <si>
    <t>00042164</t>
  </si>
  <si>
    <t>2b48710a-677d-f011-b4cc-000d3ab071e7</t>
  </si>
  <si>
    <t>uRUCpEruRkxE9xNo7+KgtcsBG1sDxwTt8tw2jbJj8kk0vXdv85up9br4j3rsm7fbC9hzZ4QmpirQ7eP1Ht63pg==</t>
  </si>
  <si>
    <t>00042195</t>
  </si>
  <si>
    <t>56aababf-6688-f011-b4cc-6045bde07ba6</t>
  </si>
  <si>
    <t>OjMzerRcCcdjh8JhlWqLU2L9CkhqeOwMRlLnIKz2j+GnBCNenaXxS01l78rYNbeynpgbeiXeh5Sodl7Em4TuTQ==</t>
  </si>
  <si>
    <t>00042196</t>
  </si>
  <si>
    <t>cf7ba010-677d-f011-b4cc-000d3ab071e7</t>
  </si>
  <si>
    <t>aDElS9j7EwTX74NHcS8Ckdr0NZftQpZiszWCQ/jwQVBgcRwWbEh3yz/T+74p9SjcT4NuOKfkcOU3fVjBTzBIBg==</t>
  </si>
  <si>
    <t>00042211</t>
  </si>
  <si>
    <t>f32413cb-6688-f011-b4cc-6045bde07ba6</t>
  </si>
  <si>
    <t>0Ip3vATrE9fY0vQVlUAAJlKPZP4CIUbfRN/klz5SJubL5d2sspUjALYwm8FXhW924qU26G7AmsHCYJibMcs3Iw==</t>
  </si>
  <si>
    <t>00042218</t>
  </si>
  <si>
    <t>fd2413cb-6688-f011-b4cc-6045bde07ba6</t>
  </si>
  <si>
    <t>VxIkILT0uMhxiLEoPmwvRMQ64iugg2P+W5QCG4oWBskvvGOcc0iuUvJz1T+wRyPIB7eufjYmtZ0u3jRchTHemg==</t>
  </si>
  <si>
    <t>00042249</t>
  </si>
  <si>
    <t>9a9f27e5-6688-f011-b4cc-6045bde07ba6</t>
  </si>
  <si>
    <t>oCSgzOvPKEW/ASXtIqOocY93sdMASsNeRfu6/9UE75ONdudmN1ji3eRPsc5mq/gnSOB5oqopNSRXm3XwRECF9g==</t>
  </si>
  <si>
    <t>00042252</t>
  </si>
  <si>
    <t>959f27e5-6688-f011-b4cc-6045bde07ba6</t>
  </si>
  <si>
    <t>hTeCjLD+9F4ParDZuRGpaGzl1dwLRpyMVXZTSLMQ+116XHVkJWKQg3TxdnuGbcxUCgUc3Ds5xiGtwMrrtcbOBQ==</t>
  </si>
  <si>
    <t>00042269</t>
  </si>
  <si>
    <t>61f5784c-3194-f011-b4cc-000d3addd6a9</t>
  </si>
  <si>
    <t>FomtedlgZ+GRyrIVMos4LG4sI8VMbkvK/35M5RmN1V6tFvzOo87FGtLhdgro9f41iG4m/eyX69wHL1UB/msHMQ==</t>
  </si>
  <si>
    <t>00042277</t>
  </si>
  <si>
    <t>35bd775f-3194-f011-b4cc-000d3addd6a9</t>
  </si>
  <si>
    <t>ZE433eVrfAs8oabJ1yTrzZS8LQk+l4VQnlGp8/48FyCgeHK9Q2xluHQsBX2g17Dvi6mIn7b6Z9XeqsDFE8Fp3g==</t>
  </si>
  <si>
    <t>00042336</t>
  </si>
  <si>
    <t>8e5fc23e-319f-f011-bbd3-000d3addd6a9</t>
  </si>
  <si>
    <t>QGjG6Yc1H3Vbojsp35EyjJl8yz4ruTr/O42L99LicRXIMK/mjEbKJMXb1dadjX04ILNhuI4ygBvFu0Mi3RghsA==</t>
  </si>
  <si>
    <t>Yassin</t>
  </si>
  <si>
    <t>Keita</t>
  </si>
  <si>
    <t>00042358</t>
  </si>
  <si>
    <t>7e5172b6-9e9d-f011-bbd2-7c1e5236e32d</t>
  </si>
  <si>
    <t>x3loM2K7eX+kXBMvlXLuBQbXNLZVK7QY08/z98h9NiVdbRAJiaVCpUiAV8vArHMaSGPlmR7fQlbZu18vExReQQ==</t>
  </si>
  <si>
    <t>Blancquaert</t>
  </si>
  <si>
    <t>00042391</t>
  </si>
  <si>
    <t>7a5172b6-9e9d-f011-bbd2-7c1e5236e32d</t>
  </si>
  <si>
    <t>xHbL70lGNRAy7b0+w34ZrZQKrX2Gdbqzb9cweC4EGhj1/S7/6u5HCnWh6TTQG92IWDrh1zleSzb1KrZrGHYyOQ==</t>
  </si>
  <si>
    <t>AL-Haddad</t>
  </si>
  <si>
    <t>00042393</t>
  </si>
  <si>
    <t>cdfcb4f6-e8c4-f011-bbd3-7c1e5276d071</t>
  </si>
  <si>
    <t>GXue0Vqt7PzKEyXPRCW3QsTUA8Gnmva6hRmkvPAQ2Ozb+ZBtI8jEmzrPQzKVZD19KsCwVP7wrncZF8w0mW3qLQ==</t>
  </si>
  <si>
    <t>Celal</t>
  </si>
  <si>
    <t>Sahbaz</t>
  </si>
  <si>
    <t>00042558</t>
  </si>
  <si>
    <t>74d6335c-e9c4-f011-bbd3-7ced8d4251b1</t>
  </si>
  <si>
    <t>toclyJMjTNv7wv1+5ezH0t0gizkO80a/ZDt88/LlgLwlyahhEwkZ+aGh2KIN6lXB1VCBuYXG8u+AjwMPf9O1rQ==</t>
  </si>
  <si>
    <t>Zied</t>
  </si>
  <si>
    <t>Hassine</t>
  </si>
  <si>
    <t>00042567</t>
  </si>
  <si>
    <t>Kolom1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</si>
</sst>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2" fontId="0" fillId="0" borderId="0" xfId="0" applyNumberFormat="1"/>
  </cellXfs>
  <cellStyles count="2">
    <cellStyle name="Hyperlink" xfId="1" builtinId="8"/>
    <cellStyle name="Standaard" xfId="0" builtinId="0"/>
  </cellStyles>
  <dxfs count="20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8"/>
    <tableColumn id="5" xr3:uid="{DF37AD45-FC5C-478A-989D-9143E744CEEA}" name="voornaam" dataDxfId="17">
      <calculatedColumnFormula>VLOOKUP(Tabel2[[#This Row],[nr]],'data hastus'!A:C,3,FALSE)</calculatedColumnFormula>
    </tableColumn>
    <tableColumn id="6" xr3:uid="{4098FAFB-9B09-4A81-8B22-18CC90B5F979}" name="achternaam" dataDxfId="1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2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"/>
    <tableColumn id="11" xr3:uid="{97ECF1D5-48DC-4487-B3C2-17232CC8E19E}" name="Januari" dataDxfId="9"/>
    <tableColumn id="12" xr3:uid="{7B2FF520-A575-45C0-BB5A-19B87DDB4EA0}" name="Februari" dataDxfId="8"/>
    <tableColumn id="13" xr3:uid="{4E6C30D1-FB72-4AB2-900F-14A3D53F34DE}" name="Maart" dataDxfId="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">
      <calculatedColumnFormula>SUM(bron[[#This Row],[Januari]:[December]])</calculatedColumnFormula>
    </tableColumn>
    <tableColumn id="10" xr3:uid="{8D9646BD-38B6-4F4D-9859-B3933369346B}" name="Datum" dataDxfId="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J615" totalsRowShown="0">
  <autoFilter ref="A1:J615" xr:uid="{6E4EA397-83BA-4F1D-890D-B07039C4F892}"/>
  <tableColumns count="10">
    <tableColumn id="1" xr3:uid="{BE8A66E4-10CE-496B-AB31-AC1CE8352F3E}" name="(Niet wijzigen) Contactpersoon"/>
    <tableColumn id="2" xr3:uid="{423E6ACD-2895-41FD-A456-3C650FB47D8A}" name="(Niet wijzigen) Controlesom rij"/>
    <tableColumn id="3" xr3:uid="{72635376-CC7D-42B5-9BE7-8150F810495A}" name="(Niet wijzigen) Gewijzigd op"/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Kolom1" dataDxfId="0">
      <calculatedColumnFormula>_xleta.DATE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E7" sqref="AE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15" priority="5" operator="equal">
      <formula>0</formula>
    </cfRule>
    <cfRule type="cellIs" dxfId="14" priority="7" operator="between">
      <formula>1</formula>
      <formula>4</formula>
    </cfRule>
    <cfRule type="cellIs" dxfId="1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3734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615"/>
  <sheetViews>
    <sheetView tabSelected="1" topLeftCell="D2" workbookViewId="0">
      <selection activeCell="M10" sqref="M10"/>
    </sheetView>
  </sheetViews>
  <sheetFormatPr defaultRowHeight="14.4" x14ac:dyDescent="0.3"/>
  <cols>
    <col min="1" max="1" width="0" hidden="1" customWidth="1"/>
    <col min="2" max="2" width="0" style="34" hidden="1" customWidth="1"/>
    <col min="3" max="3" width="0" style="35" hidden="1" customWidth="1"/>
    <col min="4" max="5" width="14" style="34" customWidth="1"/>
    <col min="6" max="8" width="28" style="34" customWidth="1"/>
    <col min="9" max="9" width="28" style="3" customWidth="1"/>
    <col min="11" max="11" width="9.3320312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t="s">
        <v>3853</v>
      </c>
      <c r="H1" t="s">
        <v>3854</v>
      </c>
      <c r="I1" t="s">
        <v>3855</v>
      </c>
      <c r="J1" t="s">
        <v>5747</v>
      </c>
      <c r="K1" s="3">
        <v>45992</v>
      </c>
    </row>
    <row r="2" spans="1:13" x14ac:dyDescent="0.3">
      <c r="A2" t="s">
        <v>3856</v>
      </c>
      <c r="B2" s="34" t="s">
        <v>3857</v>
      </c>
      <c r="C2" s="35">
        <v>45992.089004629597</v>
      </c>
      <c r="D2" s="34" t="s">
        <v>3002</v>
      </c>
      <c r="E2" s="34" t="s">
        <v>3001</v>
      </c>
      <c r="F2" s="34" t="s">
        <v>3858</v>
      </c>
      <c r="G2" s="34" t="s">
        <v>3859</v>
      </c>
      <c r="H2" s="34" t="s">
        <v>3860</v>
      </c>
      <c r="I2" s="3">
        <v>35667.083333333299</v>
      </c>
      <c r="J2" t="e" vm="1">
        <f t="shared" ref="J2:J65" si="0">_xleta.DATE</f>
        <v>#VALUE!</v>
      </c>
      <c r="M2" t="e" cm="1">
        <f t="array" aca="1" ref="M2" ca="1">_xludf.DATEDIF(A2, TODAY(), "Y") &amp; " jaar " &amp; _xludf.DATEDIF(A2, TODAY(), "YM") &amp; " maanden"</f>
        <v>#NAME?</v>
      </c>
    </row>
    <row r="3" spans="1:13" x14ac:dyDescent="0.3">
      <c r="A3" t="s">
        <v>3861</v>
      </c>
      <c r="B3" s="34" t="s">
        <v>3862</v>
      </c>
      <c r="C3" s="35">
        <v>45992.088923611103</v>
      </c>
      <c r="D3" s="34" t="s">
        <v>1769</v>
      </c>
      <c r="E3" s="34" t="s">
        <v>3863</v>
      </c>
      <c r="F3" s="34" t="s">
        <v>3864</v>
      </c>
      <c r="G3" s="34" t="s">
        <v>3865</v>
      </c>
      <c r="H3" s="34" t="s">
        <v>3866</v>
      </c>
      <c r="I3" s="3">
        <v>39454.041666666701</v>
      </c>
      <c r="J3" t="e" vm="1">
        <f t="shared" si="0"/>
        <v>#VALUE!</v>
      </c>
    </row>
    <row r="4" spans="1:13" x14ac:dyDescent="0.3">
      <c r="A4" t="s">
        <v>3867</v>
      </c>
      <c r="B4" s="34" t="s">
        <v>3868</v>
      </c>
      <c r="C4" s="35">
        <v>45992.089004629597</v>
      </c>
      <c r="D4" s="34" t="s">
        <v>2837</v>
      </c>
      <c r="E4" s="34" t="s">
        <v>2836</v>
      </c>
      <c r="F4" s="34" t="s">
        <v>3869</v>
      </c>
      <c r="G4" s="34" t="s">
        <v>3870</v>
      </c>
      <c r="H4" s="34" t="s">
        <v>3860</v>
      </c>
      <c r="I4" s="3">
        <v>41141.083333333299</v>
      </c>
      <c r="J4" t="e" vm="1">
        <f t="shared" si="0"/>
        <v>#VALUE!</v>
      </c>
    </row>
    <row r="5" spans="1:13" x14ac:dyDescent="0.3">
      <c r="A5" t="s">
        <v>3871</v>
      </c>
      <c r="B5" s="34" t="s">
        <v>3872</v>
      </c>
      <c r="C5" s="35">
        <v>45992.088981481502</v>
      </c>
      <c r="D5" s="34" t="s">
        <v>2663</v>
      </c>
      <c r="E5" s="34" t="s">
        <v>2662</v>
      </c>
      <c r="F5" s="34" t="s">
        <v>3873</v>
      </c>
      <c r="G5" s="34" t="s">
        <v>3859</v>
      </c>
      <c r="H5" s="34" t="s">
        <v>3860</v>
      </c>
      <c r="I5" s="3">
        <v>44348.083333333299</v>
      </c>
      <c r="J5" t="e" vm="1">
        <f t="shared" si="0"/>
        <v>#VALUE!</v>
      </c>
    </row>
    <row r="6" spans="1:13" x14ac:dyDescent="0.3">
      <c r="A6" t="s">
        <v>3874</v>
      </c>
      <c r="B6" s="34" t="s">
        <v>3875</v>
      </c>
      <c r="C6" s="35">
        <v>45992.0889930556</v>
      </c>
      <c r="D6" s="34" t="s">
        <v>2093</v>
      </c>
      <c r="E6" s="34" t="s">
        <v>2018</v>
      </c>
      <c r="F6" s="34" t="s">
        <v>3876</v>
      </c>
      <c r="G6" s="34" t="s">
        <v>3859</v>
      </c>
      <c r="H6" s="34" t="s">
        <v>3860</v>
      </c>
      <c r="I6" s="3">
        <v>42429.041666666701</v>
      </c>
      <c r="J6" t="e" vm="1">
        <f t="shared" si="0"/>
        <v>#VALUE!</v>
      </c>
    </row>
    <row r="7" spans="1:13" x14ac:dyDescent="0.3">
      <c r="A7" t="s">
        <v>3877</v>
      </c>
      <c r="B7" s="34" t="s">
        <v>3878</v>
      </c>
      <c r="C7" s="35">
        <v>45992.088877314804</v>
      </c>
      <c r="D7" s="34" t="s">
        <v>1849</v>
      </c>
      <c r="E7" s="34" t="s">
        <v>1848</v>
      </c>
      <c r="F7" s="34" t="s">
        <v>3879</v>
      </c>
      <c r="G7" s="34" t="s">
        <v>3880</v>
      </c>
      <c r="H7" s="34" t="s">
        <v>3860</v>
      </c>
      <c r="I7" s="3">
        <v>44818.083333333299</v>
      </c>
      <c r="J7" t="e" vm="1">
        <f t="shared" si="0"/>
        <v>#VALUE!</v>
      </c>
    </row>
    <row r="8" spans="1:13" x14ac:dyDescent="0.3">
      <c r="A8" t="s">
        <v>3881</v>
      </c>
      <c r="B8" s="34" t="s">
        <v>3882</v>
      </c>
      <c r="C8" s="35">
        <v>45992.088958333297</v>
      </c>
      <c r="D8" s="34" t="s">
        <v>3047</v>
      </c>
      <c r="E8" s="34" t="s">
        <v>2765</v>
      </c>
      <c r="F8" s="34" t="s">
        <v>3883</v>
      </c>
      <c r="G8" s="34" t="s">
        <v>3880</v>
      </c>
      <c r="H8" s="34" t="s">
        <v>3860</v>
      </c>
      <c r="I8" s="3">
        <v>44970.041666666701</v>
      </c>
      <c r="J8" t="e" vm="1">
        <f t="shared" si="0"/>
        <v>#VALUE!</v>
      </c>
    </row>
    <row r="9" spans="1:13" x14ac:dyDescent="0.3">
      <c r="A9" t="s">
        <v>3884</v>
      </c>
      <c r="B9" s="34" t="s">
        <v>3885</v>
      </c>
      <c r="C9" s="35">
        <v>45992.089085648098</v>
      </c>
      <c r="D9" s="34" t="s">
        <v>2604</v>
      </c>
      <c r="E9" s="34" t="s">
        <v>1477</v>
      </c>
      <c r="F9" s="34" t="s">
        <v>3886</v>
      </c>
      <c r="G9" s="34" t="s">
        <v>3880</v>
      </c>
      <c r="H9" s="34" t="s">
        <v>3887</v>
      </c>
      <c r="I9" s="3">
        <v>45903.083333333299</v>
      </c>
      <c r="J9" t="e" vm="1">
        <f t="shared" si="0"/>
        <v>#VALUE!</v>
      </c>
    </row>
    <row r="10" spans="1:13" x14ac:dyDescent="0.3">
      <c r="A10" t="s">
        <v>3888</v>
      </c>
      <c r="B10" s="34" t="s">
        <v>3889</v>
      </c>
      <c r="C10" s="35">
        <v>45992.088958333297</v>
      </c>
      <c r="D10" s="34" t="s">
        <v>2296</v>
      </c>
      <c r="E10" s="34" t="s">
        <v>1495</v>
      </c>
      <c r="F10" s="34" t="s">
        <v>3890</v>
      </c>
      <c r="G10" s="34" t="s">
        <v>3870</v>
      </c>
      <c r="H10" s="34" t="s">
        <v>3891</v>
      </c>
      <c r="I10" s="3">
        <v>29885.041666666701</v>
      </c>
      <c r="J10" t="e" vm="1">
        <f t="shared" si="0"/>
        <v>#VALUE!</v>
      </c>
    </row>
    <row r="11" spans="1:13" x14ac:dyDescent="0.3">
      <c r="A11" t="s">
        <v>3892</v>
      </c>
      <c r="B11" s="34" t="s">
        <v>3893</v>
      </c>
      <c r="C11" s="35">
        <v>45992.088877314804</v>
      </c>
      <c r="D11" s="34" t="s">
        <v>2968</v>
      </c>
      <c r="E11" s="34" t="s">
        <v>2967</v>
      </c>
      <c r="F11" s="34" t="s">
        <v>3894</v>
      </c>
      <c r="G11" s="34" t="s">
        <v>3880</v>
      </c>
      <c r="H11" s="34" t="s">
        <v>3895</v>
      </c>
      <c r="I11" s="3">
        <v>32223.041666666701</v>
      </c>
      <c r="J11" t="e" vm="1">
        <f t="shared" si="0"/>
        <v>#VALUE!</v>
      </c>
    </row>
    <row r="12" spans="1:13" x14ac:dyDescent="0.3">
      <c r="A12" t="s">
        <v>3896</v>
      </c>
      <c r="B12" s="34" t="s">
        <v>3897</v>
      </c>
      <c r="C12" s="35">
        <v>45992.088935185202</v>
      </c>
      <c r="D12" s="34" t="s">
        <v>2820</v>
      </c>
      <c r="E12" s="34" t="s">
        <v>2819</v>
      </c>
      <c r="F12" s="34" t="s">
        <v>3898</v>
      </c>
      <c r="G12" s="34" t="s">
        <v>3899</v>
      </c>
      <c r="H12" s="34" t="s">
        <v>3860</v>
      </c>
      <c r="I12" s="3">
        <v>32489.041666666701</v>
      </c>
      <c r="J12" t="e" vm="1">
        <f t="shared" si="0"/>
        <v>#VALUE!</v>
      </c>
    </row>
    <row r="13" spans="1:13" x14ac:dyDescent="0.3">
      <c r="A13" t="s">
        <v>3900</v>
      </c>
      <c r="B13" s="34" t="s">
        <v>3901</v>
      </c>
      <c r="C13" s="35">
        <v>45992.088923611103</v>
      </c>
      <c r="D13" s="34" t="s">
        <v>2562</v>
      </c>
      <c r="E13" s="34" t="s">
        <v>2561</v>
      </c>
      <c r="F13" s="34" t="s">
        <v>3902</v>
      </c>
      <c r="G13" s="34" t="s">
        <v>3880</v>
      </c>
      <c r="H13" s="34" t="s">
        <v>3895</v>
      </c>
      <c r="I13" s="3">
        <v>32644.083333333299</v>
      </c>
      <c r="J13" t="e" vm="1">
        <f t="shared" si="0"/>
        <v>#VALUE!</v>
      </c>
    </row>
    <row r="14" spans="1:13" x14ac:dyDescent="0.3">
      <c r="A14" t="s">
        <v>3903</v>
      </c>
      <c r="B14" s="34" t="s">
        <v>3904</v>
      </c>
      <c r="C14" s="35">
        <v>45992.089004629597</v>
      </c>
      <c r="D14" s="34" t="s">
        <v>2581</v>
      </c>
      <c r="E14" s="34" t="s">
        <v>1950</v>
      </c>
      <c r="F14" s="34" t="s">
        <v>3905</v>
      </c>
      <c r="G14" s="34" t="s">
        <v>3880</v>
      </c>
      <c r="H14" s="34" t="s">
        <v>3906</v>
      </c>
      <c r="I14" s="3">
        <v>32797.083333333299</v>
      </c>
      <c r="J14" t="e" vm="1">
        <f t="shared" si="0"/>
        <v>#VALUE!</v>
      </c>
    </row>
    <row r="15" spans="1:13" x14ac:dyDescent="0.3">
      <c r="A15" t="s">
        <v>3907</v>
      </c>
      <c r="B15" s="34" t="s">
        <v>3908</v>
      </c>
      <c r="C15" s="35">
        <v>45992.089027777802</v>
      </c>
      <c r="D15" s="34" t="s">
        <v>2925</v>
      </c>
      <c r="E15" s="34" t="s">
        <v>2924</v>
      </c>
      <c r="F15" s="34" t="s">
        <v>3909</v>
      </c>
      <c r="G15" s="34" t="s">
        <v>3880</v>
      </c>
      <c r="H15" s="34" t="s">
        <v>3891</v>
      </c>
      <c r="I15" s="3">
        <v>32924.041666666701</v>
      </c>
      <c r="J15" t="e" vm="1">
        <f t="shared" si="0"/>
        <v>#VALUE!</v>
      </c>
    </row>
    <row r="16" spans="1:13" x14ac:dyDescent="0.3">
      <c r="A16" t="s">
        <v>3910</v>
      </c>
      <c r="B16" s="34" t="s">
        <v>3911</v>
      </c>
      <c r="C16" s="35">
        <v>45992.0889930556</v>
      </c>
      <c r="D16" s="34" t="s">
        <v>1733</v>
      </c>
      <c r="E16" s="34" t="s">
        <v>1735</v>
      </c>
      <c r="F16" s="34" t="s">
        <v>3912</v>
      </c>
      <c r="G16" s="34" t="s">
        <v>3859</v>
      </c>
      <c r="H16" s="34" t="s">
        <v>3895</v>
      </c>
      <c r="I16" s="3">
        <v>32951.041666666701</v>
      </c>
      <c r="J16" t="e" vm="1">
        <f t="shared" si="0"/>
        <v>#VALUE!</v>
      </c>
    </row>
    <row r="17" spans="1:10" x14ac:dyDescent="0.3">
      <c r="A17" t="s">
        <v>3913</v>
      </c>
      <c r="B17" s="34" t="s">
        <v>3914</v>
      </c>
      <c r="C17" s="35">
        <v>45992.089016203703</v>
      </c>
      <c r="D17" s="34" t="s">
        <v>2785</v>
      </c>
      <c r="E17" s="34" t="s">
        <v>2784</v>
      </c>
      <c r="F17" s="34" t="s">
        <v>3915</v>
      </c>
      <c r="G17" s="34" t="s">
        <v>3870</v>
      </c>
      <c r="H17" s="34" t="s">
        <v>3916</v>
      </c>
      <c r="I17" s="3">
        <v>33098.083333333299</v>
      </c>
      <c r="J17" t="e" vm="1">
        <f t="shared" si="0"/>
        <v>#VALUE!</v>
      </c>
    </row>
    <row r="18" spans="1:10" x14ac:dyDescent="0.3">
      <c r="A18" t="s">
        <v>3917</v>
      </c>
      <c r="B18" s="34" t="s">
        <v>3918</v>
      </c>
      <c r="C18" s="35">
        <v>45992.089016203703</v>
      </c>
      <c r="D18" s="34" t="s">
        <v>1929</v>
      </c>
      <c r="E18" s="34" t="s">
        <v>1495</v>
      </c>
      <c r="F18" s="34" t="s">
        <v>3919</v>
      </c>
      <c r="G18" s="34" t="s">
        <v>3880</v>
      </c>
      <c r="H18" s="34" t="s">
        <v>3860</v>
      </c>
      <c r="I18" s="3">
        <v>33287.041666666701</v>
      </c>
      <c r="J18" t="e" vm="1">
        <f t="shared" si="0"/>
        <v>#VALUE!</v>
      </c>
    </row>
    <row r="19" spans="1:10" x14ac:dyDescent="0.3">
      <c r="A19" t="s">
        <v>3920</v>
      </c>
      <c r="B19" s="34" t="s">
        <v>3921</v>
      </c>
      <c r="C19" s="35">
        <v>45992.088969907403</v>
      </c>
      <c r="D19" s="34" t="s">
        <v>1351</v>
      </c>
      <c r="E19" s="34" t="s">
        <v>3276</v>
      </c>
      <c r="F19" s="34" t="s">
        <v>3922</v>
      </c>
      <c r="G19" s="34" t="s">
        <v>3899</v>
      </c>
      <c r="H19" s="34" t="s">
        <v>3895</v>
      </c>
      <c r="I19" s="3">
        <v>33287.041666666701</v>
      </c>
      <c r="J19" t="e" vm="1">
        <f t="shared" si="0"/>
        <v>#VALUE!</v>
      </c>
    </row>
    <row r="20" spans="1:10" x14ac:dyDescent="0.3">
      <c r="A20" t="s">
        <v>3923</v>
      </c>
      <c r="B20" s="34" t="s">
        <v>3924</v>
      </c>
      <c r="C20" s="35">
        <v>45992.088935185202</v>
      </c>
      <c r="D20" s="34" t="s">
        <v>2509</v>
      </c>
      <c r="E20" s="34" t="s">
        <v>1959</v>
      </c>
      <c r="F20" s="34" t="s">
        <v>3925</v>
      </c>
      <c r="G20" s="34" t="s">
        <v>3880</v>
      </c>
      <c r="H20" s="34" t="s">
        <v>3906</v>
      </c>
      <c r="I20" s="3">
        <v>33308.041666666701</v>
      </c>
      <c r="J20" t="e" vm="1">
        <f t="shared" si="0"/>
        <v>#VALUE!</v>
      </c>
    </row>
    <row r="21" spans="1:10" x14ac:dyDescent="0.3">
      <c r="A21" t="s">
        <v>3926</v>
      </c>
      <c r="B21" s="34" t="s">
        <v>3927</v>
      </c>
      <c r="C21" s="35">
        <v>45992.088946759301</v>
      </c>
      <c r="D21" s="34" t="s">
        <v>1605</v>
      </c>
      <c r="E21" s="34" t="s">
        <v>1560</v>
      </c>
      <c r="F21" s="34" t="s">
        <v>3928</v>
      </c>
      <c r="G21" s="34" t="s">
        <v>3870</v>
      </c>
      <c r="H21" s="34" t="s">
        <v>3929</v>
      </c>
      <c r="I21" s="3">
        <v>33546.041666666701</v>
      </c>
      <c r="J21" t="e" vm="1">
        <f t="shared" si="0"/>
        <v>#VALUE!</v>
      </c>
    </row>
    <row r="22" spans="1:10" x14ac:dyDescent="0.3">
      <c r="A22" t="s">
        <v>3930</v>
      </c>
      <c r="B22" s="34" t="s">
        <v>3931</v>
      </c>
      <c r="C22" s="35">
        <v>45992.088935185202</v>
      </c>
      <c r="D22" s="34" t="s">
        <v>1911</v>
      </c>
      <c r="E22" s="34" t="s">
        <v>1910</v>
      </c>
      <c r="F22" s="34" t="s">
        <v>3932</v>
      </c>
      <c r="G22" s="34" t="s">
        <v>3870</v>
      </c>
      <c r="H22" s="34" t="s">
        <v>3929</v>
      </c>
      <c r="I22" s="3">
        <v>33609.041666666701</v>
      </c>
      <c r="J22" t="e" vm="1">
        <f t="shared" si="0"/>
        <v>#VALUE!</v>
      </c>
    </row>
    <row r="23" spans="1:10" x14ac:dyDescent="0.3">
      <c r="A23" t="s">
        <v>3933</v>
      </c>
      <c r="B23" s="34" t="s">
        <v>3934</v>
      </c>
      <c r="C23" s="35">
        <v>45992.0889930556</v>
      </c>
      <c r="D23" s="34" t="s">
        <v>2675</v>
      </c>
      <c r="E23" s="34" t="s">
        <v>2674</v>
      </c>
      <c r="F23" s="34" t="s">
        <v>3935</v>
      </c>
      <c r="G23" s="34" t="s">
        <v>3859</v>
      </c>
      <c r="H23" s="34" t="s">
        <v>3860</v>
      </c>
      <c r="I23" s="3">
        <v>33707.083333333299</v>
      </c>
      <c r="J23" t="e" vm="1">
        <f t="shared" si="0"/>
        <v>#VALUE!</v>
      </c>
    </row>
    <row r="24" spans="1:10" x14ac:dyDescent="0.3">
      <c r="A24" t="s">
        <v>3936</v>
      </c>
      <c r="B24" s="34" t="s">
        <v>3937</v>
      </c>
      <c r="C24" s="35">
        <v>45992.088981481502</v>
      </c>
      <c r="D24" s="34" t="s">
        <v>1782</v>
      </c>
      <c r="E24" s="34" t="s">
        <v>1781</v>
      </c>
      <c r="F24" s="34" t="s">
        <v>3938</v>
      </c>
      <c r="G24" s="34" t="s">
        <v>3899</v>
      </c>
      <c r="H24" s="34" t="s">
        <v>3895</v>
      </c>
      <c r="I24" s="3">
        <v>33742.083333333299</v>
      </c>
      <c r="J24" t="e" vm="1">
        <f t="shared" si="0"/>
        <v>#VALUE!</v>
      </c>
    </row>
    <row r="25" spans="1:10" x14ac:dyDescent="0.3">
      <c r="A25" t="s">
        <v>3939</v>
      </c>
      <c r="B25" s="34" t="s">
        <v>3940</v>
      </c>
      <c r="C25" s="35">
        <v>45992.088958333297</v>
      </c>
      <c r="D25" s="34" t="s">
        <v>3404</v>
      </c>
      <c r="E25" s="34" t="s">
        <v>3403</v>
      </c>
      <c r="F25" s="34" t="s">
        <v>3941</v>
      </c>
      <c r="G25" s="34" t="s">
        <v>3899</v>
      </c>
      <c r="H25" s="34" t="s">
        <v>3895</v>
      </c>
      <c r="I25" s="3">
        <v>33819.083333333299</v>
      </c>
      <c r="J25" t="e" vm="1">
        <f t="shared" si="0"/>
        <v>#VALUE!</v>
      </c>
    </row>
    <row r="26" spans="1:10" x14ac:dyDescent="0.3">
      <c r="A26" t="s">
        <v>3942</v>
      </c>
      <c r="B26" s="34" t="s">
        <v>3943</v>
      </c>
      <c r="C26" s="35">
        <v>45992.089004629597</v>
      </c>
      <c r="D26" s="34" t="s">
        <v>2905</v>
      </c>
      <c r="E26" s="34" t="s">
        <v>2904</v>
      </c>
      <c r="F26" s="34" t="s">
        <v>3944</v>
      </c>
      <c r="G26" s="34" t="s">
        <v>3880</v>
      </c>
      <c r="H26" s="34" t="s">
        <v>3895</v>
      </c>
      <c r="I26" s="3">
        <v>33848.083333333299</v>
      </c>
      <c r="J26" t="e" vm="1">
        <f t="shared" si="0"/>
        <v>#VALUE!</v>
      </c>
    </row>
    <row r="27" spans="1:10" x14ac:dyDescent="0.3">
      <c r="A27" t="s">
        <v>3945</v>
      </c>
      <c r="B27" s="34" t="s">
        <v>3946</v>
      </c>
      <c r="C27" s="35">
        <v>45992.088946759301</v>
      </c>
      <c r="D27" s="34" t="s">
        <v>1991</v>
      </c>
      <c r="E27" s="34" t="s">
        <v>1994</v>
      </c>
      <c r="F27" s="34" t="s">
        <v>3947</v>
      </c>
      <c r="G27" s="34" t="s">
        <v>3870</v>
      </c>
      <c r="H27" s="34" t="s">
        <v>3929</v>
      </c>
      <c r="I27" s="3">
        <v>33868.083333333299</v>
      </c>
      <c r="J27" t="e" vm="1">
        <f t="shared" si="0"/>
        <v>#VALUE!</v>
      </c>
    </row>
    <row r="28" spans="1:10" x14ac:dyDescent="0.3">
      <c r="A28" t="s">
        <v>3948</v>
      </c>
      <c r="B28" s="34" t="s">
        <v>3949</v>
      </c>
      <c r="C28" s="35">
        <v>45992.088981481502</v>
      </c>
      <c r="D28" s="34" t="s">
        <v>3329</v>
      </c>
      <c r="E28" s="34" t="s">
        <v>1255</v>
      </c>
      <c r="F28" s="34" t="s">
        <v>3950</v>
      </c>
      <c r="G28" s="34" t="s">
        <v>3880</v>
      </c>
      <c r="H28" s="34" t="s">
        <v>3906</v>
      </c>
      <c r="I28" s="3">
        <v>34008.041666666701</v>
      </c>
      <c r="J28" t="e" vm="1">
        <f t="shared" si="0"/>
        <v>#VALUE!</v>
      </c>
    </row>
    <row r="29" spans="1:10" x14ac:dyDescent="0.3">
      <c r="A29" t="s">
        <v>3951</v>
      </c>
      <c r="B29" s="34" t="s">
        <v>3952</v>
      </c>
      <c r="C29" s="35">
        <v>45992.088981481502</v>
      </c>
      <c r="D29" s="34" t="s">
        <v>3015</v>
      </c>
      <c r="E29" s="34" t="s">
        <v>3014</v>
      </c>
      <c r="F29" s="34" t="s">
        <v>3953</v>
      </c>
      <c r="G29" s="34" t="s">
        <v>3859</v>
      </c>
      <c r="H29" s="34" t="s">
        <v>3860</v>
      </c>
      <c r="I29" s="3">
        <v>34078.083333333299</v>
      </c>
      <c r="J29" t="e" vm="1">
        <f t="shared" si="0"/>
        <v>#VALUE!</v>
      </c>
    </row>
    <row r="30" spans="1:10" x14ac:dyDescent="0.3">
      <c r="A30" t="s">
        <v>3954</v>
      </c>
      <c r="B30" s="34" t="s">
        <v>3955</v>
      </c>
      <c r="C30" s="35">
        <v>45992.088981481502</v>
      </c>
      <c r="D30" s="34" t="s">
        <v>1326</v>
      </c>
      <c r="E30" s="34" t="s">
        <v>2815</v>
      </c>
      <c r="F30" s="34" t="s">
        <v>3956</v>
      </c>
      <c r="G30" s="34" t="s">
        <v>3880</v>
      </c>
      <c r="H30" s="34" t="s">
        <v>3891</v>
      </c>
      <c r="I30" s="3">
        <v>34834.083333333299</v>
      </c>
      <c r="J30" t="e" vm="1">
        <f t="shared" si="0"/>
        <v>#VALUE!</v>
      </c>
    </row>
    <row r="31" spans="1:10" x14ac:dyDescent="0.3">
      <c r="A31" t="s">
        <v>3957</v>
      </c>
      <c r="B31" s="34" t="s">
        <v>3958</v>
      </c>
      <c r="C31" s="35">
        <v>45992.088958333297</v>
      </c>
      <c r="D31" s="34" t="s">
        <v>3045</v>
      </c>
      <c r="E31" s="34" t="s">
        <v>2350</v>
      </c>
      <c r="F31" s="34" t="s">
        <v>3959</v>
      </c>
      <c r="G31" s="34" t="s">
        <v>3880</v>
      </c>
      <c r="H31" s="34" t="s">
        <v>3887</v>
      </c>
      <c r="I31" s="3">
        <v>34932.083333333299</v>
      </c>
      <c r="J31" t="e" vm="1">
        <f t="shared" si="0"/>
        <v>#VALUE!</v>
      </c>
    </row>
    <row r="32" spans="1:10" x14ac:dyDescent="0.3">
      <c r="A32" t="s">
        <v>3960</v>
      </c>
      <c r="B32" s="34" t="s">
        <v>3961</v>
      </c>
      <c r="C32" s="35">
        <v>45992.088958333297</v>
      </c>
      <c r="D32" s="34" t="s">
        <v>1659</v>
      </c>
      <c r="E32" s="34" t="s">
        <v>1658</v>
      </c>
      <c r="F32" s="34" t="s">
        <v>3962</v>
      </c>
      <c r="G32" s="34" t="s">
        <v>3870</v>
      </c>
      <c r="H32" s="34" t="s">
        <v>3895</v>
      </c>
      <c r="I32" s="3">
        <v>34932.083333333299</v>
      </c>
      <c r="J32" t="e" vm="1">
        <f t="shared" si="0"/>
        <v>#VALUE!</v>
      </c>
    </row>
    <row r="33" spans="1:10" x14ac:dyDescent="0.3">
      <c r="A33" t="s">
        <v>3963</v>
      </c>
      <c r="B33" s="34" t="s">
        <v>3964</v>
      </c>
      <c r="C33" s="35">
        <v>45992.088923611103</v>
      </c>
      <c r="D33" s="34" t="s">
        <v>1842</v>
      </c>
      <c r="E33" s="34" t="s">
        <v>1841</v>
      </c>
      <c r="F33" s="34" t="s">
        <v>3965</v>
      </c>
      <c r="G33" s="34" t="s">
        <v>3870</v>
      </c>
      <c r="H33" s="34" t="s">
        <v>3966</v>
      </c>
      <c r="I33" s="3">
        <v>35065.041666666701</v>
      </c>
      <c r="J33" t="e" vm="1">
        <f t="shared" si="0"/>
        <v>#VALUE!</v>
      </c>
    </row>
    <row r="34" spans="1:10" x14ac:dyDescent="0.3">
      <c r="A34" t="s">
        <v>3967</v>
      </c>
      <c r="B34" s="34" t="s">
        <v>3968</v>
      </c>
      <c r="C34" s="35">
        <v>45992.0889930556</v>
      </c>
      <c r="D34" s="34" t="s">
        <v>1452</v>
      </c>
      <c r="E34" s="34" t="s">
        <v>1460</v>
      </c>
      <c r="F34" s="34" t="s">
        <v>3969</v>
      </c>
      <c r="G34" s="34" t="s">
        <v>3880</v>
      </c>
      <c r="H34" s="34" t="s">
        <v>3887</v>
      </c>
      <c r="I34" s="3">
        <v>35177.083333333299</v>
      </c>
      <c r="J34" t="e" vm="1">
        <f t="shared" si="0"/>
        <v>#VALUE!</v>
      </c>
    </row>
    <row r="35" spans="1:10" x14ac:dyDescent="0.3">
      <c r="A35" t="s">
        <v>3970</v>
      </c>
      <c r="B35" s="34" t="s">
        <v>3971</v>
      </c>
      <c r="C35" s="35">
        <v>45992.089016203703</v>
      </c>
      <c r="D35" s="34" t="s">
        <v>2579</v>
      </c>
      <c r="E35" s="34" t="s">
        <v>2578</v>
      </c>
      <c r="F35" s="34" t="s">
        <v>3972</v>
      </c>
      <c r="G35" s="34" t="s">
        <v>3899</v>
      </c>
      <c r="H35" s="34" t="s">
        <v>3906</v>
      </c>
      <c r="I35" s="3">
        <v>35219.083333333299</v>
      </c>
      <c r="J35" t="e" vm="1">
        <f t="shared" si="0"/>
        <v>#VALUE!</v>
      </c>
    </row>
    <row r="36" spans="1:10" x14ac:dyDescent="0.3">
      <c r="A36" t="s">
        <v>3973</v>
      </c>
      <c r="B36" s="34" t="s">
        <v>3974</v>
      </c>
      <c r="C36" s="35">
        <v>45992.088946759301</v>
      </c>
      <c r="D36" s="34" t="s">
        <v>1733</v>
      </c>
      <c r="E36" s="34" t="s">
        <v>1732</v>
      </c>
      <c r="F36" s="34" t="s">
        <v>3975</v>
      </c>
      <c r="G36" s="34" t="s">
        <v>3870</v>
      </c>
      <c r="H36" s="34" t="s">
        <v>3929</v>
      </c>
      <c r="I36" s="3">
        <v>35219.083333333299</v>
      </c>
      <c r="J36" t="e" vm="1">
        <f t="shared" si="0"/>
        <v>#VALUE!</v>
      </c>
    </row>
    <row r="37" spans="1:10" x14ac:dyDescent="0.3">
      <c r="A37" t="s">
        <v>3976</v>
      </c>
      <c r="B37" s="34" t="s">
        <v>3977</v>
      </c>
      <c r="C37" s="35">
        <v>45992.088969907403</v>
      </c>
      <c r="D37" s="34" t="s">
        <v>3329</v>
      </c>
      <c r="E37" s="34" t="s">
        <v>3328</v>
      </c>
      <c r="F37" s="34" t="s">
        <v>3978</v>
      </c>
      <c r="G37" s="34" t="s">
        <v>3899</v>
      </c>
      <c r="H37" s="34" t="s">
        <v>3895</v>
      </c>
      <c r="I37" s="3">
        <v>35219.083333333299</v>
      </c>
      <c r="J37" t="e" vm="1">
        <f t="shared" si="0"/>
        <v>#VALUE!</v>
      </c>
    </row>
    <row r="38" spans="1:10" x14ac:dyDescent="0.3">
      <c r="A38" t="s">
        <v>3979</v>
      </c>
      <c r="B38" s="34" t="s">
        <v>3980</v>
      </c>
      <c r="C38" s="35">
        <v>45992.088981481502</v>
      </c>
      <c r="D38" s="34" t="s">
        <v>3347</v>
      </c>
      <c r="E38" s="34" t="s">
        <v>3346</v>
      </c>
      <c r="F38" s="34" t="s">
        <v>3981</v>
      </c>
      <c r="G38" s="34" t="s">
        <v>3880</v>
      </c>
      <c r="H38" s="34" t="s">
        <v>3895</v>
      </c>
      <c r="I38" s="3">
        <v>35303.083333333299</v>
      </c>
      <c r="J38" t="e" vm="1">
        <f t="shared" si="0"/>
        <v>#VALUE!</v>
      </c>
    </row>
    <row r="39" spans="1:10" x14ac:dyDescent="0.3">
      <c r="A39" t="s">
        <v>3982</v>
      </c>
      <c r="B39" s="34" t="s">
        <v>3983</v>
      </c>
      <c r="C39" s="35">
        <v>45992.088981481502</v>
      </c>
      <c r="D39" s="34" t="s">
        <v>3088</v>
      </c>
      <c r="E39" s="34" t="s">
        <v>3087</v>
      </c>
      <c r="F39" s="34" t="s">
        <v>3984</v>
      </c>
      <c r="G39" s="34" t="s">
        <v>3899</v>
      </c>
      <c r="H39" s="34" t="s">
        <v>3891</v>
      </c>
      <c r="I39" s="3">
        <v>35338.083333333299</v>
      </c>
      <c r="J39" t="e" vm="1">
        <f t="shared" si="0"/>
        <v>#VALUE!</v>
      </c>
    </row>
    <row r="40" spans="1:10" x14ac:dyDescent="0.3">
      <c r="A40" t="s">
        <v>3985</v>
      </c>
      <c r="B40" s="34" t="s">
        <v>3986</v>
      </c>
      <c r="C40" s="35">
        <v>45992.089004629597</v>
      </c>
      <c r="D40" s="34" t="s">
        <v>2296</v>
      </c>
      <c r="E40" s="34" t="s">
        <v>2295</v>
      </c>
      <c r="F40" s="34" t="s">
        <v>3987</v>
      </c>
      <c r="G40" s="34" t="s">
        <v>3899</v>
      </c>
      <c r="H40" s="34" t="s">
        <v>3860</v>
      </c>
      <c r="I40" s="3">
        <v>35394.041666666701</v>
      </c>
      <c r="J40" t="e" vm="1">
        <f t="shared" si="0"/>
        <v>#VALUE!</v>
      </c>
    </row>
    <row r="41" spans="1:10" x14ac:dyDescent="0.3">
      <c r="A41" t="s">
        <v>3988</v>
      </c>
      <c r="B41" s="34" t="s">
        <v>3989</v>
      </c>
      <c r="C41" s="35">
        <v>45992.088981481502</v>
      </c>
      <c r="D41" s="34" t="s">
        <v>3055</v>
      </c>
      <c r="E41" s="34" t="s">
        <v>3054</v>
      </c>
      <c r="F41" s="34" t="s">
        <v>3990</v>
      </c>
      <c r="G41" s="34" t="s">
        <v>3870</v>
      </c>
      <c r="H41" s="34" t="s">
        <v>3860</v>
      </c>
      <c r="I41" s="3">
        <v>35478.041666666701</v>
      </c>
      <c r="J41" t="e" vm="1">
        <f t="shared" si="0"/>
        <v>#VALUE!</v>
      </c>
    </row>
    <row r="42" spans="1:10" x14ac:dyDescent="0.3">
      <c r="A42" t="s">
        <v>3991</v>
      </c>
      <c r="B42" s="34" t="s">
        <v>3992</v>
      </c>
      <c r="C42" s="35">
        <v>45992.088877314804</v>
      </c>
      <c r="D42" s="34" t="s">
        <v>3092</v>
      </c>
      <c r="E42" s="34" t="s">
        <v>3091</v>
      </c>
      <c r="F42" s="34" t="s">
        <v>3993</v>
      </c>
      <c r="G42" s="34" t="s">
        <v>3870</v>
      </c>
      <c r="H42" s="34" t="s">
        <v>3906</v>
      </c>
      <c r="I42" s="3">
        <v>35478.041666666701</v>
      </c>
      <c r="J42" t="e" vm="1">
        <f t="shared" si="0"/>
        <v>#VALUE!</v>
      </c>
    </row>
    <row r="43" spans="1:10" x14ac:dyDescent="0.3">
      <c r="A43" t="s">
        <v>3994</v>
      </c>
      <c r="B43" s="34" t="s">
        <v>3995</v>
      </c>
      <c r="C43" s="35">
        <v>45992.088935185202</v>
      </c>
      <c r="D43" s="34" t="s">
        <v>1824</v>
      </c>
      <c r="E43" s="34" t="s">
        <v>979</v>
      </c>
      <c r="F43" s="34" t="s">
        <v>3996</v>
      </c>
      <c r="G43" s="34" t="s">
        <v>3870</v>
      </c>
      <c r="H43" s="34" t="s">
        <v>3929</v>
      </c>
      <c r="I43" s="3">
        <v>35513.041666666701</v>
      </c>
      <c r="J43" t="e" vm="1">
        <f t="shared" si="0"/>
        <v>#VALUE!</v>
      </c>
    </row>
    <row r="44" spans="1:10" x14ac:dyDescent="0.3">
      <c r="A44" t="s">
        <v>3997</v>
      </c>
      <c r="B44" s="34" t="s">
        <v>3998</v>
      </c>
      <c r="C44" s="35">
        <v>45992.088912036997</v>
      </c>
      <c r="D44" s="34" t="s">
        <v>2931</v>
      </c>
      <c r="E44" s="34" t="s">
        <v>2397</v>
      </c>
      <c r="F44" s="34" t="s">
        <v>3999</v>
      </c>
      <c r="G44" s="34" t="s">
        <v>3870</v>
      </c>
      <c r="H44" s="34" t="s">
        <v>3929</v>
      </c>
      <c r="I44" s="3">
        <v>35723.083333333299</v>
      </c>
      <c r="J44" t="e" vm="1">
        <f t="shared" si="0"/>
        <v>#VALUE!</v>
      </c>
    </row>
    <row r="45" spans="1:10" x14ac:dyDescent="0.3">
      <c r="A45" t="s">
        <v>4000</v>
      </c>
      <c r="B45" s="34" t="s">
        <v>4001</v>
      </c>
      <c r="C45" s="35">
        <v>45992.088935185202</v>
      </c>
      <c r="D45" s="34" t="s">
        <v>1452</v>
      </c>
      <c r="E45" s="34" t="s">
        <v>1456</v>
      </c>
      <c r="F45" s="34" t="s">
        <v>4002</v>
      </c>
      <c r="G45" s="34" t="s">
        <v>3870</v>
      </c>
      <c r="H45" s="34" t="s">
        <v>3891</v>
      </c>
      <c r="I45" s="3">
        <v>35796.041666666701</v>
      </c>
      <c r="J45" t="e" vm="1">
        <f t="shared" si="0"/>
        <v>#VALUE!</v>
      </c>
    </row>
    <row r="46" spans="1:10" x14ac:dyDescent="0.3">
      <c r="A46" t="s">
        <v>4003</v>
      </c>
      <c r="B46" s="34" t="s">
        <v>4004</v>
      </c>
      <c r="C46" s="35">
        <v>45992.088946759301</v>
      </c>
      <c r="D46" s="34" t="s">
        <v>1536</v>
      </c>
      <c r="E46" s="34" t="s">
        <v>1535</v>
      </c>
      <c r="F46" s="34" t="s">
        <v>4005</v>
      </c>
      <c r="G46" s="34" t="s">
        <v>3870</v>
      </c>
      <c r="H46" s="34" t="s">
        <v>3929</v>
      </c>
      <c r="I46" s="3">
        <v>35891.083333333299</v>
      </c>
      <c r="J46" t="e" vm="1">
        <f t="shared" si="0"/>
        <v>#VALUE!</v>
      </c>
    </row>
    <row r="47" spans="1:10" x14ac:dyDescent="0.3">
      <c r="A47" t="s">
        <v>4006</v>
      </c>
      <c r="B47" s="34" t="s">
        <v>4007</v>
      </c>
      <c r="C47" s="35">
        <v>45992.088935185202</v>
      </c>
      <c r="D47" s="34" t="s">
        <v>1452</v>
      </c>
      <c r="E47" s="34" t="s">
        <v>1451</v>
      </c>
      <c r="F47" s="34" t="s">
        <v>4008</v>
      </c>
      <c r="G47" s="34" t="s">
        <v>3870</v>
      </c>
      <c r="H47" s="34" t="s">
        <v>3891</v>
      </c>
      <c r="I47" s="3">
        <v>35948.083333333299</v>
      </c>
      <c r="J47" t="e" vm="1">
        <f t="shared" si="0"/>
        <v>#VALUE!</v>
      </c>
    </row>
    <row r="48" spans="1:10" x14ac:dyDescent="0.3">
      <c r="A48" t="s">
        <v>4009</v>
      </c>
      <c r="B48" s="34" t="s">
        <v>4010</v>
      </c>
      <c r="C48" s="35">
        <v>45992.089016203703</v>
      </c>
      <c r="D48" s="34" t="s">
        <v>2038</v>
      </c>
      <c r="E48" s="34" t="s">
        <v>2037</v>
      </c>
      <c r="F48" s="34" t="s">
        <v>4011</v>
      </c>
      <c r="G48" s="34" t="s">
        <v>3880</v>
      </c>
      <c r="H48" s="34" t="s">
        <v>3891</v>
      </c>
      <c r="I48" s="3">
        <v>35948.083333333299</v>
      </c>
      <c r="J48" t="e" vm="1">
        <f t="shared" si="0"/>
        <v>#VALUE!</v>
      </c>
    </row>
    <row r="49" spans="1:10" x14ac:dyDescent="0.3">
      <c r="A49" t="s">
        <v>4012</v>
      </c>
      <c r="B49" s="34" t="s">
        <v>4013</v>
      </c>
      <c r="C49" s="35">
        <v>45992.088923611103</v>
      </c>
      <c r="D49" s="34" t="s">
        <v>2679</v>
      </c>
      <c r="E49" s="34" t="s">
        <v>2678</v>
      </c>
      <c r="F49" s="34" t="s">
        <v>4014</v>
      </c>
      <c r="G49" s="34" t="s">
        <v>3859</v>
      </c>
      <c r="H49" s="34" t="s">
        <v>3860</v>
      </c>
      <c r="I49" s="3">
        <v>36080.083333333299</v>
      </c>
      <c r="J49" t="e" vm="1">
        <f t="shared" si="0"/>
        <v>#VALUE!</v>
      </c>
    </row>
    <row r="50" spans="1:10" x14ac:dyDescent="0.3">
      <c r="A50" t="s">
        <v>4015</v>
      </c>
      <c r="B50" s="34" t="s">
        <v>4016</v>
      </c>
      <c r="C50" s="35">
        <v>45992.088900463001</v>
      </c>
      <c r="D50" s="34" t="s">
        <v>2265</v>
      </c>
      <c r="E50" s="34" t="s">
        <v>2264</v>
      </c>
      <c r="F50" s="34" t="s">
        <v>4017</v>
      </c>
      <c r="G50" s="34" t="s">
        <v>4018</v>
      </c>
      <c r="H50" s="34" t="s">
        <v>3929</v>
      </c>
      <c r="I50" s="3">
        <v>36227.041666666701</v>
      </c>
      <c r="J50" t="e" vm="1">
        <f t="shared" si="0"/>
        <v>#VALUE!</v>
      </c>
    </row>
    <row r="51" spans="1:10" x14ac:dyDescent="0.3">
      <c r="A51" t="s">
        <v>4019</v>
      </c>
      <c r="B51" s="34" t="s">
        <v>4020</v>
      </c>
      <c r="C51" s="35">
        <v>45992.089004629597</v>
      </c>
      <c r="D51" s="34" t="s">
        <v>2611</v>
      </c>
      <c r="E51" s="34" t="s">
        <v>2610</v>
      </c>
      <c r="F51" s="34" t="s">
        <v>4021</v>
      </c>
      <c r="G51" s="34" t="s">
        <v>3870</v>
      </c>
      <c r="H51" s="34" t="s">
        <v>3906</v>
      </c>
      <c r="I51" s="3">
        <v>36227.041666666701</v>
      </c>
      <c r="J51" t="e" vm="1">
        <f t="shared" si="0"/>
        <v>#VALUE!</v>
      </c>
    </row>
    <row r="52" spans="1:10" x14ac:dyDescent="0.3">
      <c r="A52" t="s">
        <v>4022</v>
      </c>
      <c r="B52" s="34" t="s">
        <v>4023</v>
      </c>
      <c r="C52" s="35">
        <v>45992.088877314804</v>
      </c>
      <c r="D52" s="34" t="s">
        <v>2347</v>
      </c>
      <c r="E52" s="34" t="s">
        <v>2346</v>
      </c>
      <c r="F52" s="34" t="s">
        <v>4024</v>
      </c>
      <c r="G52" s="34" t="s">
        <v>3859</v>
      </c>
      <c r="H52" s="34" t="s">
        <v>3895</v>
      </c>
      <c r="I52" s="3">
        <v>36262.083333333299</v>
      </c>
      <c r="J52" t="e" vm="1">
        <f t="shared" si="0"/>
        <v>#VALUE!</v>
      </c>
    </row>
    <row r="53" spans="1:10" x14ac:dyDescent="0.3">
      <c r="A53" t="s">
        <v>4025</v>
      </c>
      <c r="B53" s="34" t="s">
        <v>4026</v>
      </c>
      <c r="C53" s="35">
        <v>45992.088981481502</v>
      </c>
      <c r="D53" s="34" t="s">
        <v>2781</v>
      </c>
      <c r="E53" s="34" t="s">
        <v>2780</v>
      </c>
      <c r="F53" s="34" t="s">
        <v>4027</v>
      </c>
      <c r="G53" s="34" t="s">
        <v>3870</v>
      </c>
      <c r="H53" s="34" t="s">
        <v>3891</v>
      </c>
      <c r="I53" s="3">
        <v>36311.083333333299</v>
      </c>
      <c r="J53" t="e" vm="1">
        <f t="shared" si="0"/>
        <v>#VALUE!</v>
      </c>
    </row>
    <row r="54" spans="1:10" x14ac:dyDescent="0.3">
      <c r="A54" t="s">
        <v>4028</v>
      </c>
      <c r="B54" s="34" t="s">
        <v>4029</v>
      </c>
      <c r="C54" s="35">
        <v>45992.0889930556</v>
      </c>
      <c r="D54" s="34" t="s">
        <v>2850</v>
      </c>
      <c r="E54" s="34" t="s">
        <v>1816</v>
      </c>
      <c r="F54" s="34" t="s">
        <v>4030</v>
      </c>
      <c r="G54" s="34" t="s">
        <v>3899</v>
      </c>
      <c r="H54" s="34" t="s">
        <v>3891</v>
      </c>
      <c r="I54" s="3">
        <v>36332.083333333299</v>
      </c>
      <c r="J54" t="e" vm="1">
        <f t="shared" si="0"/>
        <v>#VALUE!</v>
      </c>
    </row>
    <row r="55" spans="1:10" x14ac:dyDescent="0.3">
      <c r="A55" t="s">
        <v>4031</v>
      </c>
      <c r="B55" s="34" t="s">
        <v>4032</v>
      </c>
      <c r="C55" s="35">
        <v>45992.0889930556</v>
      </c>
      <c r="D55" s="34" t="s">
        <v>2065</v>
      </c>
      <c r="E55" s="34" t="s">
        <v>2064</v>
      </c>
      <c r="F55" s="34" t="s">
        <v>4033</v>
      </c>
      <c r="G55" s="34" t="s">
        <v>3859</v>
      </c>
      <c r="H55" s="34" t="s">
        <v>3895</v>
      </c>
      <c r="I55" s="3">
        <v>36388.083333333299</v>
      </c>
      <c r="J55" t="e" vm="1">
        <f t="shared" si="0"/>
        <v>#VALUE!</v>
      </c>
    </row>
    <row r="56" spans="1:10" x14ac:dyDescent="0.3">
      <c r="A56" t="s">
        <v>4034</v>
      </c>
      <c r="B56" s="34" t="s">
        <v>4035</v>
      </c>
      <c r="C56" s="35">
        <v>45992.088958333297</v>
      </c>
      <c r="D56" s="34" t="s">
        <v>1991</v>
      </c>
      <c r="E56" s="34" t="s">
        <v>1990</v>
      </c>
      <c r="F56" s="34" t="s">
        <v>4036</v>
      </c>
      <c r="G56" s="34" t="s">
        <v>3859</v>
      </c>
      <c r="H56" s="34" t="s">
        <v>3895</v>
      </c>
      <c r="I56" s="3">
        <v>36542.041666666701</v>
      </c>
      <c r="J56" t="e" vm="1">
        <f t="shared" si="0"/>
        <v>#VALUE!</v>
      </c>
    </row>
    <row r="57" spans="1:10" x14ac:dyDescent="0.3">
      <c r="A57" t="s">
        <v>4037</v>
      </c>
      <c r="B57" s="34" t="s">
        <v>4038</v>
      </c>
      <c r="C57" s="35">
        <v>45992.088888888902</v>
      </c>
      <c r="D57" s="34" t="s">
        <v>2394</v>
      </c>
      <c r="E57" s="34" t="s">
        <v>2393</v>
      </c>
      <c r="F57" s="34" t="s">
        <v>4039</v>
      </c>
      <c r="G57" s="34" t="s">
        <v>3880</v>
      </c>
      <c r="H57" s="34" t="s">
        <v>3895</v>
      </c>
      <c r="I57" s="3">
        <v>36612.083333333299</v>
      </c>
      <c r="J57" t="e" vm="1">
        <f t="shared" si="0"/>
        <v>#VALUE!</v>
      </c>
    </row>
    <row r="58" spans="1:10" x14ac:dyDescent="0.3">
      <c r="A58" t="s">
        <v>4040</v>
      </c>
      <c r="B58" s="34" t="s">
        <v>4041</v>
      </c>
      <c r="C58" s="35">
        <v>45992.088946759301</v>
      </c>
      <c r="D58" s="34" t="s">
        <v>1550</v>
      </c>
      <c r="E58" s="34" t="s">
        <v>1549</v>
      </c>
      <c r="F58" s="34" t="s">
        <v>4042</v>
      </c>
      <c r="G58" s="34" t="s">
        <v>3870</v>
      </c>
      <c r="H58" s="34" t="s">
        <v>3929</v>
      </c>
      <c r="I58" s="3">
        <v>36654.083333333299</v>
      </c>
      <c r="J58" t="e" vm="1">
        <f t="shared" si="0"/>
        <v>#VALUE!</v>
      </c>
    </row>
    <row r="59" spans="1:10" x14ac:dyDescent="0.3">
      <c r="A59" t="s">
        <v>4043</v>
      </c>
      <c r="B59" s="34" t="s">
        <v>4044</v>
      </c>
      <c r="C59" s="35">
        <v>45992.088981481502</v>
      </c>
      <c r="D59" s="34" t="s">
        <v>2405</v>
      </c>
      <c r="E59" s="34" t="s">
        <v>3067</v>
      </c>
      <c r="F59" s="34" t="s">
        <v>4045</v>
      </c>
      <c r="G59" s="34" t="s">
        <v>3880</v>
      </c>
      <c r="H59" s="34" t="s">
        <v>3906</v>
      </c>
      <c r="I59" s="3">
        <v>36690.083333333299</v>
      </c>
      <c r="J59" t="e" vm="1">
        <f t="shared" si="0"/>
        <v>#VALUE!</v>
      </c>
    </row>
    <row r="60" spans="1:10" x14ac:dyDescent="0.3">
      <c r="A60" t="s">
        <v>4046</v>
      </c>
      <c r="B60" s="34" t="s">
        <v>4047</v>
      </c>
      <c r="C60" s="35">
        <v>45992.088958333297</v>
      </c>
      <c r="D60" s="34" t="s">
        <v>1341</v>
      </c>
      <c r="E60" s="34" t="s">
        <v>2256</v>
      </c>
      <c r="F60" s="34" t="s">
        <v>4048</v>
      </c>
      <c r="G60" s="34" t="s">
        <v>3859</v>
      </c>
      <c r="H60" s="34" t="s">
        <v>3895</v>
      </c>
      <c r="I60" s="3">
        <v>36759.083333333299</v>
      </c>
      <c r="J60" t="e" vm="1">
        <f t="shared" si="0"/>
        <v>#VALUE!</v>
      </c>
    </row>
    <row r="61" spans="1:10" x14ac:dyDescent="0.3">
      <c r="A61" t="s">
        <v>4049</v>
      </c>
      <c r="B61" s="34" t="s">
        <v>4050</v>
      </c>
      <c r="C61" s="35">
        <v>45992.089004629597</v>
      </c>
      <c r="D61" s="34" t="s">
        <v>2257</v>
      </c>
      <c r="E61" s="34" t="s">
        <v>2261</v>
      </c>
      <c r="F61" s="34" t="s">
        <v>4051</v>
      </c>
      <c r="G61" s="34" t="s">
        <v>3880</v>
      </c>
      <c r="H61" s="34" t="s">
        <v>3906</v>
      </c>
      <c r="I61" s="3">
        <v>36815.083333333299</v>
      </c>
      <c r="J61" t="e" vm="1">
        <f t="shared" si="0"/>
        <v>#VALUE!</v>
      </c>
    </row>
    <row r="62" spans="1:10" x14ac:dyDescent="0.3">
      <c r="A62" t="s">
        <v>4052</v>
      </c>
      <c r="B62" s="34" t="s">
        <v>4053</v>
      </c>
      <c r="C62" s="35">
        <v>45992.088923611103</v>
      </c>
      <c r="D62" s="34" t="s">
        <v>2405</v>
      </c>
      <c r="E62" s="34" t="s">
        <v>3081</v>
      </c>
      <c r="F62" s="34" t="s">
        <v>4054</v>
      </c>
      <c r="G62" s="34" t="s">
        <v>3859</v>
      </c>
      <c r="H62" s="34" t="s">
        <v>3891</v>
      </c>
      <c r="I62" s="3">
        <v>36853.041666666701</v>
      </c>
      <c r="J62" t="e" vm="1">
        <f t="shared" si="0"/>
        <v>#VALUE!</v>
      </c>
    </row>
    <row r="63" spans="1:10" x14ac:dyDescent="0.3">
      <c r="A63" t="s">
        <v>4055</v>
      </c>
      <c r="B63" s="34" t="s">
        <v>4056</v>
      </c>
      <c r="C63" s="35">
        <v>45992.089004629597</v>
      </c>
      <c r="D63" s="34" t="s">
        <v>549</v>
      </c>
      <c r="E63" s="34" t="s">
        <v>1482</v>
      </c>
      <c r="F63" s="34" t="s">
        <v>4057</v>
      </c>
      <c r="G63" s="34" t="s">
        <v>3870</v>
      </c>
      <c r="H63" s="34" t="s">
        <v>3860</v>
      </c>
      <c r="I63" s="3">
        <v>36923.041666666701</v>
      </c>
      <c r="J63" t="e" vm="1">
        <f t="shared" si="0"/>
        <v>#VALUE!</v>
      </c>
    </row>
    <row r="64" spans="1:10" x14ac:dyDescent="0.3">
      <c r="A64" t="s">
        <v>4058</v>
      </c>
      <c r="B64" s="34" t="s">
        <v>4059</v>
      </c>
      <c r="C64" s="35">
        <v>45992.089016203703</v>
      </c>
      <c r="D64" s="34" t="s">
        <v>3124</v>
      </c>
      <c r="E64" s="34" t="s">
        <v>3009</v>
      </c>
      <c r="F64" s="34" t="s">
        <v>4060</v>
      </c>
      <c r="G64" s="34" t="s">
        <v>3859</v>
      </c>
      <c r="H64" s="34" t="s">
        <v>3966</v>
      </c>
      <c r="I64" s="3">
        <v>36948.041666666701</v>
      </c>
      <c r="J64" t="e" vm="1">
        <f t="shared" si="0"/>
        <v>#VALUE!</v>
      </c>
    </row>
    <row r="65" spans="1:10" x14ac:dyDescent="0.3">
      <c r="A65" t="s">
        <v>4061</v>
      </c>
      <c r="B65" s="34" t="s">
        <v>4062</v>
      </c>
      <c r="C65" s="35">
        <v>45992.088958333297</v>
      </c>
      <c r="D65" s="34" t="s">
        <v>2631</v>
      </c>
      <c r="E65" s="34" t="s">
        <v>1473</v>
      </c>
      <c r="F65" s="34" t="s">
        <v>4063</v>
      </c>
      <c r="G65" s="34" t="s">
        <v>3899</v>
      </c>
      <c r="H65" s="34" t="s">
        <v>3887</v>
      </c>
      <c r="I65" s="3">
        <v>36948.041666666701</v>
      </c>
      <c r="J65" t="e" vm="1">
        <f t="shared" si="0"/>
        <v>#VALUE!</v>
      </c>
    </row>
    <row r="66" spans="1:10" x14ac:dyDescent="0.3">
      <c r="A66" t="s">
        <v>4064</v>
      </c>
      <c r="B66" s="34" t="s">
        <v>4065</v>
      </c>
      <c r="C66" s="35">
        <v>45992.089016203703</v>
      </c>
      <c r="D66" s="34" t="s">
        <v>1647</v>
      </c>
      <c r="E66" s="34" t="s">
        <v>1656</v>
      </c>
      <c r="F66" s="34" t="s">
        <v>4066</v>
      </c>
      <c r="G66" s="34" t="s">
        <v>3870</v>
      </c>
      <c r="H66" s="34" t="s">
        <v>3860</v>
      </c>
      <c r="I66" s="3">
        <v>36998.083333333299</v>
      </c>
      <c r="J66" t="e" vm="1">
        <f t="shared" ref="J66:J129" si="1">_xleta.DATE</f>
        <v>#VALUE!</v>
      </c>
    </row>
    <row r="67" spans="1:10" x14ac:dyDescent="0.3">
      <c r="A67" t="s">
        <v>4067</v>
      </c>
      <c r="B67" s="34" t="s">
        <v>4068</v>
      </c>
      <c r="C67" s="35">
        <v>45992.089016203703</v>
      </c>
      <c r="D67" s="34" t="s">
        <v>1824</v>
      </c>
      <c r="E67" s="34" t="s">
        <v>1829</v>
      </c>
      <c r="F67" s="34" t="s">
        <v>4069</v>
      </c>
      <c r="G67" s="34" t="s">
        <v>3880</v>
      </c>
      <c r="H67" s="34" t="s">
        <v>3860</v>
      </c>
      <c r="I67" s="3">
        <v>37018.083333333299</v>
      </c>
      <c r="J67" t="e" vm="1">
        <f t="shared" si="1"/>
        <v>#VALUE!</v>
      </c>
    </row>
    <row r="68" spans="1:10" x14ac:dyDescent="0.3">
      <c r="A68" t="s">
        <v>4070</v>
      </c>
      <c r="B68" s="34" t="s">
        <v>4071</v>
      </c>
      <c r="C68" s="35">
        <v>45992.088969907403</v>
      </c>
      <c r="D68" s="34" t="s">
        <v>1210</v>
      </c>
      <c r="E68" s="34" t="s">
        <v>1625</v>
      </c>
      <c r="F68" s="34" t="s">
        <v>4072</v>
      </c>
      <c r="G68" s="34" t="s">
        <v>3859</v>
      </c>
      <c r="H68" s="34" t="s">
        <v>3966</v>
      </c>
      <c r="I68" s="3">
        <v>37047.083333333299</v>
      </c>
      <c r="J68" t="e" vm="1">
        <f t="shared" si="1"/>
        <v>#VALUE!</v>
      </c>
    </row>
    <row r="69" spans="1:10" x14ac:dyDescent="0.3">
      <c r="A69" t="s">
        <v>4073</v>
      </c>
      <c r="B69" s="34" t="s">
        <v>4074</v>
      </c>
      <c r="C69" s="35">
        <v>45992.088877314804</v>
      </c>
      <c r="D69" s="34" t="s">
        <v>3151</v>
      </c>
      <c r="E69" s="34" t="s">
        <v>3154</v>
      </c>
      <c r="F69" s="34" t="s">
        <v>4075</v>
      </c>
      <c r="G69" s="34" t="s">
        <v>3870</v>
      </c>
      <c r="H69" s="34" t="s">
        <v>3929</v>
      </c>
      <c r="I69" s="3">
        <v>37193.041666666701</v>
      </c>
      <c r="J69" t="e" vm="1">
        <f t="shared" si="1"/>
        <v>#VALUE!</v>
      </c>
    </row>
    <row r="70" spans="1:10" x14ac:dyDescent="0.3">
      <c r="A70" t="s">
        <v>4076</v>
      </c>
      <c r="B70" s="34" t="s">
        <v>4077</v>
      </c>
      <c r="C70" s="35">
        <v>45992.088946759301</v>
      </c>
      <c r="D70" s="34" t="s">
        <v>1782</v>
      </c>
      <c r="E70" s="34" t="s">
        <v>1785</v>
      </c>
      <c r="F70" s="34" t="s">
        <v>4078</v>
      </c>
      <c r="G70" s="34" t="s">
        <v>3870</v>
      </c>
      <c r="H70" s="34" t="s">
        <v>3916</v>
      </c>
      <c r="I70" s="3">
        <v>37214.041666666701</v>
      </c>
      <c r="J70" t="e" vm="1">
        <f t="shared" si="1"/>
        <v>#VALUE!</v>
      </c>
    </row>
    <row r="71" spans="1:10" x14ac:dyDescent="0.3">
      <c r="A71" t="s">
        <v>4079</v>
      </c>
      <c r="B71" s="34" t="s">
        <v>4080</v>
      </c>
      <c r="C71" s="35">
        <v>45992.0889930556</v>
      </c>
      <c r="D71" s="34" t="s">
        <v>2427</v>
      </c>
      <c r="E71" s="34" t="s">
        <v>2433</v>
      </c>
      <c r="F71" s="34" t="s">
        <v>4081</v>
      </c>
      <c r="G71" s="34" t="s">
        <v>3859</v>
      </c>
      <c r="H71" s="34" t="s">
        <v>3895</v>
      </c>
      <c r="I71" s="3">
        <v>37214.041666666701</v>
      </c>
      <c r="J71" t="e" vm="1">
        <f t="shared" si="1"/>
        <v>#VALUE!</v>
      </c>
    </row>
    <row r="72" spans="1:10" x14ac:dyDescent="0.3">
      <c r="A72" t="s">
        <v>4082</v>
      </c>
      <c r="B72" s="34" t="s">
        <v>4083</v>
      </c>
      <c r="C72" s="35">
        <v>45992.088912036997</v>
      </c>
      <c r="D72" s="34" t="s">
        <v>1677</v>
      </c>
      <c r="E72" s="34" t="s">
        <v>1554</v>
      </c>
      <c r="F72" s="34" t="s">
        <v>4084</v>
      </c>
      <c r="G72" s="34" t="s">
        <v>3870</v>
      </c>
      <c r="H72" s="34" t="s">
        <v>3906</v>
      </c>
      <c r="I72" s="3">
        <v>37284.041666666701</v>
      </c>
      <c r="J72" t="e" vm="1">
        <f t="shared" si="1"/>
        <v>#VALUE!</v>
      </c>
    </row>
    <row r="73" spans="1:10" x14ac:dyDescent="0.3">
      <c r="A73" t="s">
        <v>4085</v>
      </c>
      <c r="B73" s="34" t="s">
        <v>4086</v>
      </c>
      <c r="C73" s="35">
        <v>45992.088912036997</v>
      </c>
      <c r="D73" s="34" t="s">
        <v>1597</v>
      </c>
      <c r="E73" s="34" t="s">
        <v>1554</v>
      </c>
      <c r="F73" s="34" t="s">
        <v>4087</v>
      </c>
      <c r="G73" s="34" t="s">
        <v>3870</v>
      </c>
      <c r="H73" s="34" t="s">
        <v>3891</v>
      </c>
      <c r="I73" s="3">
        <v>37333.041666666701</v>
      </c>
      <c r="J73" t="e" vm="1">
        <f t="shared" si="1"/>
        <v>#VALUE!</v>
      </c>
    </row>
    <row r="74" spans="1:10" x14ac:dyDescent="0.3">
      <c r="A74" t="s">
        <v>4088</v>
      </c>
      <c r="B74" s="34" t="s">
        <v>4089</v>
      </c>
      <c r="C74" s="35">
        <v>45992.088877314804</v>
      </c>
      <c r="D74" s="34" t="s">
        <v>1504</v>
      </c>
      <c r="E74" s="34" t="s">
        <v>1503</v>
      </c>
      <c r="F74" s="34" t="s">
        <v>4090</v>
      </c>
      <c r="G74" s="34" t="s">
        <v>3880</v>
      </c>
      <c r="H74" s="34" t="s">
        <v>3895</v>
      </c>
      <c r="I74" s="3">
        <v>37397.083333333299</v>
      </c>
      <c r="J74" t="e" vm="1">
        <f t="shared" si="1"/>
        <v>#VALUE!</v>
      </c>
    </row>
    <row r="75" spans="1:10" x14ac:dyDescent="0.3">
      <c r="A75" t="s">
        <v>4091</v>
      </c>
      <c r="B75" s="34" t="s">
        <v>4092</v>
      </c>
      <c r="C75" s="35">
        <v>45992.088958333297</v>
      </c>
      <c r="D75" s="34" t="s">
        <v>1918</v>
      </c>
      <c r="E75" s="34" t="s">
        <v>1925</v>
      </c>
      <c r="F75" s="34" t="s">
        <v>4093</v>
      </c>
      <c r="G75" s="34" t="s">
        <v>3880</v>
      </c>
      <c r="H75" s="34" t="s">
        <v>3891</v>
      </c>
      <c r="I75" s="3">
        <v>37424.083333333299</v>
      </c>
      <c r="J75" t="e" vm="1">
        <f t="shared" si="1"/>
        <v>#VALUE!</v>
      </c>
    </row>
    <row r="76" spans="1:10" x14ac:dyDescent="0.3">
      <c r="A76" t="s">
        <v>4094</v>
      </c>
      <c r="B76" s="34" t="s">
        <v>4095</v>
      </c>
      <c r="C76" s="35">
        <v>45992.088912036997</v>
      </c>
      <c r="D76" s="34" t="s">
        <v>2717</v>
      </c>
      <c r="E76" s="34" t="s">
        <v>2716</v>
      </c>
      <c r="F76" s="34" t="s">
        <v>4096</v>
      </c>
      <c r="G76" s="34" t="s">
        <v>3870</v>
      </c>
      <c r="H76" s="34" t="s">
        <v>3916</v>
      </c>
      <c r="I76" s="3">
        <v>37424.083333333299</v>
      </c>
      <c r="J76" t="e" vm="1">
        <f t="shared" si="1"/>
        <v>#VALUE!</v>
      </c>
    </row>
    <row r="77" spans="1:10" x14ac:dyDescent="0.3">
      <c r="A77" t="s">
        <v>4097</v>
      </c>
      <c r="B77" s="34" t="s">
        <v>4098</v>
      </c>
      <c r="C77" s="35">
        <v>45992.088900463001</v>
      </c>
      <c r="D77" s="34" t="s">
        <v>3015</v>
      </c>
      <c r="E77" s="34" t="s">
        <v>3027</v>
      </c>
      <c r="F77" s="34" t="s">
        <v>4099</v>
      </c>
      <c r="G77" s="34" t="s">
        <v>3880</v>
      </c>
      <c r="H77" s="34" t="s">
        <v>3906</v>
      </c>
      <c r="I77" s="3">
        <v>37501.083333333299</v>
      </c>
      <c r="J77" t="e" vm="1">
        <f t="shared" si="1"/>
        <v>#VALUE!</v>
      </c>
    </row>
    <row r="78" spans="1:10" x14ac:dyDescent="0.3">
      <c r="A78" t="s">
        <v>4100</v>
      </c>
      <c r="B78" s="34" t="s">
        <v>4101</v>
      </c>
      <c r="C78" s="35">
        <v>45992.088888888902</v>
      </c>
      <c r="D78" s="34" t="s">
        <v>3147</v>
      </c>
      <c r="E78" s="34" t="s">
        <v>3146</v>
      </c>
      <c r="F78" s="34" t="s">
        <v>4102</v>
      </c>
      <c r="G78" s="34" t="s">
        <v>3899</v>
      </c>
      <c r="H78" s="34" t="s">
        <v>3906</v>
      </c>
      <c r="I78" s="3">
        <v>37543.083333333299</v>
      </c>
      <c r="J78" t="e" vm="1">
        <f t="shared" si="1"/>
        <v>#VALUE!</v>
      </c>
    </row>
    <row r="79" spans="1:10" x14ac:dyDescent="0.3">
      <c r="A79" t="s">
        <v>4103</v>
      </c>
      <c r="B79" s="34" t="s">
        <v>4104</v>
      </c>
      <c r="C79" s="35">
        <v>45992.089016203703</v>
      </c>
      <c r="D79" s="34" t="s">
        <v>1929</v>
      </c>
      <c r="E79" s="34" t="s">
        <v>1943</v>
      </c>
      <c r="F79" s="34" t="s">
        <v>4105</v>
      </c>
      <c r="G79" s="34" t="s">
        <v>3870</v>
      </c>
      <c r="H79" s="34" t="s">
        <v>3891</v>
      </c>
      <c r="I79" s="3">
        <v>37543.083333333299</v>
      </c>
      <c r="J79" t="e" vm="1">
        <f t="shared" si="1"/>
        <v>#VALUE!</v>
      </c>
    </row>
    <row r="80" spans="1:10" x14ac:dyDescent="0.3">
      <c r="A80" t="s">
        <v>4106</v>
      </c>
      <c r="B80" s="34" t="s">
        <v>4107</v>
      </c>
      <c r="C80" s="35">
        <v>45992.088981481502</v>
      </c>
      <c r="D80" s="34" t="s">
        <v>2495</v>
      </c>
      <c r="E80" s="34" t="s">
        <v>2498</v>
      </c>
      <c r="F80" s="34" t="s">
        <v>4108</v>
      </c>
      <c r="G80" s="34" t="s">
        <v>3859</v>
      </c>
      <c r="H80" s="34" t="s">
        <v>3966</v>
      </c>
      <c r="I80" s="3">
        <v>37543.083333333299</v>
      </c>
      <c r="J80" t="e" vm="1">
        <f t="shared" si="1"/>
        <v>#VALUE!</v>
      </c>
    </row>
    <row r="81" spans="1:10" x14ac:dyDescent="0.3">
      <c r="A81" t="s">
        <v>4109</v>
      </c>
      <c r="B81" s="34" t="s">
        <v>4110</v>
      </c>
      <c r="C81" s="35">
        <v>45992.088946759301</v>
      </c>
      <c r="D81" s="34" t="s">
        <v>2409</v>
      </c>
      <c r="E81" s="34" t="s">
        <v>2408</v>
      </c>
      <c r="F81" s="34" t="s">
        <v>4111</v>
      </c>
      <c r="G81" s="34" t="s">
        <v>3899</v>
      </c>
      <c r="H81" s="34" t="s">
        <v>3860</v>
      </c>
      <c r="I81" s="3">
        <v>37564.041666666701</v>
      </c>
      <c r="J81" t="e" vm="1">
        <f t="shared" si="1"/>
        <v>#VALUE!</v>
      </c>
    </row>
    <row r="82" spans="1:10" x14ac:dyDescent="0.3">
      <c r="A82" t="s">
        <v>4112</v>
      </c>
      <c r="B82" s="34" t="s">
        <v>4113</v>
      </c>
      <c r="C82" s="35">
        <v>45992.088946759301</v>
      </c>
      <c r="D82" s="34" t="s">
        <v>2879</v>
      </c>
      <c r="E82" s="34" t="s">
        <v>2206</v>
      </c>
      <c r="F82" s="34" t="s">
        <v>4114</v>
      </c>
      <c r="G82" s="34" t="s">
        <v>3899</v>
      </c>
      <c r="H82" s="34" t="s">
        <v>3906</v>
      </c>
      <c r="I82" s="3">
        <v>37585.041666666701</v>
      </c>
      <c r="J82" t="e" vm="1">
        <f t="shared" si="1"/>
        <v>#VALUE!</v>
      </c>
    </row>
    <row r="83" spans="1:10" x14ac:dyDescent="0.3">
      <c r="A83" t="s">
        <v>4115</v>
      </c>
      <c r="B83" s="34" t="s">
        <v>4116</v>
      </c>
      <c r="C83" s="35">
        <v>45992.0889930556</v>
      </c>
      <c r="D83" s="34" t="s">
        <v>2866</v>
      </c>
      <c r="E83" s="34" t="s">
        <v>2872</v>
      </c>
      <c r="F83" s="34" t="s">
        <v>4117</v>
      </c>
      <c r="G83" s="34" t="s">
        <v>3899</v>
      </c>
      <c r="H83" s="34" t="s">
        <v>3891</v>
      </c>
      <c r="I83" s="3">
        <v>37634.041666666701</v>
      </c>
      <c r="J83" t="e" vm="1">
        <f t="shared" si="1"/>
        <v>#VALUE!</v>
      </c>
    </row>
    <row r="84" spans="1:10" x14ac:dyDescent="0.3">
      <c r="A84" t="s">
        <v>4118</v>
      </c>
      <c r="B84" s="34" t="s">
        <v>4119</v>
      </c>
      <c r="C84" s="35">
        <v>45992.088912036997</v>
      </c>
      <c r="D84" s="34" t="s">
        <v>1838</v>
      </c>
      <c r="E84" s="34" t="s">
        <v>1837</v>
      </c>
      <c r="F84" s="34" t="s">
        <v>4120</v>
      </c>
      <c r="G84" s="34" t="s">
        <v>3880</v>
      </c>
      <c r="H84" s="34" t="s">
        <v>3891</v>
      </c>
      <c r="I84" s="3">
        <v>37718.083333333299</v>
      </c>
      <c r="J84" t="e" vm="1">
        <f t="shared" si="1"/>
        <v>#VALUE!</v>
      </c>
    </row>
    <row r="85" spans="1:10" x14ac:dyDescent="0.3">
      <c r="A85" t="s">
        <v>4121</v>
      </c>
      <c r="B85" s="34" t="s">
        <v>4122</v>
      </c>
      <c r="C85" s="35">
        <v>45992.088900463001</v>
      </c>
      <c r="D85" s="34" t="s">
        <v>1326</v>
      </c>
      <c r="E85" s="34" t="s">
        <v>2998</v>
      </c>
      <c r="F85" s="34" t="s">
        <v>4123</v>
      </c>
      <c r="G85" s="34" t="s">
        <v>3859</v>
      </c>
      <c r="H85" s="34" t="s">
        <v>3860</v>
      </c>
      <c r="I85" s="3">
        <v>37718.083333333299</v>
      </c>
      <c r="J85" t="e" vm="1">
        <f t="shared" si="1"/>
        <v>#VALUE!</v>
      </c>
    </row>
    <row r="86" spans="1:10" x14ac:dyDescent="0.3">
      <c r="A86" t="s">
        <v>4124</v>
      </c>
      <c r="B86" s="34" t="s">
        <v>4125</v>
      </c>
      <c r="C86" s="35">
        <v>45992.088935185202</v>
      </c>
      <c r="D86" s="34" t="s">
        <v>1536</v>
      </c>
      <c r="E86" s="34" t="s">
        <v>1545</v>
      </c>
      <c r="F86" s="34" t="s">
        <v>4126</v>
      </c>
      <c r="G86" s="34" t="s">
        <v>3859</v>
      </c>
      <c r="H86" s="34" t="s">
        <v>3895</v>
      </c>
      <c r="I86" s="3">
        <v>37739.083333333299</v>
      </c>
      <c r="J86" t="e" vm="1">
        <f t="shared" si="1"/>
        <v>#VALUE!</v>
      </c>
    </row>
    <row r="87" spans="1:10" x14ac:dyDescent="0.3">
      <c r="A87" t="s">
        <v>4127</v>
      </c>
      <c r="B87" s="34" t="s">
        <v>4128</v>
      </c>
      <c r="C87" s="35">
        <v>45992.088935185202</v>
      </c>
      <c r="D87" s="34" t="s">
        <v>1960</v>
      </c>
      <c r="E87" s="34" t="s">
        <v>1979</v>
      </c>
      <c r="F87" s="34" t="s">
        <v>4129</v>
      </c>
      <c r="G87" s="34" t="s">
        <v>3880</v>
      </c>
      <c r="H87" s="34" t="s">
        <v>3891</v>
      </c>
      <c r="I87" s="3">
        <v>37767.083333333299</v>
      </c>
      <c r="J87" t="e" vm="1">
        <f t="shared" si="1"/>
        <v>#VALUE!</v>
      </c>
    </row>
    <row r="88" spans="1:10" x14ac:dyDescent="0.3">
      <c r="A88" t="s">
        <v>4130</v>
      </c>
      <c r="B88" s="34" t="s">
        <v>4131</v>
      </c>
      <c r="C88" s="35">
        <v>45992.088935185202</v>
      </c>
      <c r="D88" s="34" t="s">
        <v>1521</v>
      </c>
      <c r="E88" s="34" t="s">
        <v>1524</v>
      </c>
      <c r="F88" s="34" t="s">
        <v>4132</v>
      </c>
      <c r="G88" s="34" t="s">
        <v>3859</v>
      </c>
      <c r="H88" s="34" t="s">
        <v>3860</v>
      </c>
      <c r="I88" s="3">
        <v>37788.083333333299</v>
      </c>
      <c r="J88" t="e" vm="1">
        <f t="shared" si="1"/>
        <v>#VALUE!</v>
      </c>
    </row>
    <row r="89" spans="1:10" x14ac:dyDescent="0.3">
      <c r="A89" t="s">
        <v>4133</v>
      </c>
      <c r="B89" s="34" t="s">
        <v>4134</v>
      </c>
      <c r="C89" s="35">
        <v>45992.088969907403</v>
      </c>
      <c r="D89" s="34" t="s">
        <v>1929</v>
      </c>
      <c r="E89" s="34" t="s">
        <v>1940</v>
      </c>
      <c r="F89" s="34" t="s">
        <v>4135</v>
      </c>
      <c r="G89" s="34" t="s">
        <v>3880</v>
      </c>
      <c r="H89" s="34" t="s">
        <v>3860</v>
      </c>
      <c r="I89" s="3">
        <v>37830.083333333299</v>
      </c>
      <c r="J89" t="e" vm="1">
        <f t="shared" si="1"/>
        <v>#VALUE!</v>
      </c>
    </row>
    <row r="90" spans="1:10" x14ac:dyDescent="0.3">
      <c r="A90" t="s">
        <v>4136</v>
      </c>
      <c r="B90" s="34" t="s">
        <v>4137</v>
      </c>
      <c r="C90" s="35">
        <v>45992.089004629597</v>
      </c>
      <c r="D90" s="34" t="s">
        <v>2596</v>
      </c>
      <c r="E90" s="34" t="s">
        <v>2601</v>
      </c>
      <c r="F90" s="34" t="s">
        <v>4138</v>
      </c>
      <c r="G90" s="34" t="s">
        <v>3899</v>
      </c>
      <c r="H90" s="34" t="s">
        <v>3860</v>
      </c>
      <c r="I90" s="3">
        <v>37830.083333333299</v>
      </c>
      <c r="J90" t="e" vm="1">
        <f t="shared" si="1"/>
        <v>#VALUE!</v>
      </c>
    </row>
    <row r="91" spans="1:10" x14ac:dyDescent="0.3">
      <c r="A91" t="s">
        <v>4139</v>
      </c>
      <c r="B91" s="34" t="s">
        <v>4140</v>
      </c>
      <c r="C91" s="35">
        <v>45992.088958333297</v>
      </c>
      <c r="D91" s="34" t="s">
        <v>1605</v>
      </c>
      <c r="E91" s="34" t="s">
        <v>1608</v>
      </c>
      <c r="F91" s="34" t="s">
        <v>4141</v>
      </c>
      <c r="G91" s="34" t="s">
        <v>3880</v>
      </c>
      <c r="H91" s="34" t="s">
        <v>3887</v>
      </c>
      <c r="I91" s="3">
        <v>37830.083333333299</v>
      </c>
      <c r="J91" t="e" vm="1">
        <f t="shared" si="1"/>
        <v>#VALUE!</v>
      </c>
    </row>
    <row r="92" spans="1:10" x14ac:dyDescent="0.3">
      <c r="A92" t="s">
        <v>4142</v>
      </c>
      <c r="B92" s="34" t="s">
        <v>4143</v>
      </c>
      <c r="C92" s="35">
        <v>45992.088912036997</v>
      </c>
      <c r="D92" s="34" t="s">
        <v>1960</v>
      </c>
      <c r="E92" s="34" t="s">
        <v>1976</v>
      </c>
      <c r="F92" s="34" t="s">
        <v>4144</v>
      </c>
      <c r="G92" s="34" t="s">
        <v>3870</v>
      </c>
      <c r="H92" s="34" t="s">
        <v>3916</v>
      </c>
      <c r="I92" s="3">
        <v>37886.083333333299</v>
      </c>
      <c r="J92" t="e" vm="1">
        <f t="shared" si="1"/>
        <v>#VALUE!</v>
      </c>
    </row>
    <row r="93" spans="1:10" x14ac:dyDescent="0.3">
      <c r="A93" t="s">
        <v>4145</v>
      </c>
      <c r="B93" s="34" t="s">
        <v>4146</v>
      </c>
      <c r="C93" s="35">
        <v>45992.088923611103</v>
      </c>
      <c r="D93" s="34" t="s">
        <v>3116</v>
      </c>
      <c r="E93" s="34" t="s">
        <v>3121</v>
      </c>
      <c r="F93" s="34" t="s">
        <v>4147</v>
      </c>
      <c r="G93" s="34" t="s">
        <v>3870</v>
      </c>
      <c r="H93" s="34" t="s">
        <v>3966</v>
      </c>
      <c r="I93" s="3">
        <v>37886.083333333299</v>
      </c>
      <c r="J93" t="e" vm="1">
        <f t="shared" si="1"/>
        <v>#VALUE!</v>
      </c>
    </row>
    <row r="94" spans="1:10" x14ac:dyDescent="0.3">
      <c r="A94" t="s">
        <v>4148</v>
      </c>
      <c r="B94" s="34" t="s">
        <v>4149</v>
      </c>
      <c r="C94" s="35">
        <v>45992.088958333297</v>
      </c>
      <c r="D94" s="34" t="s">
        <v>2671</v>
      </c>
      <c r="E94" s="34" t="s">
        <v>2670</v>
      </c>
      <c r="F94" s="34" t="s">
        <v>4150</v>
      </c>
      <c r="G94" s="34" t="s">
        <v>3859</v>
      </c>
      <c r="H94" s="34" t="s">
        <v>3895</v>
      </c>
      <c r="I94" s="3">
        <v>37886.083333333299</v>
      </c>
      <c r="J94" t="e" vm="1">
        <f t="shared" si="1"/>
        <v>#VALUE!</v>
      </c>
    </row>
    <row r="95" spans="1:10" x14ac:dyDescent="0.3">
      <c r="A95" t="s">
        <v>4151</v>
      </c>
      <c r="B95" s="34" t="s">
        <v>4152</v>
      </c>
      <c r="C95" s="35">
        <v>45992.088923611103</v>
      </c>
      <c r="D95" s="34" t="s">
        <v>1801</v>
      </c>
      <c r="E95" s="34" t="s">
        <v>1800</v>
      </c>
      <c r="F95" s="34" t="s">
        <v>4153</v>
      </c>
      <c r="G95" s="34" t="s">
        <v>3870</v>
      </c>
      <c r="H95" s="34" t="s">
        <v>3860</v>
      </c>
      <c r="I95" s="3">
        <v>37886.083333333299</v>
      </c>
      <c r="J95" t="e" vm="1">
        <f t="shared" si="1"/>
        <v>#VALUE!</v>
      </c>
    </row>
    <row r="96" spans="1:10" x14ac:dyDescent="0.3">
      <c r="A96" t="s">
        <v>4154</v>
      </c>
      <c r="B96" s="34" t="s">
        <v>4155</v>
      </c>
      <c r="C96" s="35">
        <v>45992.088969907403</v>
      </c>
      <c r="D96" s="34" t="s">
        <v>2921</v>
      </c>
      <c r="E96" s="34" t="s">
        <v>2920</v>
      </c>
      <c r="F96" s="34" t="s">
        <v>4156</v>
      </c>
      <c r="G96" s="34" t="s">
        <v>3880</v>
      </c>
      <c r="H96" s="34" t="s">
        <v>3891</v>
      </c>
      <c r="I96" s="3">
        <v>37991.041666666701</v>
      </c>
      <c r="J96" t="e" vm="1">
        <f t="shared" si="1"/>
        <v>#VALUE!</v>
      </c>
    </row>
    <row r="97" spans="1:10" x14ac:dyDescent="0.3">
      <c r="A97" t="s">
        <v>4157</v>
      </c>
      <c r="B97" s="34" t="s">
        <v>4158</v>
      </c>
      <c r="C97" s="35">
        <v>45992.089004629597</v>
      </c>
      <c r="D97" s="34" t="s">
        <v>1817</v>
      </c>
      <c r="E97" s="34" t="s">
        <v>1816</v>
      </c>
      <c r="F97" s="34" t="s">
        <v>4159</v>
      </c>
      <c r="G97" s="34" t="s">
        <v>3880</v>
      </c>
      <c r="H97" s="34" t="s">
        <v>3887</v>
      </c>
      <c r="I97" s="3">
        <v>37991.041666666701</v>
      </c>
      <c r="J97" t="e" vm="1">
        <f t="shared" si="1"/>
        <v>#VALUE!</v>
      </c>
    </row>
    <row r="98" spans="1:10" x14ac:dyDescent="0.3">
      <c r="A98" t="s">
        <v>4160</v>
      </c>
      <c r="B98" s="34" t="s">
        <v>4161</v>
      </c>
      <c r="C98" s="35">
        <v>45992.088923611103</v>
      </c>
      <c r="D98" s="34" t="s">
        <v>2089</v>
      </c>
      <c r="E98" s="34" t="s">
        <v>2088</v>
      </c>
      <c r="F98" s="34" t="s">
        <v>4162</v>
      </c>
      <c r="G98" s="34" t="s">
        <v>3880</v>
      </c>
      <c r="H98" s="34" t="s">
        <v>3906</v>
      </c>
      <c r="I98" s="3">
        <v>38019.041666666701</v>
      </c>
      <c r="J98" t="e" vm="1">
        <f t="shared" si="1"/>
        <v>#VALUE!</v>
      </c>
    </row>
    <row r="99" spans="1:10" x14ac:dyDescent="0.3">
      <c r="A99" t="s">
        <v>4163</v>
      </c>
      <c r="B99" s="34" t="s">
        <v>4164</v>
      </c>
      <c r="C99" s="35">
        <v>45992.088969907403</v>
      </c>
      <c r="D99" s="34" t="s">
        <v>2850</v>
      </c>
      <c r="E99" s="34" t="s">
        <v>2854</v>
      </c>
      <c r="F99" s="34" t="s">
        <v>4165</v>
      </c>
      <c r="G99" s="34" t="s">
        <v>3870</v>
      </c>
      <c r="H99" s="34" t="s">
        <v>3891</v>
      </c>
      <c r="I99" s="3">
        <v>38103.083333333299</v>
      </c>
      <c r="J99" t="e" vm="1">
        <f t="shared" si="1"/>
        <v>#VALUE!</v>
      </c>
    </row>
    <row r="100" spans="1:10" x14ac:dyDescent="0.3">
      <c r="A100" t="s">
        <v>4166</v>
      </c>
      <c r="B100" s="34" t="s">
        <v>4167</v>
      </c>
      <c r="C100" s="35">
        <v>45992.088958333297</v>
      </c>
      <c r="D100" s="34" t="s">
        <v>3347</v>
      </c>
      <c r="E100" s="34" t="s">
        <v>3087</v>
      </c>
      <c r="F100" s="34" t="s">
        <v>4168</v>
      </c>
      <c r="G100" s="34" t="s">
        <v>3870</v>
      </c>
      <c r="H100" s="34" t="s">
        <v>3929</v>
      </c>
      <c r="I100" s="3">
        <v>38103.083333333299</v>
      </c>
      <c r="J100" t="e" vm="1">
        <f t="shared" si="1"/>
        <v>#VALUE!</v>
      </c>
    </row>
    <row r="101" spans="1:10" x14ac:dyDescent="0.3">
      <c r="A101" t="s">
        <v>4169</v>
      </c>
      <c r="B101" s="34" t="s">
        <v>4170</v>
      </c>
      <c r="C101" s="35">
        <v>45992.088946759301</v>
      </c>
      <c r="D101" s="34" t="s">
        <v>2351</v>
      </c>
      <c r="E101" s="34" t="s">
        <v>2354</v>
      </c>
      <c r="F101" s="34" t="s">
        <v>4171</v>
      </c>
      <c r="G101" s="34" t="s">
        <v>3870</v>
      </c>
      <c r="H101" s="34" t="s">
        <v>3929</v>
      </c>
      <c r="I101" s="3">
        <v>38103.083333333299</v>
      </c>
      <c r="J101" t="e" vm="1">
        <f t="shared" si="1"/>
        <v>#VALUE!</v>
      </c>
    </row>
    <row r="102" spans="1:10" x14ac:dyDescent="0.3">
      <c r="A102" t="s">
        <v>4172</v>
      </c>
      <c r="B102" s="34" t="s">
        <v>4173</v>
      </c>
      <c r="C102" s="35">
        <v>45992.088946759301</v>
      </c>
      <c r="D102" s="34" t="s">
        <v>3055</v>
      </c>
      <c r="E102" s="34" t="s">
        <v>3061</v>
      </c>
      <c r="F102" s="34" t="s">
        <v>4174</v>
      </c>
      <c r="G102" s="34" t="s">
        <v>3870</v>
      </c>
      <c r="H102" s="34" t="s">
        <v>3891</v>
      </c>
      <c r="I102" s="3">
        <v>38124.083333333299</v>
      </c>
      <c r="J102" t="e" vm="1">
        <f t="shared" si="1"/>
        <v>#VALUE!</v>
      </c>
    </row>
    <row r="103" spans="1:10" x14ac:dyDescent="0.3">
      <c r="A103" t="s">
        <v>4175</v>
      </c>
      <c r="B103" s="34" t="s">
        <v>4176</v>
      </c>
      <c r="C103" s="35">
        <v>45992.088981481502</v>
      </c>
      <c r="D103" s="34" t="s">
        <v>2531</v>
      </c>
      <c r="E103" s="34" t="s">
        <v>2534</v>
      </c>
      <c r="F103" s="34" t="s">
        <v>4177</v>
      </c>
      <c r="G103" s="34" t="s">
        <v>4018</v>
      </c>
      <c r="H103" s="34" t="s">
        <v>3891</v>
      </c>
      <c r="I103" s="3">
        <v>38124.083333333299</v>
      </c>
      <c r="J103" t="e" vm="1">
        <f t="shared" si="1"/>
        <v>#VALUE!</v>
      </c>
    </row>
    <row r="104" spans="1:10" x14ac:dyDescent="0.3">
      <c r="A104" t="s">
        <v>4178</v>
      </c>
      <c r="B104" s="34" t="s">
        <v>4179</v>
      </c>
      <c r="C104" s="35">
        <v>45992.088981481502</v>
      </c>
      <c r="D104" s="34" t="s">
        <v>1491</v>
      </c>
      <c r="E104" s="34" t="s">
        <v>1499</v>
      </c>
      <c r="F104" s="34" t="s">
        <v>4180</v>
      </c>
      <c r="G104" s="34" t="s">
        <v>3880</v>
      </c>
      <c r="H104" s="34" t="s">
        <v>3891</v>
      </c>
      <c r="I104" s="3">
        <v>38222.083333333299</v>
      </c>
      <c r="J104" t="e" vm="1">
        <f t="shared" si="1"/>
        <v>#VALUE!</v>
      </c>
    </row>
    <row r="105" spans="1:10" x14ac:dyDescent="0.3">
      <c r="A105" t="s">
        <v>4181</v>
      </c>
      <c r="B105" s="34" t="s">
        <v>4182</v>
      </c>
      <c r="C105" s="35">
        <v>45992.088946759301</v>
      </c>
      <c r="D105" s="34" t="s">
        <v>1873</v>
      </c>
      <c r="E105" s="34" t="s">
        <v>1872</v>
      </c>
      <c r="F105" s="34" t="s">
        <v>4183</v>
      </c>
      <c r="G105" s="34" t="s">
        <v>3870</v>
      </c>
      <c r="H105" s="34" t="s">
        <v>3891</v>
      </c>
      <c r="I105" s="3">
        <v>38222.083333333299</v>
      </c>
      <c r="J105" t="e" vm="1">
        <f t="shared" si="1"/>
        <v>#VALUE!</v>
      </c>
    </row>
    <row r="106" spans="1:10" x14ac:dyDescent="0.3">
      <c r="A106" t="s">
        <v>4184</v>
      </c>
      <c r="B106" s="34" t="s">
        <v>4185</v>
      </c>
      <c r="C106" s="35">
        <v>45992.088923611103</v>
      </c>
      <c r="D106" s="34" t="s">
        <v>2296</v>
      </c>
      <c r="E106" s="34" t="s">
        <v>4186</v>
      </c>
      <c r="F106" s="34" t="s">
        <v>4187</v>
      </c>
      <c r="G106" s="34" t="s">
        <v>3865</v>
      </c>
      <c r="H106" s="34" t="s">
        <v>3866</v>
      </c>
      <c r="I106" s="3">
        <v>38386.041666666701</v>
      </c>
      <c r="J106" t="e" vm="1">
        <f t="shared" si="1"/>
        <v>#VALUE!</v>
      </c>
    </row>
    <row r="107" spans="1:10" x14ac:dyDescent="0.3">
      <c r="A107" t="s">
        <v>4188</v>
      </c>
      <c r="B107" s="34" t="s">
        <v>4189</v>
      </c>
      <c r="C107" s="35">
        <v>45992.088912036997</v>
      </c>
      <c r="D107" s="34" t="s">
        <v>2749</v>
      </c>
      <c r="E107" s="34" t="s">
        <v>2748</v>
      </c>
      <c r="F107" s="34" t="s">
        <v>4190</v>
      </c>
      <c r="G107" s="34" t="s">
        <v>3870</v>
      </c>
      <c r="H107" s="34" t="s">
        <v>3916</v>
      </c>
      <c r="I107" s="3">
        <v>38390.041666666701</v>
      </c>
      <c r="J107" t="e" vm="1">
        <f t="shared" si="1"/>
        <v>#VALUE!</v>
      </c>
    </row>
    <row r="108" spans="1:10" x14ac:dyDescent="0.3">
      <c r="A108" t="s">
        <v>4191</v>
      </c>
      <c r="B108" s="34" t="s">
        <v>4192</v>
      </c>
      <c r="C108" s="35">
        <v>45992.088969907403</v>
      </c>
      <c r="D108" s="34" t="s">
        <v>3128</v>
      </c>
      <c r="E108" s="34" t="s">
        <v>3127</v>
      </c>
      <c r="F108" s="34" t="s">
        <v>4193</v>
      </c>
      <c r="G108" s="34" t="s">
        <v>3870</v>
      </c>
      <c r="H108" s="34" t="s">
        <v>3891</v>
      </c>
      <c r="I108" s="3">
        <v>38404.041666666701</v>
      </c>
      <c r="J108" t="e" vm="1">
        <f t="shared" si="1"/>
        <v>#VALUE!</v>
      </c>
    </row>
    <row r="109" spans="1:10" x14ac:dyDescent="0.3">
      <c r="A109" t="s">
        <v>4194</v>
      </c>
      <c r="B109" s="34" t="s">
        <v>4195</v>
      </c>
      <c r="C109" s="35">
        <v>45992.088912036997</v>
      </c>
      <c r="D109" s="34" t="s">
        <v>1804</v>
      </c>
      <c r="E109" s="34" t="s">
        <v>1738</v>
      </c>
      <c r="F109" s="34" t="s">
        <v>4196</v>
      </c>
      <c r="G109" s="34" t="s">
        <v>3859</v>
      </c>
      <c r="H109" s="34" t="s">
        <v>3895</v>
      </c>
      <c r="I109" s="3">
        <v>38404.041666666701</v>
      </c>
      <c r="J109" t="e" vm="1">
        <f t="shared" si="1"/>
        <v>#VALUE!</v>
      </c>
    </row>
    <row r="110" spans="1:10" x14ac:dyDescent="0.3">
      <c r="A110" t="s">
        <v>4197</v>
      </c>
      <c r="B110" s="34" t="s">
        <v>4198</v>
      </c>
      <c r="C110" s="35">
        <v>45992.088912036997</v>
      </c>
      <c r="D110" s="34" t="s">
        <v>2420</v>
      </c>
      <c r="E110" s="34" t="s">
        <v>4199</v>
      </c>
      <c r="F110" s="34" t="s">
        <v>4200</v>
      </c>
      <c r="G110" s="34" t="s">
        <v>3865</v>
      </c>
      <c r="H110" s="34" t="s">
        <v>3866</v>
      </c>
      <c r="I110" s="3">
        <v>38404.041666666701</v>
      </c>
      <c r="J110" t="e" vm="1">
        <f t="shared" si="1"/>
        <v>#VALUE!</v>
      </c>
    </row>
    <row r="111" spans="1:10" x14ac:dyDescent="0.3">
      <c r="A111" t="s">
        <v>4201</v>
      </c>
      <c r="B111" s="34" t="s">
        <v>4202</v>
      </c>
      <c r="C111" s="35">
        <v>45992.088958333297</v>
      </c>
      <c r="D111" s="34" t="s">
        <v>2879</v>
      </c>
      <c r="E111" s="34" t="s">
        <v>2882</v>
      </c>
      <c r="F111" s="34" t="s">
        <v>4203</v>
      </c>
      <c r="G111" s="34" t="s">
        <v>3859</v>
      </c>
      <c r="H111" s="34" t="s">
        <v>3887</v>
      </c>
      <c r="I111" s="3">
        <v>38446.083333333299</v>
      </c>
      <c r="J111" t="e" vm="1">
        <f t="shared" si="1"/>
        <v>#VALUE!</v>
      </c>
    </row>
    <row r="112" spans="1:10" x14ac:dyDescent="0.3">
      <c r="A112" t="s">
        <v>4204</v>
      </c>
      <c r="B112" s="34" t="s">
        <v>4205</v>
      </c>
      <c r="C112" s="35">
        <v>45992.088900463001</v>
      </c>
      <c r="D112" s="34" t="s">
        <v>2394</v>
      </c>
      <c r="E112" s="34" t="s">
        <v>2405</v>
      </c>
      <c r="F112" s="34" t="s">
        <v>4206</v>
      </c>
      <c r="G112" s="34" t="s">
        <v>4018</v>
      </c>
      <c r="H112" s="34" t="s">
        <v>3891</v>
      </c>
      <c r="I112" s="3">
        <v>38460.083333333299</v>
      </c>
      <c r="J112" t="e" vm="1">
        <f t="shared" si="1"/>
        <v>#VALUE!</v>
      </c>
    </row>
    <row r="113" spans="1:10" x14ac:dyDescent="0.3">
      <c r="A113" t="s">
        <v>4207</v>
      </c>
      <c r="B113" s="34" t="s">
        <v>4208</v>
      </c>
      <c r="C113" s="35">
        <v>45992.0889930556</v>
      </c>
      <c r="D113" s="34" t="s">
        <v>2339</v>
      </c>
      <c r="E113" s="34" t="s">
        <v>2338</v>
      </c>
      <c r="F113" s="34" t="s">
        <v>4209</v>
      </c>
      <c r="G113" s="34" t="s">
        <v>3880</v>
      </c>
      <c r="H113" s="34" t="s">
        <v>3887</v>
      </c>
      <c r="I113" s="3">
        <v>38460.083333333299</v>
      </c>
      <c r="J113" t="e" vm="1">
        <f t="shared" si="1"/>
        <v>#VALUE!</v>
      </c>
    </row>
    <row r="114" spans="1:10" x14ac:dyDescent="0.3">
      <c r="A114" t="s">
        <v>4210</v>
      </c>
      <c r="B114" s="34" t="s">
        <v>4211</v>
      </c>
      <c r="C114" s="35">
        <v>45992.089016203703</v>
      </c>
      <c r="D114" s="34" t="s">
        <v>2777</v>
      </c>
      <c r="E114" s="34" t="s">
        <v>2776</v>
      </c>
      <c r="F114" s="34" t="s">
        <v>4212</v>
      </c>
      <c r="G114" s="34" t="s">
        <v>3880</v>
      </c>
      <c r="H114" s="34" t="s">
        <v>3860</v>
      </c>
      <c r="I114" s="3">
        <v>38481.083333333299</v>
      </c>
      <c r="J114" t="e" vm="1">
        <f t="shared" si="1"/>
        <v>#VALUE!</v>
      </c>
    </row>
    <row r="115" spans="1:10" x14ac:dyDescent="0.3">
      <c r="A115" t="s">
        <v>4213</v>
      </c>
      <c r="B115" s="34" t="s">
        <v>4214</v>
      </c>
      <c r="C115" s="35">
        <v>45992.088969907403</v>
      </c>
      <c r="D115" s="34" t="s">
        <v>2335</v>
      </c>
      <c r="E115" s="34" t="s">
        <v>2334</v>
      </c>
      <c r="F115" s="34" t="s">
        <v>4215</v>
      </c>
      <c r="G115" s="34" t="s">
        <v>3880</v>
      </c>
      <c r="H115" s="34" t="s">
        <v>3891</v>
      </c>
      <c r="I115" s="3">
        <v>38593.083333333299</v>
      </c>
      <c r="J115" t="e" vm="1">
        <f t="shared" si="1"/>
        <v>#VALUE!</v>
      </c>
    </row>
    <row r="116" spans="1:10" x14ac:dyDescent="0.3">
      <c r="A116" t="s">
        <v>4216</v>
      </c>
      <c r="B116" s="34" t="s">
        <v>4217</v>
      </c>
      <c r="C116" s="35">
        <v>45992.088912036997</v>
      </c>
      <c r="D116" s="34" t="s">
        <v>4218</v>
      </c>
      <c r="E116" s="34" t="s">
        <v>3009</v>
      </c>
      <c r="F116" s="34" t="s">
        <v>4219</v>
      </c>
      <c r="G116" s="34" t="s">
        <v>3859</v>
      </c>
      <c r="H116" s="34" t="s">
        <v>3929</v>
      </c>
      <c r="I116" s="3">
        <v>38754.041666666701</v>
      </c>
      <c r="J116" t="e" vm="1">
        <f t="shared" si="1"/>
        <v>#VALUE!</v>
      </c>
    </row>
    <row r="117" spans="1:10" x14ac:dyDescent="0.3">
      <c r="A117" t="s">
        <v>4220</v>
      </c>
      <c r="B117" s="34" t="s">
        <v>4221</v>
      </c>
      <c r="C117" s="35">
        <v>45992.088912036997</v>
      </c>
      <c r="D117" s="34" t="s">
        <v>1513</v>
      </c>
      <c r="E117" s="34" t="s">
        <v>1517</v>
      </c>
      <c r="F117" s="34" t="s">
        <v>4222</v>
      </c>
      <c r="G117" s="34" t="s">
        <v>3870</v>
      </c>
      <c r="H117" s="34" t="s">
        <v>3906</v>
      </c>
      <c r="I117" s="3">
        <v>38775.041666666701</v>
      </c>
      <c r="J117" t="e" vm="1">
        <f t="shared" si="1"/>
        <v>#VALUE!</v>
      </c>
    </row>
    <row r="118" spans="1:10" x14ac:dyDescent="0.3">
      <c r="A118" t="s">
        <v>4223</v>
      </c>
      <c r="B118" s="34" t="s">
        <v>4224</v>
      </c>
      <c r="C118" s="35">
        <v>45992.088969907403</v>
      </c>
      <c r="D118" s="34" t="s">
        <v>3259</v>
      </c>
      <c r="E118" s="34" t="s">
        <v>2465</v>
      </c>
      <c r="F118" s="34" t="s">
        <v>4225</v>
      </c>
      <c r="G118" s="34" t="s">
        <v>3870</v>
      </c>
      <c r="H118" s="34" t="s">
        <v>3929</v>
      </c>
      <c r="I118" s="3">
        <v>38789.041666666701</v>
      </c>
      <c r="J118" t="e" vm="1">
        <f t="shared" si="1"/>
        <v>#VALUE!</v>
      </c>
    </row>
    <row r="119" spans="1:10" x14ac:dyDescent="0.3">
      <c r="A119" t="s">
        <v>4226</v>
      </c>
      <c r="B119" s="34" t="s">
        <v>4227</v>
      </c>
      <c r="C119" s="35">
        <v>45992.088935185202</v>
      </c>
      <c r="D119" s="34" t="s">
        <v>1929</v>
      </c>
      <c r="E119" s="34" t="s">
        <v>1937</v>
      </c>
      <c r="F119" s="34" t="s">
        <v>4228</v>
      </c>
      <c r="G119" s="34" t="s">
        <v>3880</v>
      </c>
      <c r="H119" s="34" t="s">
        <v>3906</v>
      </c>
      <c r="I119" s="3">
        <v>38789.041666666701</v>
      </c>
      <c r="J119" t="e" vm="1">
        <f t="shared" si="1"/>
        <v>#VALUE!</v>
      </c>
    </row>
    <row r="120" spans="1:10" x14ac:dyDescent="0.3">
      <c r="A120" t="s">
        <v>4229</v>
      </c>
      <c r="B120" s="34" t="s">
        <v>4230</v>
      </c>
      <c r="C120" s="35">
        <v>45992.088888888902</v>
      </c>
      <c r="D120" s="34" t="s">
        <v>2405</v>
      </c>
      <c r="E120" s="34" t="s">
        <v>3078</v>
      </c>
      <c r="F120" s="34" t="s">
        <v>4231</v>
      </c>
      <c r="G120" s="34" t="s">
        <v>3880</v>
      </c>
      <c r="H120" s="34" t="s">
        <v>3860</v>
      </c>
      <c r="I120" s="3">
        <v>38789.041666666701</v>
      </c>
      <c r="J120" t="e" vm="1">
        <f t="shared" si="1"/>
        <v>#VALUE!</v>
      </c>
    </row>
    <row r="121" spans="1:10" x14ac:dyDescent="0.3">
      <c r="A121" t="s">
        <v>4232</v>
      </c>
      <c r="B121" s="34" t="s">
        <v>4233</v>
      </c>
      <c r="C121" s="35">
        <v>45992.088969907403</v>
      </c>
      <c r="D121" s="34" t="s">
        <v>1491</v>
      </c>
      <c r="E121" s="34" t="s">
        <v>1495</v>
      </c>
      <c r="F121" s="34" t="s">
        <v>4234</v>
      </c>
      <c r="G121" s="34" t="s">
        <v>3880</v>
      </c>
      <c r="H121" s="34" t="s">
        <v>3887</v>
      </c>
      <c r="I121" s="3">
        <v>38810.083333333299</v>
      </c>
      <c r="J121" t="e" vm="1">
        <f t="shared" si="1"/>
        <v>#VALUE!</v>
      </c>
    </row>
    <row r="122" spans="1:10" x14ac:dyDescent="0.3">
      <c r="A122" t="s">
        <v>4235</v>
      </c>
      <c r="B122" s="34" t="s">
        <v>4236</v>
      </c>
      <c r="C122" s="35">
        <v>45992.088877314804</v>
      </c>
      <c r="D122" s="34" t="s">
        <v>2820</v>
      </c>
      <c r="E122" s="34" t="s">
        <v>2829</v>
      </c>
      <c r="F122" s="34" t="s">
        <v>4237</v>
      </c>
      <c r="G122" s="34" t="s">
        <v>3880</v>
      </c>
      <c r="H122" s="34" t="s">
        <v>3895</v>
      </c>
      <c r="I122" s="3">
        <v>38831.083333333299</v>
      </c>
      <c r="J122" t="e" vm="1">
        <f t="shared" si="1"/>
        <v>#VALUE!</v>
      </c>
    </row>
    <row r="123" spans="1:10" x14ac:dyDescent="0.3">
      <c r="A123" t="s">
        <v>4238</v>
      </c>
      <c r="B123" s="34" t="s">
        <v>4239</v>
      </c>
      <c r="C123" s="35">
        <v>45992.0889930556</v>
      </c>
      <c r="D123" s="34" t="s">
        <v>2524</v>
      </c>
      <c r="E123" s="34" t="s">
        <v>2527</v>
      </c>
      <c r="F123" s="34" t="s">
        <v>4240</v>
      </c>
      <c r="G123" s="34" t="s">
        <v>3859</v>
      </c>
      <c r="H123" s="34" t="s">
        <v>3895</v>
      </c>
      <c r="I123" s="3">
        <v>38852.083333333299</v>
      </c>
      <c r="J123" t="e" vm="1">
        <f t="shared" si="1"/>
        <v>#VALUE!</v>
      </c>
    </row>
    <row r="124" spans="1:10" x14ac:dyDescent="0.3">
      <c r="A124" t="s">
        <v>4241</v>
      </c>
      <c r="B124" s="34" t="s">
        <v>4242</v>
      </c>
      <c r="C124" s="35">
        <v>45992.088981481502</v>
      </c>
      <c r="D124" s="34" t="s">
        <v>2554</v>
      </c>
      <c r="E124" s="34" t="s">
        <v>2553</v>
      </c>
      <c r="F124" s="34" t="s">
        <v>4243</v>
      </c>
      <c r="G124" s="34" t="s">
        <v>3859</v>
      </c>
      <c r="H124" s="34" t="s">
        <v>3966</v>
      </c>
      <c r="I124" s="3">
        <v>44761.083333333299</v>
      </c>
      <c r="J124" t="e" vm="1">
        <f t="shared" si="1"/>
        <v>#VALUE!</v>
      </c>
    </row>
    <row r="125" spans="1:10" x14ac:dyDescent="0.3">
      <c r="A125" t="s">
        <v>4244</v>
      </c>
      <c r="B125" s="34" t="s">
        <v>4245</v>
      </c>
      <c r="C125" s="35">
        <v>45992.088900463001</v>
      </c>
      <c r="D125" s="34" t="s">
        <v>2420</v>
      </c>
      <c r="E125" s="34" t="s">
        <v>2423</v>
      </c>
      <c r="F125" s="34" t="s">
        <v>4246</v>
      </c>
      <c r="G125" s="34" t="s">
        <v>3880</v>
      </c>
      <c r="H125" s="34" t="s">
        <v>3916</v>
      </c>
      <c r="I125" s="3">
        <v>38908.083333333299</v>
      </c>
      <c r="J125" t="e" vm="1">
        <f t="shared" si="1"/>
        <v>#VALUE!</v>
      </c>
    </row>
    <row r="126" spans="1:10" x14ac:dyDescent="0.3">
      <c r="A126" t="s">
        <v>4247</v>
      </c>
      <c r="B126" s="34" t="s">
        <v>4248</v>
      </c>
      <c r="C126" s="35">
        <v>45992.088900463001</v>
      </c>
      <c r="D126" s="34" t="s">
        <v>1670</v>
      </c>
      <c r="E126" s="34" t="s">
        <v>1669</v>
      </c>
      <c r="F126" s="34" t="s">
        <v>4249</v>
      </c>
      <c r="G126" s="34" t="s">
        <v>3870</v>
      </c>
      <c r="H126" s="34" t="s">
        <v>3860</v>
      </c>
      <c r="I126" s="3">
        <v>38929.083333333299</v>
      </c>
      <c r="J126" t="e" vm="1">
        <f t="shared" si="1"/>
        <v>#VALUE!</v>
      </c>
    </row>
    <row r="127" spans="1:10" x14ac:dyDescent="0.3">
      <c r="A127" t="s">
        <v>4250</v>
      </c>
      <c r="B127" s="34" t="s">
        <v>4251</v>
      </c>
      <c r="C127" s="35">
        <v>45992.088981481502</v>
      </c>
      <c r="D127" s="34" t="s">
        <v>2657</v>
      </c>
      <c r="E127" s="34" t="s">
        <v>2659</v>
      </c>
      <c r="F127" s="34" t="s">
        <v>4252</v>
      </c>
      <c r="G127" s="34" t="s">
        <v>3870</v>
      </c>
      <c r="H127" s="34" t="s">
        <v>3929</v>
      </c>
      <c r="I127" s="3">
        <v>38929.083333333299</v>
      </c>
      <c r="J127" t="e" vm="1">
        <f t="shared" si="1"/>
        <v>#VALUE!</v>
      </c>
    </row>
    <row r="128" spans="1:10" x14ac:dyDescent="0.3">
      <c r="A128" t="s">
        <v>4253</v>
      </c>
      <c r="B128" s="34" t="s">
        <v>4254</v>
      </c>
      <c r="C128" s="35">
        <v>45992.088969907403</v>
      </c>
      <c r="D128" s="34" t="s">
        <v>3423</v>
      </c>
      <c r="E128" s="34" t="s">
        <v>3425</v>
      </c>
      <c r="F128" s="34" t="s">
        <v>4255</v>
      </c>
      <c r="G128" s="34" t="s">
        <v>3880</v>
      </c>
      <c r="H128" s="34" t="s">
        <v>3906</v>
      </c>
      <c r="I128" s="3">
        <v>38936.083333333299</v>
      </c>
      <c r="J128" t="e" vm="1">
        <f t="shared" si="1"/>
        <v>#VALUE!</v>
      </c>
    </row>
    <row r="129" spans="1:10" x14ac:dyDescent="0.3">
      <c r="A129" t="s">
        <v>4256</v>
      </c>
      <c r="B129" s="34" t="s">
        <v>4257</v>
      </c>
      <c r="C129" s="35">
        <v>45992.088888888902</v>
      </c>
      <c r="D129" s="34" t="s">
        <v>2558</v>
      </c>
      <c r="E129" s="34" t="s">
        <v>2557</v>
      </c>
      <c r="F129" s="34" t="s">
        <v>4258</v>
      </c>
      <c r="G129" s="34" t="s">
        <v>3899</v>
      </c>
      <c r="H129" s="34" t="s">
        <v>3891</v>
      </c>
      <c r="I129" s="3">
        <v>38957.083333333299</v>
      </c>
      <c r="J129" t="e" vm="1">
        <f t="shared" si="1"/>
        <v>#VALUE!</v>
      </c>
    </row>
    <row r="130" spans="1:10" x14ac:dyDescent="0.3">
      <c r="A130" t="s">
        <v>4259</v>
      </c>
      <c r="B130" s="34" t="s">
        <v>4260</v>
      </c>
      <c r="C130" s="35">
        <v>45992.089016203703</v>
      </c>
      <c r="D130" s="34" t="s">
        <v>2416</v>
      </c>
      <c r="E130" s="34" t="s">
        <v>2415</v>
      </c>
      <c r="F130" s="34" t="s">
        <v>4261</v>
      </c>
      <c r="G130" s="34" t="s">
        <v>3870</v>
      </c>
      <c r="H130" s="34" t="s">
        <v>3966</v>
      </c>
      <c r="I130" s="3">
        <v>38971.083333333299</v>
      </c>
      <c r="J130" t="e" vm="1">
        <f t="shared" ref="J130:J193" si="2">_xleta.DATE</f>
        <v>#VALUE!</v>
      </c>
    </row>
    <row r="131" spans="1:10" x14ac:dyDescent="0.3">
      <c r="A131" t="s">
        <v>4262</v>
      </c>
      <c r="B131" s="34" t="s">
        <v>4263</v>
      </c>
      <c r="C131" s="35">
        <v>45992.088958333297</v>
      </c>
      <c r="D131" s="34" t="s">
        <v>1960</v>
      </c>
      <c r="E131" s="34" t="s">
        <v>1974</v>
      </c>
      <c r="F131" s="34" t="s">
        <v>4264</v>
      </c>
      <c r="G131" s="34" t="s">
        <v>3870</v>
      </c>
      <c r="H131" s="34" t="s">
        <v>3929</v>
      </c>
      <c r="I131" s="3">
        <v>38992.083333333299</v>
      </c>
      <c r="J131" t="e" vm="1">
        <f t="shared" si="2"/>
        <v>#VALUE!</v>
      </c>
    </row>
    <row r="132" spans="1:10" x14ac:dyDescent="0.3">
      <c r="A132" t="s">
        <v>4265</v>
      </c>
      <c r="B132" s="34" t="s">
        <v>4266</v>
      </c>
      <c r="C132" s="35">
        <v>45992.088912036997</v>
      </c>
      <c r="D132" s="34" t="s">
        <v>2866</v>
      </c>
      <c r="E132" s="34" t="s">
        <v>2869</v>
      </c>
      <c r="F132" s="34" t="s">
        <v>4267</v>
      </c>
      <c r="G132" s="34" t="s">
        <v>3880</v>
      </c>
      <c r="H132" s="34" t="s">
        <v>3891</v>
      </c>
      <c r="I132" s="3">
        <v>39006.083333333299</v>
      </c>
      <c r="J132" t="e" vm="1">
        <f t="shared" si="2"/>
        <v>#VALUE!</v>
      </c>
    </row>
    <row r="133" spans="1:10" x14ac:dyDescent="0.3">
      <c r="A133" t="s">
        <v>4268</v>
      </c>
      <c r="B133" s="34" t="s">
        <v>4269</v>
      </c>
      <c r="C133" s="35">
        <v>45992.088981481502</v>
      </c>
      <c r="D133" s="34" t="s">
        <v>2374</v>
      </c>
      <c r="E133" s="34" t="s">
        <v>2373</v>
      </c>
      <c r="F133" s="34" t="s">
        <v>4270</v>
      </c>
      <c r="G133" s="34" t="s">
        <v>3870</v>
      </c>
      <c r="H133" s="34" t="s">
        <v>3966</v>
      </c>
      <c r="I133" s="3">
        <v>39132.041666666701</v>
      </c>
      <c r="J133" t="e" vm="1">
        <f t="shared" si="2"/>
        <v>#VALUE!</v>
      </c>
    </row>
    <row r="134" spans="1:10" x14ac:dyDescent="0.3">
      <c r="A134" t="s">
        <v>4271</v>
      </c>
      <c r="B134" s="34" t="s">
        <v>4272</v>
      </c>
      <c r="C134" s="35">
        <v>45992.088923611103</v>
      </c>
      <c r="D134" s="34" t="s">
        <v>2277</v>
      </c>
      <c r="E134" s="34" t="s">
        <v>2280</v>
      </c>
      <c r="F134" s="34" t="s">
        <v>4273</v>
      </c>
      <c r="G134" s="34" t="s">
        <v>4018</v>
      </c>
      <c r="H134" s="34" t="s">
        <v>3929</v>
      </c>
      <c r="I134" s="3">
        <v>39132.041666666701</v>
      </c>
      <c r="J134" t="e" vm="1">
        <f t="shared" si="2"/>
        <v>#VALUE!</v>
      </c>
    </row>
    <row r="135" spans="1:10" x14ac:dyDescent="0.3">
      <c r="A135" t="s">
        <v>4274</v>
      </c>
      <c r="B135" s="34" t="s">
        <v>4275</v>
      </c>
      <c r="C135" s="35">
        <v>45992.089004629597</v>
      </c>
      <c r="D135" s="34" t="s">
        <v>1341</v>
      </c>
      <c r="E135" s="34" t="s">
        <v>2475</v>
      </c>
      <c r="F135" s="34" t="s">
        <v>4276</v>
      </c>
      <c r="G135" s="34" t="s">
        <v>3870</v>
      </c>
      <c r="H135" s="34" t="s">
        <v>3966</v>
      </c>
      <c r="I135" s="3">
        <v>39146.041666666701</v>
      </c>
      <c r="J135" t="e" vm="1">
        <f t="shared" si="2"/>
        <v>#VALUE!</v>
      </c>
    </row>
    <row r="136" spans="1:10" x14ac:dyDescent="0.3">
      <c r="A136" t="s">
        <v>4277</v>
      </c>
      <c r="B136" s="34" t="s">
        <v>4278</v>
      </c>
      <c r="C136" s="35">
        <v>45992.088923611103</v>
      </c>
      <c r="D136" s="34" t="s">
        <v>2394</v>
      </c>
      <c r="E136" s="34" t="s">
        <v>2402</v>
      </c>
      <c r="F136" s="34" t="s">
        <v>4279</v>
      </c>
      <c r="G136" s="34" t="s">
        <v>3880</v>
      </c>
      <c r="H136" s="34" t="s">
        <v>3916</v>
      </c>
      <c r="I136" s="3">
        <v>39146.041666666701</v>
      </c>
      <c r="J136" t="e" vm="1">
        <f t="shared" si="2"/>
        <v>#VALUE!</v>
      </c>
    </row>
    <row r="137" spans="1:10" x14ac:dyDescent="0.3">
      <c r="A137" t="s">
        <v>4280</v>
      </c>
      <c r="B137" s="34" t="s">
        <v>4281</v>
      </c>
      <c r="C137" s="35">
        <v>45992.088958333297</v>
      </c>
      <c r="D137" s="34" t="s">
        <v>1341</v>
      </c>
      <c r="E137" s="34" t="s">
        <v>1376</v>
      </c>
      <c r="F137" s="34" t="s">
        <v>4282</v>
      </c>
      <c r="G137" s="34" t="s">
        <v>3899</v>
      </c>
      <c r="H137" s="34" t="s">
        <v>3887</v>
      </c>
      <c r="I137" s="3">
        <v>39146.041666666701</v>
      </c>
      <c r="J137" t="e" vm="1">
        <f t="shared" si="2"/>
        <v>#VALUE!</v>
      </c>
    </row>
    <row r="138" spans="1:10" x14ac:dyDescent="0.3">
      <c r="A138" t="s">
        <v>4283</v>
      </c>
      <c r="B138" s="34" t="s">
        <v>4284</v>
      </c>
      <c r="C138" s="35">
        <v>45992.088969907403</v>
      </c>
      <c r="D138" s="34" t="s">
        <v>2925</v>
      </c>
      <c r="E138" s="34" t="s">
        <v>2928</v>
      </c>
      <c r="F138" s="34" t="s">
        <v>4285</v>
      </c>
      <c r="G138" s="34" t="s">
        <v>3870</v>
      </c>
      <c r="H138" s="34" t="s">
        <v>3966</v>
      </c>
      <c r="I138" s="3">
        <v>39160.041666666701</v>
      </c>
      <c r="J138" t="e" vm="1">
        <f t="shared" si="2"/>
        <v>#VALUE!</v>
      </c>
    </row>
    <row r="139" spans="1:10" x14ac:dyDescent="0.3">
      <c r="A139" t="s">
        <v>4286</v>
      </c>
      <c r="B139" s="34" t="s">
        <v>4287</v>
      </c>
      <c r="C139" s="35">
        <v>45992.089004629597</v>
      </c>
      <c r="D139" s="34" t="s">
        <v>2944</v>
      </c>
      <c r="E139" s="34" t="s">
        <v>2943</v>
      </c>
      <c r="F139" s="34" t="s">
        <v>4288</v>
      </c>
      <c r="G139" s="34" t="s">
        <v>3859</v>
      </c>
      <c r="H139" s="34" t="s">
        <v>3916</v>
      </c>
      <c r="I139" s="3">
        <v>39174.083333333299</v>
      </c>
      <c r="J139" t="e" vm="1">
        <f t="shared" si="2"/>
        <v>#VALUE!</v>
      </c>
    </row>
    <row r="140" spans="1:10" x14ac:dyDescent="0.3">
      <c r="A140" t="s">
        <v>4289</v>
      </c>
      <c r="B140" s="34" t="s">
        <v>4290</v>
      </c>
      <c r="C140" s="35">
        <v>45992.089004629597</v>
      </c>
      <c r="D140" s="34" t="s">
        <v>2687</v>
      </c>
      <c r="E140" s="34" t="s">
        <v>2686</v>
      </c>
      <c r="F140" s="34" t="s">
        <v>4291</v>
      </c>
      <c r="G140" s="34" t="s">
        <v>3870</v>
      </c>
      <c r="H140" s="34" t="s">
        <v>3860</v>
      </c>
      <c r="I140" s="3">
        <v>39174.083333333299</v>
      </c>
      <c r="J140" t="e" vm="1">
        <f t="shared" si="2"/>
        <v>#VALUE!</v>
      </c>
    </row>
    <row r="141" spans="1:10" x14ac:dyDescent="0.3">
      <c r="A141" t="s">
        <v>4292</v>
      </c>
      <c r="B141" s="34" t="s">
        <v>4293</v>
      </c>
      <c r="C141" s="35">
        <v>45992.088935185202</v>
      </c>
      <c r="D141" s="34" t="s">
        <v>2841</v>
      </c>
      <c r="E141" s="34" t="s">
        <v>2844</v>
      </c>
      <c r="F141" s="34" t="s">
        <v>4294</v>
      </c>
      <c r="G141" s="34" t="s">
        <v>3870</v>
      </c>
      <c r="H141" s="34" t="s">
        <v>3929</v>
      </c>
      <c r="I141" s="3">
        <v>39188.083333333299</v>
      </c>
      <c r="J141" t="e" vm="1">
        <f t="shared" si="2"/>
        <v>#VALUE!</v>
      </c>
    </row>
    <row r="142" spans="1:10" x14ac:dyDescent="0.3">
      <c r="A142" t="s">
        <v>4295</v>
      </c>
      <c r="B142" s="34" t="s">
        <v>4296</v>
      </c>
      <c r="C142" s="35">
        <v>45992.088912036997</v>
      </c>
      <c r="D142" s="34" t="s">
        <v>1733</v>
      </c>
      <c r="E142" s="34" t="s">
        <v>1744</v>
      </c>
      <c r="F142" s="34" t="s">
        <v>4297</v>
      </c>
      <c r="G142" s="34" t="s">
        <v>4018</v>
      </c>
      <c r="H142" s="34" t="s">
        <v>3929</v>
      </c>
      <c r="I142" s="3">
        <v>39188.083333333299</v>
      </c>
      <c r="J142" t="e" vm="1">
        <f t="shared" si="2"/>
        <v>#VALUE!</v>
      </c>
    </row>
    <row r="143" spans="1:10" x14ac:dyDescent="0.3">
      <c r="A143" t="s">
        <v>4298</v>
      </c>
      <c r="B143" s="34" t="s">
        <v>4299</v>
      </c>
      <c r="C143" s="35">
        <v>45992.088969907403</v>
      </c>
      <c r="D143" s="34" t="s">
        <v>2273</v>
      </c>
      <c r="E143" s="34" t="s">
        <v>2272</v>
      </c>
      <c r="F143" s="34" t="s">
        <v>4300</v>
      </c>
      <c r="G143" s="34" t="s">
        <v>4018</v>
      </c>
      <c r="H143" s="34" t="s">
        <v>3891</v>
      </c>
      <c r="I143" s="3">
        <v>39204.083333333299</v>
      </c>
      <c r="J143" t="e" vm="1">
        <f t="shared" si="2"/>
        <v>#VALUE!</v>
      </c>
    </row>
    <row r="144" spans="1:10" x14ac:dyDescent="0.3">
      <c r="A144" t="s">
        <v>4301</v>
      </c>
      <c r="B144" s="34" t="s">
        <v>4302</v>
      </c>
      <c r="C144" s="35">
        <v>45992.089016203703</v>
      </c>
      <c r="D144" s="34" t="s">
        <v>3347</v>
      </c>
      <c r="E144" s="34" t="s">
        <v>3352</v>
      </c>
      <c r="F144" s="34" t="s">
        <v>4303</v>
      </c>
      <c r="G144" s="34" t="s">
        <v>3870</v>
      </c>
      <c r="H144" s="34" t="s">
        <v>3916</v>
      </c>
      <c r="I144" s="3">
        <v>39204.083333333299</v>
      </c>
      <c r="J144" t="e" vm="1">
        <f t="shared" si="2"/>
        <v>#VALUE!</v>
      </c>
    </row>
    <row r="145" spans="1:10" x14ac:dyDescent="0.3">
      <c r="A145" t="s">
        <v>4304</v>
      </c>
      <c r="B145" s="34" t="s">
        <v>4305</v>
      </c>
      <c r="C145" s="35">
        <v>45992.088888888902</v>
      </c>
      <c r="D145" s="34" t="s">
        <v>1351</v>
      </c>
      <c r="E145" s="34" t="s">
        <v>1744</v>
      </c>
      <c r="F145" s="34" t="s">
        <v>4306</v>
      </c>
      <c r="G145" s="34" t="s">
        <v>3880</v>
      </c>
      <c r="H145" s="34" t="s">
        <v>3906</v>
      </c>
      <c r="I145" s="3">
        <v>39204.083333333299</v>
      </c>
      <c r="J145" t="e" vm="1">
        <f t="shared" si="2"/>
        <v>#VALUE!</v>
      </c>
    </row>
    <row r="146" spans="1:10" x14ac:dyDescent="0.3">
      <c r="A146" t="s">
        <v>4307</v>
      </c>
      <c r="B146" s="34" t="s">
        <v>4308</v>
      </c>
      <c r="C146" s="35">
        <v>45992.089004629597</v>
      </c>
      <c r="D146" s="34" t="s">
        <v>3042</v>
      </c>
      <c r="E146" s="34" t="s">
        <v>3041</v>
      </c>
      <c r="F146" s="34" t="s">
        <v>4309</v>
      </c>
      <c r="G146" s="34" t="s">
        <v>3859</v>
      </c>
      <c r="H146" s="34" t="s">
        <v>3906</v>
      </c>
      <c r="I146" s="3">
        <v>39223.083333333299</v>
      </c>
      <c r="J146" t="e" vm="1">
        <f t="shared" si="2"/>
        <v>#VALUE!</v>
      </c>
    </row>
    <row r="147" spans="1:10" x14ac:dyDescent="0.3">
      <c r="A147" t="s">
        <v>4310</v>
      </c>
      <c r="B147" s="34" t="s">
        <v>4311</v>
      </c>
      <c r="C147" s="35">
        <v>45992.089004629597</v>
      </c>
      <c r="D147" s="34" t="s">
        <v>2114</v>
      </c>
      <c r="E147" s="34" t="s">
        <v>2117</v>
      </c>
      <c r="F147" s="34" t="s">
        <v>4312</v>
      </c>
      <c r="G147" s="34" t="s">
        <v>3870</v>
      </c>
      <c r="H147" s="34" t="s">
        <v>3916</v>
      </c>
      <c r="I147" s="3">
        <v>39272.083333333299</v>
      </c>
      <c r="J147" t="e" vm="1">
        <f t="shared" si="2"/>
        <v>#VALUE!</v>
      </c>
    </row>
    <row r="148" spans="1:10" x14ac:dyDescent="0.3">
      <c r="A148" t="s">
        <v>4313</v>
      </c>
      <c r="B148" s="34" t="s">
        <v>4314</v>
      </c>
      <c r="C148" s="35">
        <v>45992.089016203703</v>
      </c>
      <c r="D148" s="34" t="s">
        <v>2174</v>
      </c>
      <c r="E148" s="34" t="s">
        <v>2180</v>
      </c>
      <c r="F148" s="34" t="s">
        <v>4315</v>
      </c>
      <c r="G148" s="34" t="s">
        <v>3870</v>
      </c>
      <c r="H148" s="34" t="s">
        <v>3860</v>
      </c>
      <c r="I148" s="3">
        <v>39286.083333333299</v>
      </c>
      <c r="J148" t="e" vm="1">
        <f t="shared" si="2"/>
        <v>#VALUE!</v>
      </c>
    </row>
    <row r="149" spans="1:10" x14ac:dyDescent="0.3">
      <c r="A149" t="s">
        <v>4316</v>
      </c>
      <c r="B149" s="34" t="s">
        <v>4317</v>
      </c>
      <c r="C149" s="35">
        <v>45992.088981481502</v>
      </c>
      <c r="D149" s="34" t="s">
        <v>3092</v>
      </c>
      <c r="E149" s="34" t="s">
        <v>3101</v>
      </c>
      <c r="F149" s="34" t="s">
        <v>4318</v>
      </c>
      <c r="G149" s="34" t="s">
        <v>3859</v>
      </c>
      <c r="H149" s="34" t="s">
        <v>3887</v>
      </c>
      <c r="I149" s="3">
        <v>39286.083333333299</v>
      </c>
      <c r="J149" t="e" vm="1">
        <f t="shared" si="2"/>
        <v>#VALUE!</v>
      </c>
    </row>
    <row r="150" spans="1:10" x14ac:dyDescent="0.3">
      <c r="A150" t="s">
        <v>4319</v>
      </c>
      <c r="B150" s="34" t="s">
        <v>4320</v>
      </c>
      <c r="C150" s="35">
        <v>45992.088969907403</v>
      </c>
      <c r="D150" s="34" t="s">
        <v>2210</v>
      </c>
      <c r="E150" s="34" t="s">
        <v>2209</v>
      </c>
      <c r="F150" s="34" t="s">
        <v>4321</v>
      </c>
      <c r="G150" s="34" t="s">
        <v>3870</v>
      </c>
      <c r="H150" s="34" t="s">
        <v>3929</v>
      </c>
      <c r="I150" s="3">
        <v>39300.083333333299</v>
      </c>
      <c r="J150" t="e" vm="1">
        <f t="shared" si="2"/>
        <v>#VALUE!</v>
      </c>
    </row>
    <row r="151" spans="1:10" x14ac:dyDescent="0.3">
      <c r="A151" t="s">
        <v>4322</v>
      </c>
      <c r="B151" s="34" t="s">
        <v>4323</v>
      </c>
      <c r="C151" s="35">
        <v>45992.088969907403</v>
      </c>
      <c r="D151" s="34" t="s">
        <v>3166</v>
      </c>
      <c r="E151" s="34" t="s">
        <v>2765</v>
      </c>
      <c r="F151" s="34" t="s">
        <v>4324</v>
      </c>
      <c r="G151" s="34" t="s">
        <v>3859</v>
      </c>
      <c r="H151" s="34" t="s">
        <v>3887</v>
      </c>
      <c r="I151" s="3">
        <v>39314.083333333299</v>
      </c>
      <c r="J151" t="e" vm="1">
        <f t="shared" si="2"/>
        <v>#VALUE!</v>
      </c>
    </row>
    <row r="152" spans="1:10" x14ac:dyDescent="0.3">
      <c r="A152" t="s">
        <v>4325</v>
      </c>
      <c r="B152" s="34" t="s">
        <v>4326</v>
      </c>
      <c r="C152" s="35">
        <v>45992.088877314804</v>
      </c>
      <c r="D152" s="34" t="s">
        <v>2296</v>
      </c>
      <c r="E152" s="34" t="s">
        <v>2303</v>
      </c>
      <c r="F152" s="34" t="s">
        <v>4327</v>
      </c>
      <c r="G152" s="34" t="s">
        <v>3870</v>
      </c>
      <c r="H152" s="34" t="s">
        <v>3916</v>
      </c>
      <c r="I152" s="3">
        <v>39356.083333333299</v>
      </c>
      <c r="J152" t="e" vm="1">
        <f t="shared" si="2"/>
        <v>#VALUE!</v>
      </c>
    </row>
    <row r="153" spans="1:10" x14ac:dyDescent="0.3">
      <c r="A153" t="s">
        <v>4328</v>
      </c>
      <c r="B153" s="34" t="s">
        <v>4329</v>
      </c>
      <c r="C153" s="35">
        <v>45992.089016203703</v>
      </c>
      <c r="D153" s="34" t="s">
        <v>1824</v>
      </c>
      <c r="E153" s="34" t="s">
        <v>1826</v>
      </c>
      <c r="F153" s="34" t="s">
        <v>4330</v>
      </c>
      <c r="G153" s="34" t="s">
        <v>3870</v>
      </c>
      <c r="H153" s="34" t="s">
        <v>3860</v>
      </c>
      <c r="I153" s="3">
        <v>39356.083333333299</v>
      </c>
      <c r="J153" t="e" vm="1">
        <f t="shared" si="2"/>
        <v>#VALUE!</v>
      </c>
    </row>
    <row r="154" spans="1:10" x14ac:dyDescent="0.3">
      <c r="A154" t="s">
        <v>4331</v>
      </c>
      <c r="B154" s="34" t="s">
        <v>4332</v>
      </c>
      <c r="C154" s="35">
        <v>45992.088912036997</v>
      </c>
      <c r="D154" s="34" t="s">
        <v>2531</v>
      </c>
      <c r="E154" s="34" t="s">
        <v>4333</v>
      </c>
      <c r="F154" s="34" t="s">
        <v>4334</v>
      </c>
      <c r="G154" s="34" t="s">
        <v>3865</v>
      </c>
      <c r="H154" s="34" t="s">
        <v>3866</v>
      </c>
      <c r="I154" s="3">
        <v>39370.083333333299</v>
      </c>
      <c r="J154" t="e" vm="1">
        <f t="shared" si="2"/>
        <v>#VALUE!</v>
      </c>
    </row>
    <row r="155" spans="1:10" x14ac:dyDescent="0.3">
      <c r="A155" t="s">
        <v>4335</v>
      </c>
      <c r="B155" s="34" t="s">
        <v>4336</v>
      </c>
      <c r="C155" s="35">
        <v>45992.088912036997</v>
      </c>
      <c r="D155" s="34" t="s">
        <v>2588</v>
      </c>
      <c r="E155" s="34" t="s">
        <v>2587</v>
      </c>
      <c r="F155" s="34" t="s">
        <v>4337</v>
      </c>
      <c r="G155" s="34" t="s">
        <v>3859</v>
      </c>
      <c r="H155" s="34" t="s">
        <v>3916</v>
      </c>
      <c r="I155" s="3">
        <v>39370.083333333299</v>
      </c>
      <c r="J155" t="e" vm="1">
        <f t="shared" si="2"/>
        <v>#VALUE!</v>
      </c>
    </row>
    <row r="156" spans="1:10" x14ac:dyDescent="0.3">
      <c r="A156" t="s">
        <v>4338</v>
      </c>
      <c r="B156" s="34" t="s">
        <v>4339</v>
      </c>
      <c r="C156" s="35">
        <v>45992.088935185202</v>
      </c>
      <c r="D156" s="34" t="s">
        <v>1521</v>
      </c>
      <c r="E156" s="34" t="s">
        <v>1520</v>
      </c>
      <c r="F156" s="34" t="s">
        <v>4340</v>
      </c>
      <c r="G156" s="34" t="s">
        <v>3880</v>
      </c>
      <c r="H156" s="34" t="s">
        <v>3906</v>
      </c>
      <c r="I156" s="3">
        <v>39370.083333333299</v>
      </c>
      <c r="J156" t="e" vm="1">
        <f t="shared" si="2"/>
        <v>#VALUE!</v>
      </c>
    </row>
    <row r="157" spans="1:10" x14ac:dyDescent="0.3">
      <c r="A157" t="s">
        <v>4341</v>
      </c>
      <c r="B157" s="34" t="s">
        <v>4342</v>
      </c>
      <c r="C157" s="35">
        <v>45992.088981481502</v>
      </c>
      <c r="D157" s="34" t="s">
        <v>1427</v>
      </c>
      <c r="E157" s="34" t="s">
        <v>1430</v>
      </c>
      <c r="F157" s="34" t="s">
        <v>4343</v>
      </c>
      <c r="G157" s="34" t="s">
        <v>3870</v>
      </c>
      <c r="H157" s="34" t="s">
        <v>3929</v>
      </c>
      <c r="I157" s="3">
        <v>39370.083333333299</v>
      </c>
      <c r="J157" t="e" vm="1">
        <f t="shared" si="2"/>
        <v>#VALUE!</v>
      </c>
    </row>
    <row r="158" spans="1:10" x14ac:dyDescent="0.3">
      <c r="A158" t="s">
        <v>4344</v>
      </c>
      <c r="B158" s="34" t="s">
        <v>4345</v>
      </c>
      <c r="C158" s="35">
        <v>45992.088877314804</v>
      </c>
      <c r="D158" s="34" t="s">
        <v>3395</v>
      </c>
      <c r="E158" s="34" t="s">
        <v>2064</v>
      </c>
      <c r="F158" s="34" t="s">
        <v>4346</v>
      </c>
      <c r="G158" s="34" t="s">
        <v>3880</v>
      </c>
      <c r="H158" s="34" t="s">
        <v>3895</v>
      </c>
      <c r="I158" s="3">
        <v>39391.041666666701</v>
      </c>
      <c r="J158" t="e" vm="1">
        <f t="shared" si="2"/>
        <v>#VALUE!</v>
      </c>
    </row>
    <row r="159" spans="1:10" x14ac:dyDescent="0.3">
      <c r="A159" t="s">
        <v>4347</v>
      </c>
      <c r="B159" s="34" t="s">
        <v>4348</v>
      </c>
      <c r="C159" s="35">
        <v>45992.088981481502</v>
      </c>
      <c r="D159" s="34" t="s">
        <v>1960</v>
      </c>
      <c r="E159" s="34" t="s">
        <v>1971</v>
      </c>
      <c r="F159" s="34" t="s">
        <v>4349</v>
      </c>
      <c r="G159" s="34" t="s">
        <v>3859</v>
      </c>
      <c r="H159" s="34" t="s">
        <v>3929</v>
      </c>
      <c r="I159" s="3">
        <v>39405.041666666701</v>
      </c>
      <c r="J159" t="e" vm="1">
        <f t="shared" si="2"/>
        <v>#VALUE!</v>
      </c>
    </row>
    <row r="160" spans="1:10" x14ac:dyDescent="0.3">
      <c r="A160" t="s">
        <v>4350</v>
      </c>
      <c r="B160" s="34" t="s">
        <v>4351</v>
      </c>
      <c r="C160" s="35">
        <v>45992.088900463001</v>
      </c>
      <c r="D160" s="34" t="s">
        <v>1351</v>
      </c>
      <c r="E160" s="34" t="s">
        <v>2393</v>
      </c>
      <c r="F160" s="34" t="s">
        <v>4352</v>
      </c>
      <c r="G160" s="34" t="s">
        <v>3859</v>
      </c>
      <c r="H160" s="34" t="s">
        <v>3860</v>
      </c>
      <c r="I160" s="3">
        <v>39405.041666666701</v>
      </c>
      <c r="J160" t="e" vm="1">
        <f t="shared" si="2"/>
        <v>#VALUE!</v>
      </c>
    </row>
    <row r="161" spans="1:10" x14ac:dyDescent="0.3">
      <c r="A161" t="s">
        <v>4353</v>
      </c>
      <c r="B161" s="34" t="s">
        <v>4354</v>
      </c>
      <c r="C161" s="35">
        <v>45992.088888888902</v>
      </c>
      <c r="D161" s="34" t="s">
        <v>2420</v>
      </c>
      <c r="E161" s="34" t="s">
        <v>2419</v>
      </c>
      <c r="F161" s="34" t="s">
        <v>4355</v>
      </c>
      <c r="G161" s="34" t="s">
        <v>3870</v>
      </c>
      <c r="H161" s="34" t="s">
        <v>3966</v>
      </c>
      <c r="I161" s="3">
        <v>39405.041666666701</v>
      </c>
      <c r="J161" t="e" vm="1">
        <f t="shared" si="2"/>
        <v>#VALUE!</v>
      </c>
    </row>
    <row r="162" spans="1:10" x14ac:dyDescent="0.3">
      <c r="A162" t="s">
        <v>4356</v>
      </c>
      <c r="B162" s="34" t="s">
        <v>4357</v>
      </c>
      <c r="C162" s="35">
        <v>45992.088958333297</v>
      </c>
      <c r="D162" s="34" t="s">
        <v>2857</v>
      </c>
      <c r="E162" s="34" t="s">
        <v>2863</v>
      </c>
      <c r="F162" s="34" t="s">
        <v>4358</v>
      </c>
      <c r="G162" s="34" t="s">
        <v>3880</v>
      </c>
      <c r="H162" s="34" t="s">
        <v>3895</v>
      </c>
      <c r="I162" s="3">
        <v>39433.041666666701</v>
      </c>
      <c r="J162" t="e" vm="1">
        <f t="shared" si="2"/>
        <v>#VALUE!</v>
      </c>
    </row>
    <row r="163" spans="1:10" x14ac:dyDescent="0.3">
      <c r="A163" t="s">
        <v>4359</v>
      </c>
      <c r="B163" s="34" t="s">
        <v>4360</v>
      </c>
      <c r="C163" s="35">
        <v>45992.088969907403</v>
      </c>
      <c r="D163" s="34" t="s">
        <v>4361</v>
      </c>
      <c r="E163" s="34" t="s">
        <v>4362</v>
      </c>
      <c r="F163" s="34" t="s">
        <v>4363</v>
      </c>
      <c r="G163" s="34" t="s">
        <v>3865</v>
      </c>
      <c r="H163" s="34" t="s">
        <v>3866</v>
      </c>
      <c r="I163" s="3">
        <v>39454.041666666701</v>
      </c>
      <c r="J163" t="e" vm="1">
        <f t="shared" si="2"/>
        <v>#VALUE!</v>
      </c>
    </row>
    <row r="164" spans="1:10" x14ac:dyDescent="0.3">
      <c r="A164" t="s">
        <v>4364</v>
      </c>
      <c r="B164" s="34" t="s">
        <v>4365</v>
      </c>
      <c r="C164" s="35">
        <v>45992.088900463001</v>
      </c>
      <c r="D164" s="34" t="s">
        <v>1487</v>
      </c>
      <c r="E164" s="34" t="s">
        <v>1486</v>
      </c>
      <c r="F164" s="34" t="s">
        <v>4366</v>
      </c>
      <c r="G164" s="34" t="s">
        <v>3870</v>
      </c>
      <c r="H164" s="34" t="s">
        <v>3916</v>
      </c>
      <c r="I164" s="3">
        <v>39454.041666666701</v>
      </c>
      <c r="J164" t="e" vm="1">
        <f t="shared" si="2"/>
        <v>#VALUE!</v>
      </c>
    </row>
    <row r="165" spans="1:10" x14ac:dyDescent="0.3">
      <c r="A165" t="s">
        <v>4367</v>
      </c>
      <c r="B165" s="34" t="s">
        <v>4368</v>
      </c>
      <c r="C165" s="35">
        <v>45992.088969907403</v>
      </c>
      <c r="D165" s="34" t="s">
        <v>2631</v>
      </c>
      <c r="E165" s="34" t="s">
        <v>2637</v>
      </c>
      <c r="F165" s="34" t="s">
        <v>4369</v>
      </c>
      <c r="G165" s="34" t="s">
        <v>3899</v>
      </c>
      <c r="H165" s="34" t="s">
        <v>3916</v>
      </c>
      <c r="I165" s="3">
        <v>39468.041666666701</v>
      </c>
      <c r="J165" t="e" vm="1">
        <f t="shared" si="2"/>
        <v>#VALUE!</v>
      </c>
    </row>
    <row r="166" spans="1:10" x14ac:dyDescent="0.3">
      <c r="A166" t="s">
        <v>4370</v>
      </c>
      <c r="B166" s="34" t="s">
        <v>4371</v>
      </c>
      <c r="C166" s="35">
        <v>45992.088900463001</v>
      </c>
      <c r="D166" s="34" t="s">
        <v>2960</v>
      </c>
      <c r="E166" s="34" t="s">
        <v>2498</v>
      </c>
      <c r="F166" s="34" t="s">
        <v>4372</v>
      </c>
      <c r="G166" s="34" t="s">
        <v>4018</v>
      </c>
      <c r="H166" s="34" t="s">
        <v>3916</v>
      </c>
      <c r="I166" s="3">
        <v>39496.041666666701</v>
      </c>
      <c r="J166" t="e" vm="1">
        <f t="shared" si="2"/>
        <v>#VALUE!</v>
      </c>
    </row>
    <row r="167" spans="1:10" x14ac:dyDescent="0.3">
      <c r="A167" t="s">
        <v>4373</v>
      </c>
      <c r="B167" s="34" t="s">
        <v>4374</v>
      </c>
      <c r="C167" s="35">
        <v>45992.088946759301</v>
      </c>
      <c r="D167" s="34" t="s">
        <v>3084</v>
      </c>
      <c r="E167" s="34" t="s">
        <v>2553</v>
      </c>
      <c r="F167" s="34" t="s">
        <v>4375</v>
      </c>
      <c r="G167" s="34" t="s">
        <v>3870</v>
      </c>
      <c r="H167" s="34" t="s">
        <v>3929</v>
      </c>
      <c r="I167" s="3">
        <v>39510.041666666701</v>
      </c>
      <c r="J167" t="e" vm="1">
        <f t="shared" si="2"/>
        <v>#VALUE!</v>
      </c>
    </row>
    <row r="168" spans="1:10" x14ac:dyDescent="0.3">
      <c r="A168" t="s">
        <v>4376</v>
      </c>
      <c r="B168" s="34" t="s">
        <v>4377</v>
      </c>
      <c r="C168" s="35">
        <v>45992.088946759301</v>
      </c>
      <c r="D168" s="34" t="s">
        <v>1647</v>
      </c>
      <c r="E168" s="34" t="s">
        <v>1653</v>
      </c>
      <c r="F168" s="34" t="s">
        <v>4378</v>
      </c>
      <c r="G168" s="34" t="s">
        <v>3870</v>
      </c>
      <c r="H168" s="34" t="s">
        <v>3929</v>
      </c>
      <c r="I168" s="3">
        <v>39524.041666666701</v>
      </c>
      <c r="J168" t="e" vm="1">
        <f t="shared" si="2"/>
        <v>#VALUE!</v>
      </c>
    </row>
    <row r="169" spans="1:10" x14ac:dyDescent="0.3">
      <c r="A169" t="s">
        <v>4379</v>
      </c>
      <c r="B169" s="34" t="s">
        <v>4380</v>
      </c>
      <c r="C169" s="35">
        <v>45992.088946759301</v>
      </c>
      <c r="D169" s="34" t="s">
        <v>1351</v>
      </c>
      <c r="E169" s="34" t="s">
        <v>3287</v>
      </c>
      <c r="F169" s="34" t="s">
        <v>4381</v>
      </c>
      <c r="G169" s="34" t="s">
        <v>3899</v>
      </c>
      <c r="H169" s="34" t="s">
        <v>3929</v>
      </c>
      <c r="I169" s="3">
        <v>39538.083333333299</v>
      </c>
      <c r="J169" t="e" vm="1">
        <f t="shared" si="2"/>
        <v>#VALUE!</v>
      </c>
    </row>
    <row r="170" spans="1:10" x14ac:dyDescent="0.3">
      <c r="A170" t="s">
        <v>4382</v>
      </c>
      <c r="B170" s="34" t="s">
        <v>4383</v>
      </c>
      <c r="C170" s="35">
        <v>45992.088935185202</v>
      </c>
      <c r="D170" s="34" t="s">
        <v>1929</v>
      </c>
      <c r="E170" s="34" t="s">
        <v>1637</v>
      </c>
      <c r="F170" s="34" t="s">
        <v>4384</v>
      </c>
      <c r="G170" s="34" t="s">
        <v>3880</v>
      </c>
      <c r="H170" s="34" t="s">
        <v>3916</v>
      </c>
      <c r="I170" s="3">
        <v>39538.083333333299</v>
      </c>
      <c r="J170" t="e" vm="1">
        <f t="shared" si="2"/>
        <v>#VALUE!</v>
      </c>
    </row>
    <row r="171" spans="1:10" x14ac:dyDescent="0.3">
      <c r="A171" t="s">
        <v>4385</v>
      </c>
      <c r="B171" s="34" t="s">
        <v>4386</v>
      </c>
      <c r="C171" s="35">
        <v>45992.089004629597</v>
      </c>
      <c r="D171" s="34" t="s">
        <v>2324</v>
      </c>
      <c r="E171" s="34" t="s">
        <v>2327</v>
      </c>
      <c r="F171" s="34" t="s">
        <v>4387</v>
      </c>
      <c r="G171" s="34" t="s">
        <v>3880</v>
      </c>
      <c r="H171" s="34" t="s">
        <v>3906</v>
      </c>
      <c r="I171" s="3">
        <v>39552.083333333299</v>
      </c>
      <c r="J171" t="e" vm="1">
        <f t="shared" si="2"/>
        <v>#VALUE!</v>
      </c>
    </row>
    <row r="172" spans="1:10" x14ac:dyDescent="0.3">
      <c r="A172" t="s">
        <v>4388</v>
      </c>
      <c r="B172" s="34" t="s">
        <v>4389</v>
      </c>
      <c r="C172" s="35">
        <v>45992.088877314804</v>
      </c>
      <c r="D172" s="34" t="s">
        <v>1991</v>
      </c>
      <c r="E172" s="34" t="s">
        <v>2003</v>
      </c>
      <c r="F172" s="34" t="s">
        <v>4390</v>
      </c>
      <c r="G172" s="34" t="s">
        <v>3859</v>
      </c>
      <c r="H172" s="34" t="s">
        <v>3929</v>
      </c>
      <c r="I172" s="3">
        <v>39573.083333333299</v>
      </c>
      <c r="J172" t="e" vm="1">
        <f t="shared" si="2"/>
        <v>#VALUE!</v>
      </c>
    </row>
    <row r="173" spans="1:10" x14ac:dyDescent="0.3">
      <c r="A173" t="s">
        <v>4391</v>
      </c>
      <c r="B173" s="34" t="s">
        <v>4392</v>
      </c>
      <c r="C173" s="35">
        <v>45992.088912036997</v>
      </c>
      <c r="D173" s="34" t="s">
        <v>2506</v>
      </c>
      <c r="E173" s="34" t="s">
        <v>2505</v>
      </c>
      <c r="F173" s="34" t="s">
        <v>4393</v>
      </c>
      <c r="G173" s="34" t="s">
        <v>3870</v>
      </c>
      <c r="H173" s="34" t="s">
        <v>3916</v>
      </c>
      <c r="I173" s="3">
        <v>39587.083333333299</v>
      </c>
      <c r="J173" t="e" vm="1">
        <f t="shared" si="2"/>
        <v>#VALUE!</v>
      </c>
    </row>
    <row r="174" spans="1:10" x14ac:dyDescent="0.3">
      <c r="A174" t="s">
        <v>4394</v>
      </c>
      <c r="B174" s="34" t="s">
        <v>4395</v>
      </c>
      <c r="C174" s="35">
        <v>45992.088969907403</v>
      </c>
      <c r="D174" s="34" t="s">
        <v>1626</v>
      </c>
      <c r="E174" s="34" t="s">
        <v>1625</v>
      </c>
      <c r="F174" s="34" t="s">
        <v>4396</v>
      </c>
      <c r="G174" s="34" t="s">
        <v>3859</v>
      </c>
      <c r="H174" s="34" t="s">
        <v>3887</v>
      </c>
      <c r="I174" s="3">
        <v>39587.083333333299</v>
      </c>
      <c r="J174" t="e" vm="1">
        <f t="shared" si="2"/>
        <v>#VALUE!</v>
      </c>
    </row>
    <row r="175" spans="1:10" x14ac:dyDescent="0.3">
      <c r="A175" t="s">
        <v>4397</v>
      </c>
      <c r="B175" s="34" t="s">
        <v>4398</v>
      </c>
      <c r="C175" s="35">
        <v>45992.0889930556</v>
      </c>
      <c r="D175" s="34" t="s">
        <v>3011</v>
      </c>
      <c r="E175" s="34" t="s">
        <v>3010</v>
      </c>
      <c r="F175" s="34" t="s">
        <v>4399</v>
      </c>
      <c r="G175" s="34" t="s">
        <v>3870</v>
      </c>
      <c r="H175" s="34" t="s">
        <v>3916</v>
      </c>
      <c r="I175" s="3">
        <v>39601.083333333299</v>
      </c>
      <c r="J175" t="e" vm="1">
        <f t="shared" si="2"/>
        <v>#VALUE!</v>
      </c>
    </row>
    <row r="176" spans="1:10" x14ac:dyDescent="0.3">
      <c r="A176" t="s">
        <v>4400</v>
      </c>
      <c r="B176" s="34" t="s">
        <v>4401</v>
      </c>
      <c r="C176" s="35">
        <v>45992.088888888902</v>
      </c>
      <c r="D176" s="34" t="s">
        <v>3450</v>
      </c>
      <c r="E176" s="34" t="s">
        <v>3449</v>
      </c>
      <c r="F176" s="34" t="s">
        <v>4402</v>
      </c>
      <c r="G176" s="34" t="s">
        <v>3870</v>
      </c>
      <c r="H176" s="34" t="s">
        <v>3887</v>
      </c>
      <c r="I176" s="3">
        <v>39615.083333333299</v>
      </c>
      <c r="J176" t="e" vm="1">
        <f t="shared" si="2"/>
        <v>#VALUE!</v>
      </c>
    </row>
    <row r="177" spans="1:10" x14ac:dyDescent="0.3">
      <c r="A177" t="s">
        <v>4403</v>
      </c>
      <c r="B177" s="34" t="s">
        <v>4404</v>
      </c>
      <c r="C177" s="35">
        <v>45992.088946759301</v>
      </c>
      <c r="D177" s="34" t="s">
        <v>1907</v>
      </c>
      <c r="E177" s="34" t="s">
        <v>1906</v>
      </c>
      <c r="F177" s="34" t="s">
        <v>4405</v>
      </c>
      <c r="G177" s="34" t="s">
        <v>3859</v>
      </c>
      <c r="H177" s="34" t="s">
        <v>3891</v>
      </c>
      <c r="I177" s="3">
        <v>39643.083333333299</v>
      </c>
      <c r="J177" t="e" vm="1">
        <f t="shared" si="2"/>
        <v>#VALUE!</v>
      </c>
    </row>
    <row r="178" spans="1:10" x14ac:dyDescent="0.3">
      <c r="A178" t="s">
        <v>4406</v>
      </c>
      <c r="B178" s="34" t="s">
        <v>4407</v>
      </c>
      <c r="C178" s="35">
        <v>45992.089016203703</v>
      </c>
      <c r="D178" s="34" t="s">
        <v>2562</v>
      </c>
      <c r="E178" s="34" t="s">
        <v>2571</v>
      </c>
      <c r="F178" s="34" t="s">
        <v>4408</v>
      </c>
      <c r="G178" s="34" t="s">
        <v>3870</v>
      </c>
      <c r="H178" s="34" t="s">
        <v>3966</v>
      </c>
      <c r="I178" s="3">
        <v>39664.083333333299</v>
      </c>
      <c r="J178" t="e" vm="1">
        <f t="shared" si="2"/>
        <v>#VALUE!</v>
      </c>
    </row>
    <row r="179" spans="1:10" x14ac:dyDescent="0.3">
      <c r="A179" t="s">
        <v>4409</v>
      </c>
      <c r="B179" s="34" t="s">
        <v>4410</v>
      </c>
      <c r="C179" s="35">
        <v>45992.088981481502</v>
      </c>
      <c r="D179" s="34" t="s">
        <v>4411</v>
      </c>
      <c r="E179" s="34" t="s">
        <v>4412</v>
      </c>
      <c r="F179" s="34" t="s">
        <v>4413</v>
      </c>
      <c r="G179" s="34" t="s">
        <v>3870</v>
      </c>
      <c r="H179" s="34" t="s">
        <v>4414</v>
      </c>
      <c r="I179" s="3">
        <v>39678.083333333299</v>
      </c>
      <c r="J179" t="e" vm="1">
        <f t="shared" si="2"/>
        <v>#VALUE!</v>
      </c>
    </row>
    <row r="180" spans="1:10" x14ac:dyDescent="0.3">
      <c r="A180" t="s">
        <v>4415</v>
      </c>
      <c r="B180" s="34" t="s">
        <v>4416</v>
      </c>
      <c r="C180" s="35">
        <v>45992.088935185202</v>
      </c>
      <c r="D180" s="34" t="s">
        <v>2773</v>
      </c>
      <c r="E180" s="34" t="s">
        <v>1439</v>
      </c>
      <c r="F180" s="34" t="s">
        <v>4417</v>
      </c>
      <c r="G180" s="34" t="s">
        <v>3880</v>
      </c>
      <c r="H180" s="34" t="s">
        <v>3916</v>
      </c>
      <c r="I180" s="3">
        <v>39706.083333333299</v>
      </c>
      <c r="J180" t="e" vm="1">
        <f t="shared" si="2"/>
        <v>#VALUE!</v>
      </c>
    </row>
    <row r="181" spans="1:10" x14ac:dyDescent="0.3">
      <c r="A181" t="s">
        <v>4418</v>
      </c>
      <c r="B181" s="34" t="s">
        <v>4419</v>
      </c>
      <c r="C181" s="35">
        <v>45992.088912036997</v>
      </c>
      <c r="D181" s="34" t="s">
        <v>4420</v>
      </c>
      <c r="E181" s="34" t="s">
        <v>4421</v>
      </c>
      <c r="F181" s="34" t="s">
        <v>4422</v>
      </c>
      <c r="G181" s="34" t="s">
        <v>3865</v>
      </c>
      <c r="H181" s="34" t="s">
        <v>3866</v>
      </c>
      <c r="I181" s="3">
        <v>39814.041666666701</v>
      </c>
      <c r="J181" t="e" vm="1">
        <f t="shared" si="2"/>
        <v>#VALUE!</v>
      </c>
    </row>
    <row r="182" spans="1:10" x14ac:dyDescent="0.3">
      <c r="A182" t="s">
        <v>4423</v>
      </c>
      <c r="B182" s="34" t="s">
        <v>4424</v>
      </c>
      <c r="C182" s="35">
        <v>45992.088958333297</v>
      </c>
      <c r="D182" s="34" t="s">
        <v>3461</v>
      </c>
      <c r="E182" s="34" t="s">
        <v>3460</v>
      </c>
      <c r="F182" s="34" t="s">
        <v>4425</v>
      </c>
      <c r="G182" s="34" t="s">
        <v>3870</v>
      </c>
      <c r="H182" s="34" t="s">
        <v>3966</v>
      </c>
      <c r="I182" s="3">
        <v>39839.041666666701</v>
      </c>
      <c r="J182" t="e" vm="1">
        <f t="shared" si="2"/>
        <v>#VALUE!</v>
      </c>
    </row>
    <row r="183" spans="1:10" x14ac:dyDescent="0.3">
      <c r="A183" t="s">
        <v>4426</v>
      </c>
      <c r="B183" s="34" t="s">
        <v>4427</v>
      </c>
      <c r="C183" s="35">
        <v>45992.0889930556</v>
      </c>
      <c r="D183" s="34" t="s">
        <v>1857</v>
      </c>
      <c r="E183" s="34" t="s">
        <v>1856</v>
      </c>
      <c r="F183" s="34" t="s">
        <v>4428</v>
      </c>
      <c r="G183" s="34" t="s">
        <v>3859</v>
      </c>
      <c r="H183" s="34" t="s">
        <v>3891</v>
      </c>
      <c r="I183" s="3">
        <v>39881.041666666701</v>
      </c>
      <c r="J183" t="e" vm="1">
        <f t="shared" si="2"/>
        <v>#VALUE!</v>
      </c>
    </row>
    <row r="184" spans="1:10" x14ac:dyDescent="0.3">
      <c r="A184" t="s">
        <v>4429</v>
      </c>
      <c r="B184" s="34" t="s">
        <v>4430</v>
      </c>
      <c r="C184" s="35">
        <v>45992.088958333297</v>
      </c>
      <c r="D184" s="34" t="s">
        <v>2093</v>
      </c>
      <c r="E184" s="34" t="s">
        <v>2107</v>
      </c>
      <c r="F184" s="34" t="s">
        <v>4431</v>
      </c>
      <c r="G184" s="34" t="s">
        <v>3899</v>
      </c>
      <c r="H184" s="34" t="s">
        <v>3887</v>
      </c>
      <c r="I184" s="3">
        <v>39895.041666666701</v>
      </c>
      <c r="J184" t="e" vm="1">
        <f t="shared" si="2"/>
        <v>#VALUE!</v>
      </c>
    </row>
    <row r="185" spans="1:10" x14ac:dyDescent="0.3">
      <c r="A185" t="s">
        <v>4432</v>
      </c>
      <c r="B185" s="34" t="s">
        <v>4433</v>
      </c>
      <c r="C185" s="35">
        <v>45992.088877314804</v>
      </c>
      <c r="D185" s="34" t="s">
        <v>1536</v>
      </c>
      <c r="E185" s="34" t="s">
        <v>1542</v>
      </c>
      <c r="F185" s="34" t="s">
        <v>4434</v>
      </c>
      <c r="G185" s="34" t="s">
        <v>3880</v>
      </c>
      <c r="H185" s="34" t="s">
        <v>3895</v>
      </c>
      <c r="I185" s="3">
        <v>39895.041666666701</v>
      </c>
      <c r="J185" t="e" vm="1">
        <f t="shared" si="2"/>
        <v>#VALUE!</v>
      </c>
    </row>
    <row r="186" spans="1:10" x14ac:dyDescent="0.3">
      <c r="A186" t="s">
        <v>4435</v>
      </c>
      <c r="B186" s="34" t="s">
        <v>4436</v>
      </c>
      <c r="C186" s="35">
        <v>45992.088935185202</v>
      </c>
      <c r="D186" s="34" t="s">
        <v>3136</v>
      </c>
      <c r="E186" s="34" t="s">
        <v>3139</v>
      </c>
      <c r="F186" s="34" t="s">
        <v>4437</v>
      </c>
      <c r="G186" s="34" t="s">
        <v>3880</v>
      </c>
      <c r="H186" s="34" t="s">
        <v>3966</v>
      </c>
      <c r="I186" s="3">
        <v>45181.083333333299</v>
      </c>
      <c r="J186" t="e" vm="1">
        <f t="shared" si="2"/>
        <v>#VALUE!</v>
      </c>
    </row>
    <row r="187" spans="1:10" x14ac:dyDescent="0.3">
      <c r="A187" t="s">
        <v>4438</v>
      </c>
      <c r="B187" s="34" t="s">
        <v>4439</v>
      </c>
      <c r="C187" s="35">
        <v>45992.088935185202</v>
      </c>
      <c r="D187" s="34" t="s">
        <v>3310</v>
      </c>
      <c r="E187" s="34" t="s">
        <v>3309</v>
      </c>
      <c r="F187" s="34" t="s">
        <v>4440</v>
      </c>
      <c r="G187" s="34" t="s">
        <v>3859</v>
      </c>
      <c r="H187" s="34" t="s">
        <v>3966</v>
      </c>
      <c r="I187" s="3">
        <v>39923.083333333299</v>
      </c>
      <c r="J187" t="e" vm="1">
        <f t="shared" si="2"/>
        <v>#VALUE!</v>
      </c>
    </row>
    <row r="188" spans="1:10" x14ac:dyDescent="0.3">
      <c r="A188" t="s">
        <v>4441</v>
      </c>
      <c r="B188" s="34" t="s">
        <v>4442</v>
      </c>
      <c r="C188" s="35">
        <v>45992.088958333297</v>
      </c>
      <c r="D188" s="34" t="s">
        <v>3143</v>
      </c>
      <c r="E188" s="34" t="s">
        <v>3142</v>
      </c>
      <c r="F188" s="34" t="s">
        <v>4443</v>
      </c>
      <c r="G188" s="34" t="s">
        <v>3870</v>
      </c>
      <c r="H188" s="34" t="s">
        <v>3966</v>
      </c>
      <c r="I188" s="3">
        <v>39923.083333333299</v>
      </c>
      <c r="J188" t="e" vm="1">
        <f t="shared" si="2"/>
        <v>#VALUE!</v>
      </c>
    </row>
    <row r="189" spans="1:10" x14ac:dyDescent="0.3">
      <c r="A189" t="s">
        <v>4444</v>
      </c>
      <c r="B189" s="34" t="s">
        <v>4445</v>
      </c>
      <c r="C189" s="35">
        <v>45992.089004629597</v>
      </c>
      <c r="D189" s="34" t="s">
        <v>1399</v>
      </c>
      <c r="E189" s="34" t="s">
        <v>1402</v>
      </c>
      <c r="F189" s="34" t="s">
        <v>4446</v>
      </c>
      <c r="G189" s="34" t="s">
        <v>3859</v>
      </c>
      <c r="H189" s="34" t="s">
        <v>3966</v>
      </c>
      <c r="I189" s="3">
        <v>39937.083333333299</v>
      </c>
      <c r="J189" t="e" vm="1">
        <f t="shared" si="2"/>
        <v>#VALUE!</v>
      </c>
    </row>
    <row r="190" spans="1:10" x14ac:dyDescent="0.3">
      <c r="A190" t="s">
        <v>4447</v>
      </c>
      <c r="B190" s="34" t="s">
        <v>4448</v>
      </c>
      <c r="C190" s="35">
        <v>45992.088958333297</v>
      </c>
      <c r="D190" s="34" t="s">
        <v>4449</v>
      </c>
      <c r="E190" s="34" t="s">
        <v>4450</v>
      </c>
      <c r="F190" s="34" t="s">
        <v>4451</v>
      </c>
      <c r="G190" s="34" t="s">
        <v>3859</v>
      </c>
      <c r="H190" s="34" t="s">
        <v>3966</v>
      </c>
      <c r="I190" s="3">
        <v>39958.083333333299</v>
      </c>
      <c r="J190" t="e" vm="1">
        <f t="shared" si="2"/>
        <v>#VALUE!</v>
      </c>
    </row>
    <row r="191" spans="1:10" x14ac:dyDescent="0.3">
      <c r="A191" t="s">
        <v>4452</v>
      </c>
      <c r="B191" s="34" t="s">
        <v>4453</v>
      </c>
      <c r="C191" s="35">
        <v>45992.089004629597</v>
      </c>
      <c r="D191" s="34" t="s">
        <v>3241</v>
      </c>
      <c r="E191" s="34" t="s">
        <v>3244</v>
      </c>
      <c r="F191" s="34" t="s">
        <v>4454</v>
      </c>
      <c r="G191" s="34" t="s">
        <v>3880</v>
      </c>
      <c r="H191" s="34" t="s">
        <v>3906</v>
      </c>
      <c r="I191" s="3">
        <v>39972.083333333299</v>
      </c>
      <c r="J191" t="e" vm="1">
        <f t="shared" si="2"/>
        <v>#VALUE!</v>
      </c>
    </row>
    <row r="192" spans="1:10" x14ac:dyDescent="0.3">
      <c r="A192" t="s">
        <v>4455</v>
      </c>
      <c r="B192" s="34" t="s">
        <v>4456</v>
      </c>
      <c r="C192" s="35">
        <v>45992.089004629597</v>
      </c>
      <c r="D192" s="34" t="s">
        <v>2538</v>
      </c>
      <c r="E192" s="34" t="s">
        <v>2537</v>
      </c>
      <c r="F192" s="34" t="s">
        <v>4457</v>
      </c>
      <c r="G192" s="34" t="s">
        <v>3859</v>
      </c>
      <c r="H192" s="34" t="s">
        <v>3887</v>
      </c>
      <c r="I192" s="3">
        <v>39979.083333333299</v>
      </c>
      <c r="J192" t="e" vm="1">
        <f t="shared" si="2"/>
        <v>#VALUE!</v>
      </c>
    </row>
    <row r="193" spans="1:10" x14ac:dyDescent="0.3">
      <c r="A193" t="s">
        <v>4458</v>
      </c>
      <c r="B193" s="34" t="s">
        <v>4459</v>
      </c>
      <c r="C193" s="35">
        <v>45992.089004629597</v>
      </c>
      <c r="D193" s="34" t="s">
        <v>2427</v>
      </c>
      <c r="E193" s="34" t="s">
        <v>2430</v>
      </c>
      <c r="F193" s="34" t="s">
        <v>4460</v>
      </c>
      <c r="G193" s="34" t="s">
        <v>4018</v>
      </c>
      <c r="H193" s="34" t="s">
        <v>3906</v>
      </c>
      <c r="I193" s="3">
        <v>40000.083333333299</v>
      </c>
      <c r="J193" t="e" vm="1">
        <f t="shared" si="2"/>
        <v>#VALUE!</v>
      </c>
    </row>
    <row r="194" spans="1:10" x14ac:dyDescent="0.3">
      <c r="A194" t="s">
        <v>4461</v>
      </c>
      <c r="B194" s="34" t="s">
        <v>4462</v>
      </c>
      <c r="C194" s="35">
        <v>45992.088981481502</v>
      </c>
      <c r="D194" s="34" t="s">
        <v>3302</v>
      </c>
      <c r="E194" s="34" t="s">
        <v>3298</v>
      </c>
      <c r="F194" s="34" t="s">
        <v>4463</v>
      </c>
      <c r="G194" s="34" t="s">
        <v>3859</v>
      </c>
      <c r="H194" s="34" t="s">
        <v>3887</v>
      </c>
      <c r="I194" s="3">
        <v>40000.083333333299</v>
      </c>
      <c r="J194" t="e" vm="1">
        <f t="shared" ref="J194:J257" si="3">_xleta.DATE</f>
        <v>#VALUE!</v>
      </c>
    </row>
    <row r="195" spans="1:10" x14ac:dyDescent="0.3">
      <c r="A195" t="s">
        <v>4464</v>
      </c>
      <c r="B195" s="34" t="s">
        <v>4465</v>
      </c>
      <c r="C195" s="35">
        <v>45992.088969907403</v>
      </c>
      <c r="D195" s="34" t="s">
        <v>3378</v>
      </c>
      <c r="E195" s="34" t="s">
        <v>3384</v>
      </c>
      <c r="F195" s="34" t="s">
        <v>4466</v>
      </c>
      <c r="G195" s="34" t="s">
        <v>3899</v>
      </c>
      <c r="H195" s="34" t="s">
        <v>3891</v>
      </c>
      <c r="I195" s="3">
        <v>40035.083333333299</v>
      </c>
      <c r="J195" t="e" vm="1">
        <f t="shared" si="3"/>
        <v>#VALUE!</v>
      </c>
    </row>
    <row r="196" spans="1:10" x14ac:dyDescent="0.3">
      <c r="A196" t="s">
        <v>4467</v>
      </c>
      <c r="B196" s="34" t="s">
        <v>4468</v>
      </c>
      <c r="C196" s="35">
        <v>45992.088923611103</v>
      </c>
      <c r="D196" s="34" t="s">
        <v>3064</v>
      </c>
      <c r="E196" s="34" t="s">
        <v>2096</v>
      </c>
      <c r="F196" s="34" t="s">
        <v>4469</v>
      </c>
      <c r="G196" s="34" t="s">
        <v>3859</v>
      </c>
      <c r="H196" s="34" t="s">
        <v>3966</v>
      </c>
      <c r="I196" s="3">
        <v>40049.083333333299</v>
      </c>
      <c r="J196" t="e" vm="1">
        <f t="shared" si="3"/>
        <v>#VALUE!</v>
      </c>
    </row>
    <row r="197" spans="1:10" x14ac:dyDescent="0.3">
      <c r="A197" t="s">
        <v>4470</v>
      </c>
      <c r="B197" s="34" t="s">
        <v>4471</v>
      </c>
      <c r="C197" s="35">
        <v>45992.088912036997</v>
      </c>
      <c r="D197" s="34" t="s">
        <v>2820</v>
      </c>
      <c r="E197" s="34" t="s">
        <v>2826</v>
      </c>
      <c r="F197" s="34" t="s">
        <v>4472</v>
      </c>
      <c r="G197" s="34" t="s">
        <v>3870</v>
      </c>
      <c r="H197" s="34" t="s">
        <v>3860</v>
      </c>
      <c r="I197" s="3">
        <v>40350.083333333299</v>
      </c>
      <c r="J197" t="e" vm="1">
        <f t="shared" si="3"/>
        <v>#VALUE!</v>
      </c>
    </row>
    <row r="198" spans="1:10" x14ac:dyDescent="0.3">
      <c r="A198" t="s">
        <v>4473</v>
      </c>
      <c r="B198" s="34" t="s">
        <v>4474</v>
      </c>
      <c r="C198" s="35">
        <v>45992.088969907403</v>
      </c>
      <c r="D198" s="34" t="s">
        <v>1351</v>
      </c>
      <c r="E198" s="34" t="s">
        <v>2610</v>
      </c>
      <c r="F198" s="34" t="s">
        <v>4475</v>
      </c>
      <c r="G198" s="34" t="s">
        <v>3880</v>
      </c>
      <c r="H198" s="34" t="s">
        <v>3887</v>
      </c>
      <c r="I198" s="3">
        <v>40385.083333333299</v>
      </c>
      <c r="J198" t="e" vm="1">
        <f t="shared" si="3"/>
        <v>#VALUE!</v>
      </c>
    </row>
    <row r="199" spans="1:10" x14ac:dyDescent="0.3">
      <c r="A199" t="s">
        <v>4476</v>
      </c>
      <c r="B199" s="34" t="s">
        <v>4477</v>
      </c>
      <c r="C199" s="35">
        <v>45992.088935185202</v>
      </c>
      <c r="D199" s="34" t="s">
        <v>1666</v>
      </c>
      <c r="E199" s="34" t="s">
        <v>1665</v>
      </c>
      <c r="F199" s="34" t="s">
        <v>4478</v>
      </c>
      <c r="G199" s="34" t="s">
        <v>3870</v>
      </c>
      <c r="H199" s="34" t="s">
        <v>3929</v>
      </c>
      <c r="I199" s="3">
        <v>40385.083333333299</v>
      </c>
      <c r="J199" t="e" vm="1">
        <f t="shared" si="3"/>
        <v>#VALUE!</v>
      </c>
    </row>
    <row r="200" spans="1:10" x14ac:dyDescent="0.3">
      <c r="A200" t="s">
        <v>4479</v>
      </c>
      <c r="B200" s="34" t="s">
        <v>4480</v>
      </c>
      <c r="C200" s="35">
        <v>45992.088981481502</v>
      </c>
      <c r="D200" s="34" t="s">
        <v>1697</v>
      </c>
      <c r="E200" s="34" t="s">
        <v>1696</v>
      </c>
      <c r="F200" s="34" t="s">
        <v>4481</v>
      </c>
      <c r="G200" s="34" t="s">
        <v>3859</v>
      </c>
      <c r="H200" s="34" t="s">
        <v>3887</v>
      </c>
      <c r="I200" s="3">
        <v>40455.083333333299</v>
      </c>
      <c r="J200" t="e" vm="1">
        <f t="shared" si="3"/>
        <v>#VALUE!</v>
      </c>
    </row>
    <row r="201" spans="1:10" x14ac:dyDescent="0.3">
      <c r="A201" t="s">
        <v>4482</v>
      </c>
      <c r="B201" s="34" t="s">
        <v>4483</v>
      </c>
      <c r="C201" s="35">
        <v>45992.088946759301</v>
      </c>
      <c r="D201" s="34" t="s">
        <v>1509</v>
      </c>
      <c r="E201" s="34" t="s">
        <v>1508</v>
      </c>
      <c r="F201" s="34" t="s">
        <v>4484</v>
      </c>
      <c r="G201" s="34" t="s">
        <v>3870</v>
      </c>
      <c r="H201" s="34" t="s">
        <v>3860</v>
      </c>
      <c r="I201" s="3">
        <v>40455.083333333299</v>
      </c>
      <c r="J201" t="e" vm="1">
        <f t="shared" si="3"/>
        <v>#VALUE!</v>
      </c>
    </row>
    <row r="202" spans="1:10" x14ac:dyDescent="0.3">
      <c r="A202" t="s">
        <v>4485</v>
      </c>
      <c r="B202" s="34" t="s">
        <v>4486</v>
      </c>
      <c r="C202" s="35">
        <v>45992.088912036997</v>
      </c>
      <c r="D202" s="34" t="s">
        <v>3438</v>
      </c>
      <c r="E202" s="34" t="s">
        <v>2666</v>
      </c>
      <c r="F202" s="34" t="s">
        <v>4487</v>
      </c>
      <c r="G202" s="34" t="s">
        <v>3870</v>
      </c>
      <c r="H202" s="34" t="s">
        <v>3906</v>
      </c>
      <c r="I202" s="3">
        <v>40469.083333333299</v>
      </c>
      <c r="J202" t="e" vm="1">
        <f t="shared" si="3"/>
        <v>#VALUE!</v>
      </c>
    </row>
    <row r="203" spans="1:10" x14ac:dyDescent="0.3">
      <c r="A203" t="s">
        <v>4488</v>
      </c>
      <c r="B203" s="34" t="s">
        <v>4489</v>
      </c>
      <c r="C203" s="35">
        <v>45992.088923611103</v>
      </c>
      <c r="D203" s="34" t="s">
        <v>1860</v>
      </c>
      <c r="E203" s="34" t="s">
        <v>3414</v>
      </c>
      <c r="F203" s="34" t="s">
        <v>4490</v>
      </c>
      <c r="G203" s="34" t="s">
        <v>3870</v>
      </c>
      <c r="H203" s="34" t="s">
        <v>3929</v>
      </c>
      <c r="I203" s="3">
        <v>40497.041666666701</v>
      </c>
      <c r="J203" t="e" vm="1">
        <f t="shared" si="3"/>
        <v>#VALUE!</v>
      </c>
    </row>
    <row r="204" spans="1:10" x14ac:dyDescent="0.3">
      <c r="A204" t="s">
        <v>4491</v>
      </c>
      <c r="B204" s="34" t="s">
        <v>4492</v>
      </c>
      <c r="C204" s="35">
        <v>45992.089016203703</v>
      </c>
      <c r="D204" s="34" t="s">
        <v>2847</v>
      </c>
      <c r="E204" s="34" t="s">
        <v>2846</v>
      </c>
      <c r="F204" s="34" t="s">
        <v>4493</v>
      </c>
      <c r="G204" s="34" t="s">
        <v>3859</v>
      </c>
      <c r="H204" s="34" t="s">
        <v>3860</v>
      </c>
      <c r="I204" s="3">
        <v>40525.041666666701</v>
      </c>
      <c r="J204" t="e" vm="1">
        <f t="shared" si="3"/>
        <v>#VALUE!</v>
      </c>
    </row>
    <row r="205" spans="1:10" x14ac:dyDescent="0.3">
      <c r="A205" t="s">
        <v>4494</v>
      </c>
      <c r="B205" s="34" t="s">
        <v>4495</v>
      </c>
      <c r="C205" s="35">
        <v>45992.088935185202</v>
      </c>
      <c r="D205" s="34" t="s">
        <v>2023</v>
      </c>
      <c r="E205" s="34" t="s">
        <v>2026</v>
      </c>
      <c r="F205" s="34" t="s">
        <v>4496</v>
      </c>
      <c r="G205" s="34" t="s">
        <v>3880</v>
      </c>
      <c r="H205" s="34" t="s">
        <v>3906</v>
      </c>
      <c r="I205" s="3">
        <v>40525.041666666701</v>
      </c>
      <c r="J205" t="e" vm="1">
        <f t="shared" si="3"/>
        <v>#VALUE!</v>
      </c>
    </row>
    <row r="206" spans="1:10" x14ac:dyDescent="0.3">
      <c r="A206" t="s">
        <v>4497</v>
      </c>
      <c r="B206" s="34" t="s">
        <v>4498</v>
      </c>
      <c r="C206" s="35">
        <v>45992.088981481502</v>
      </c>
      <c r="D206" s="34" t="s">
        <v>3181</v>
      </c>
      <c r="E206" s="34" t="s">
        <v>3187</v>
      </c>
      <c r="F206" s="34" t="s">
        <v>4499</v>
      </c>
      <c r="G206" s="34" t="s">
        <v>3899</v>
      </c>
      <c r="H206" s="34" t="s">
        <v>3887</v>
      </c>
      <c r="I206" s="3">
        <v>40567.041666666701</v>
      </c>
      <c r="J206" t="e" vm="1">
        <f t="shared" si="3"/>
        <v>#VALUE!</v>
      </c>
    </row>
    <row r="207" spans="1:10" x14ac:dyDescent="0.3">
      <c r="A207" t="s">
        <v>4500</v>
      </c>
      <c r="B207" s="34" t="s">
        <v>4501</v>
      </c>
      <c r="C207" s="35">
        <v>45992.088935185202</v>
      </c>
      <c r="D207" s="34" t="s">
        <v>2277</v>
      </c>
      <c r="E207" s="34" t="s">
        <v>2276</v>
      </c>
      <c r="F207" s="34" t="s">
        <v>4502</v>
      </c>
      <c r="G207" s="34" t="s">
        <v>3859</v>
      </c>
      <c r="H207" s="34" t="s">
        <v>3916</v>
      </c>
      <c r="I207" s="3">
        <v>40567.041666666701</v>
      </c>
      <c r="J207" t="e" vm="1">
        <f t="shared" si="3"/>
        <v>#VALUE!</v>
      </c>
    </row>
    <row r="208" spans="1:10" x14ac:dyDescent="0.3">
      <c r="A208" t="s">
        <v>4503</v>
      </c>
      <c r="B208" s="34" t="s">
        <v>4504</v>
      </c>
      <c r="C208" s="35">
        <v>45992.088923611103</v>
      </c>
      <c r="D208" s="34" t="s">
        <v>2405</v>
      </c>
      <c r="E208" s="34" t="s">
        <v>4505</v>
      </c>
      <c r="F208" s="34" t="s">
        <v>4506</v>
      </c>
      <c r="G208" s="34" t="s">
        <v>3865</v>
      </c>
      <c r="H208" s="34" t="s">
        <v>3866</v>
      </c>
      <c r="I208" s="3">
        <v>40574.041666666701</v>
      </c>
      <c r="J208" t="e" vm="1">
        <f t="shared" si="3"/>
        <v>#VALUE!</v>
      </c>
    </row>
    <row r="209" spans="1:10" x14ac:dyDescent="0.3">
      <c r="A209" t="s">
        <v>4507</v>
      </c>
      <c r="B209" s="34" t="s">
        <v>4508</v>
      </c>
      <c r="C209" s="35">
        <v>45992.088958333297</v>
      </c>
      <c r="D209" s="34" t="s">
        <v>2592</v>
      </c>
      <c r="E209" s="34" t="s">
        <v>2591</v>
      </c>
      <c r="F209" s="34" t="s">
        <v>4509</v>
      </c>
      <c r="G209" s="34" t="s">
        <v>3899</v>
      </c>
      <c r="H209" s="34" t="s">
        <v>3916</v>
      </c>
      <c r="I209" s="3">
        <v>40602.041666666701</v>
      </c>
      <c r="J209" t="e" vm="1">
        <f t="shared" si="3"/>
        <v>#VALUE!</v>
      </c>
    </row>
    <row r="210" spans="1:10" x14ac:dyDescent="0.3">
      <c r="A210" t="s">
        <v>4510</v>
      </c>
      <c r="B210" s="34" t="s">
        <v>4511</v>
      </c>
      <c r="C210" s="35">
        <v>45992.088981481502</v>
      </c>
      <c r="D210" s="34" t="s">
        <v>1842</v>
      </c>
      <c r="E210" s="34" t="s">
        <v>1845</v>
      </c>
      <c r="F210" s="34" t="s">
        <v>4512</v>
      </c>
      <c r="G210" s="34" t="s">
        <v>3870</v>
      </c>
      <c r="H210" s="34" t="s">
        <v>3929</v>
      </c>
      <c r="I210" s="3">
        <v>40623.041666666701</v>
      </c>
      <c r="J210" t="e" vm="1">
        <f t="shared" si="3"/>
        <v>#VALUE!</v>
      </c>
    </row>
    <row r="211" spans="1:10" x14ac:dyDescent="0.3">
      <c r="A211" t="s">
        <v>4513</v>
      </c>
      <c r="B211" s="34" t="s">
        <v>4514</v>
      </c>
      <c r="C211" s="35">
        <v>45992.0889930556</v>
      </c>
      <c r="D211" s="34" t="s">
        <v>1987</v>
      </c>
      <c r="E211" s="34" t="s">
        <v>1986</v>
      </c>
      <c r="F211" s="34" t="s">
        <v>4515</v>
      </c>
      <c r="G211" s="34" t="s">
        <v>3870</v>
      </c>
      <c r="H211" s="34" t="s">
        <v>3887</v>
      </c>
      <c r="I211" s="3">
        <v>40637.083333333299</v>
      </c>
      <c r="J211" t="e" vm="1">
        <f t="shared" si="3"/>
        <v>#VALUE!</v>
      </c>
    </row>
    <row r="212" spans="1:10" x14ac:dyDescent="0.3">
      <c r="A212" t="s">
        <v>4516</v>
      </c>
      <c r="B212" s="34" t="s">
        <v>4517</v>
      </c>
      <c r="C212" s="35">
        <v>45992.088935185202</v>
      </c>
      <c r="D212" s="34" t="s">
        <v>1328</v>
      </c>
      <c r="E212" s="34" t="s">
        <v>1643</v>
      </c>
      <c r="F212" s="34" t="s">
        <v>4518</v>
      </c>
      <c r="G212" s="34" t="s">
        <v>3859</v>
      </c>
      <c r="H212" s="34" t="s">
        <v>3860</v>
      </c>
      <c r="I212" s="3">
        <v>40637.083333333299</v>
      </c>
      <c r="J212" t="e" vm="1">
        <f t="shared" si="3"/>
        <v>#VALUE!</v>
      </c>
    </row>
    <row r="213" spans="1:10" x14ac:dyDescent="0.3">
      <c r="A213" t="s">
        <v>4519</v>
      </c>
      <c r="B213" s="34" t="s">
        <v>4520</v>
      </c>
      <c r="C213" s="35">
        <v>45992.0889930556</v>
      </c>
      <c r="D213" s="34" t="s">
        <v>2857</v>
      </c>
      <c r="E213" s="34" t="s">
        <v>2860</v>
      </c>
      <c r="F213" s="34" t="s">
        <v>4521</v>
      </c>
      <c r="G213" s="34" t="s">
        <v>3870</v>
      </c>
      <c r="H213" s="34" t="s">
        <v>3906</v>
      </c>
      <c r="I213" s="3">
        <v>40637.083333333299</v>
      </c>
      <c r="J213" t="e" vm="1">
        <f t="shared" si="3"/>
        <v>#VALUE!</v>
      </c>
    </row>
    <row r="214" spans="1:10" x14ac:dyDescent="0.3">
      <c r="A214" t="s">
        <v>4522</v>
      </c>
      <c r="B214" s="34" t="s">
        <v>4523</v>
      </c>
      <c r="C214" s="35">
        <v>45992.0889930556</v>
      </c>
      <c r="D214" s="34" t="s">
        <v>3092</v>
      </c>
      <c r="E214" s="34" t="s">
        <v>3098</v>
      </c>
      <c r="F214" s="34" t="s">
        <v>4524</v>
      </c>
      <c r="G214" s="34" t="s">
        <v>3899</v>
      </c>
      <c r="H214" s="34" t="s">
        <v>3887</v>
      </c>
      <c r="I214" s="3">
        <v>40658.083333333299</v>
      </c>
      <c r="J214" t="e" vm="1">
        <f t="shared" si="3"/>
        <v>#VALUE!</v>
      </c>
    </row>
    <row r="215" spans="1:10" x14ac:dyDescent="0.3">
      <c r="A215" t="s">
        <v>4525</v>
      </c>
      <c r="B215" s="34" t="s">
        <v>4526</v>
      </c>
      <c r="C215" s="35">
        <v>45992.088946759301</v>
      </c>
      <c r="D215" s="34" t="s">
        <v>2114</v>
      </c>
      <c r="E215" s="34" t="s">
        <v>2096</v>
      </c>
      <c r="F215" s="34" t="s">
        <v>4527</v>
      </c>
      <c r="G215" s="34" t="s">
        <v>3870</v>
      </c>
      <c r="H215" s="34" t="s">
        <v>3906</v>
      </c>
      <c r="I215" s="3">
        <v>40658.083333333299</v>
      </c>
      <c r="J215" t="e" vm="1">
        <f t="shared" si="3"/>
        <v>#VALUE!</v>
      </c>
    </row>
    <row r="216" spans="1:10" x14ac:dyDescent="0.3">
      <c r="A216" t="s">
        <v>4528</v>
      </c>
      <c r="B216" s="34" t="s">
        <v>4529</v>
      </c>
      <c r="C216" s="35">
        <v>45992.088877314804</v>
      </c>
      <c r="D216" s="34" t="s">
        <v>1991</v>
      </c>
      <c r="E216" s="34" t="s">
        <v>2000</v>
      </c>
      <c r="F216" s="34" t="s">
        <v>4530</v>
      </c>
      <c r="G216" s="34" t="s">
        <v>3880</v>
      </c>
      <c r="H216" s="34" t="s">
        <v>3891</v>
      </c>
      <c r="I216" s="3">
        <v>40679.083333333299</v>
      </c>
      <c r="J216" t="e" vm="1">
        <f t="shared" si="3"/>
        <v>#VALUE!</v>
      </c>
    </row>
    <row r="217" spans="1:10" x14ac:dyDescent="0.3">
      <c r="A217" t="s">
        <v>4531</v>
      </c>
      <c r="B217" s="34" t="s">
        <v>4532</v>
      </c>
      <c r="C217" s="35">
        <v>45992.088877314804</v>
      </c>
      <c r="D217" s="34" t="s">
        <v>2351</v>
      </c>
      <c r="E217" s="34" t="s">
        <v>2350</v>
      </c>
      <c r="F217" s="34" t="s">
        <v>4533</v>
      </c>
      <c r="G217" s="34" t="s">
        <v>3870</v>
      </c>
      <c r="H217" s="34" t="s">
        <v>3906</v>
      </c>
      <c r="I217" s="3">
        <v>40679.083333333299</v>
      </c>
      <c r="J217" t="e" vm="1">
        <f t="shared" si="3"/>
        <v>#VALUE!</v>
      </c>
    </row>
    <row r="218" spans="1:10" x14ac:dyDescent="0.3">
      <c r="A218" t="s">
        <v>4534</v>
      </c>
      <c r="B218" s="34" t="s">
        <v>4535</v>
      </c>
      <c r="C218" s="35">
        <v>45992.089016203703</v>
      </c>
      <c r="D218" s="34" t="s">
        <v>1328</v>
      </c>
      <c r="E218" s="34" t="s">
        <v>1640</v>
      </c>
      <c r="F218" s="34" t="s">
        <v>4536</v>
      </c>
      <c r="G218" s="34" t="s">
        <v>3880</v>
      </c>
      <c r="H218" s="34" t="s">
        <v>3916</v>
      </c>
      <c r="I218" s="3">
        <v>40700.083333333299</v>
      </c>
      <c r="J218" t="e" vm="1">
        <f t="shared" si="3"/>
        <v>#VALUE!</v>
      </c>
    </row>
    <row r="219" spans="1:10" x14ac:dyDescent="0.3">
      <c r="A219" t="s">
        <v>4537</v>
      </c>
      <c r="B219" s="34" t="s">
        <v>4538</v>
      </c>
      <c r="C219" s="35">
        <v>45992.088935185202</v>
      </c>
      <c r="D219" s="34" t="s">
        <v>2163</v>
      </c>
      <c r="E219" s="34" t="s">
        <v>2162</v>
      </c>
      <c r="F219" s="34" t="s">
        <v>4539</v>
      </c>
      <c r="G219" s="34" t="s">
        <v>3870</v>
      </c>
      <c r="H219" s="34" t="s">
        <v>3906</v>
      </c>
      <c r="I219" s="3">
        <v>40728.083333333299</v>
      </c>
      <c r="J219" t="e" vm="1">
        <f t="shared" si="3"/>
        <v>#VALUE!</v>
      </c>
    </row>
    <row r="220" spans="1:10" x14ac:dyDescent="0.3">
      <c r="A220" t="s">
        <v>4540</v>
      </c>
      <c r="B220" s="34" t="s">
        <v>4541</v>
      </c>
      <c r="C220" s="35">
        <v>45992.089027777802</v>
      </c>
      <c r="D220" s="34" t="s">
        <v>3116</v>
      </c>
      <c r="E220" s="34" t="s">
        <v>1990</v>
      </c>
      <c r="F220" s="34" t="s">
        <v>4542</v>
      </c>
      <c r="G220" s="34" t="s">
        <v>3870</v>
      </c>
      <c r="H220" s="34" t="s">
        <v>3906</v>
      </c>
      <c r="I220" s="3">
        <v>40728.083333333299</v>
      </c>
      <c r="J220" t="e" vm="1">
        <f t="shared" si="3"/>
        <v>#VALUE!</v>
      </c>
    </row>
    <row r="221" spans="1:10" x14ac:dyDescent="0.3">
      <c r="A221" t="s">
        <v>4543</v>
      </c>
      <c r="B221" s="34" t="s">
        <v>4544</v>
      </c>
      <c r="C221" s="35">
        <v>45992.0889930556</v>
      </c>
      <c r="D221" s="34" t="s">
        <v>2820</v>
      </c>
      <c r="E221" s="34" t="s">
        <v>2823</v>
      </c>
      <c r="F221" s="34" t="s">
        <v>4545</v>
      </c>
      <c r="G221" s="34" t="s">
        <v>3859</v>
      </c>
      <c r="H221" s="34" t="s">
        <v>3966</v>
      </c>
      <c r="I221" s="3">
        <v>40749.083333333299</v>
      </c>
      <c r="J221" t="e" vm="1">
        <f t="shared" si="3"/>
        <v>#VALUE!</v>
      </c>
    </row>
    <row r="222" spans="1:10" x14ac:dyDescent="0.3">
      <c r="A222" t="s">
        <v>4546</v>
      </c>
      <c r="B222" s="34" t="s">
        <v>4547</v>
      </c>
      <c r="C222" s="35">
        <v>45992.088946759301</v>
      </c>
      <c r="D222" s="34" t="s">
        <v>1491</v>
      </c>
      <c r="E222" s="34" t="s">
        <v>1490</v>
      </c>
      <c r="F222" s="34" t="s">
        <v>4548</v>
      </c>
      <c r="G222" s="34" t="s">
        <v>3880</v>
      </c>
      <c r="H222" s="34" t="s">
        <v>3860</v>
      </c>
      <c r="I222" s="3">
        <v>40749.083333333299</v>
      </c>
      <c r="J222" t="e" vm="1">
        <f t="shared" si="3"/>
        <v>#VALUE!</v>
      </c>
    </row>
    <row r="223" spans="1:10" x14ac:dyDescent="0.3">
      <c r="A223" t="s">
        <v>4549</v>
      </c>
      <c r="B223" s="34" t="s">
        <v>4550</v>
      </c>
      <c r="C223" s="35">
        <v>45992.088969907403</v>
      </c>
      <c r="D223" s="34" t="s">
        <v>2184</v>
      </c>
      <c r="E223" s="34" t="s">
        <v>2183</v>
      </c>
      <c r="F223" s="34" t="s">
        <v>4551</v>
      </c>
      <c r="G223" s="34" t="s">
        <v>3859</v>
      </c>
      <c r="H223" s="34" t="s">
        <v>3887</v>
      </c>
      <c r="I223" s="3">
        <v>40771.083333333299</v>
      </c>
      <c r="J223" t="e" vm="1">
        <f t="shared" si="3"/>
        <v>#VALUE!</v>
      </c>
    </row>
    <row r="224" spans="1:10" x14ac:dyDescent="0.3">
      <c r="A224" t="s">
        <v>4552</v>
      </c>
      <c r="B224" s="34" t="s">
        <v>4553</v>
      </c>
      <c r="C224" s="35">
        <v>45992.088877314804</v>
      </c>
      <c r="D224" s="34" t="s">
        <v>2812</v>
      </c>
      <c r="E224" s="34" t="s">
        <v>2811</v>
      </c>
      <c r="F224" s="34" t="s">
        <v>4554</v>
      </c>
      <c r="G224" s="34" t="s">
        <v>3859</v>
      </c>
      <c r="H224" s="34" t="s">
        <v>3895</v>
      </c>
      <c r="I224" s="3">
        <v>40812.083333333299</v>
      </c>
      <c r="J224" t="e" vm="1">
        <f t="shared" si="3"/>
        <v>#VALUE!</v>
      </c>
    </row>
    <row r="225" spans="1:10" x14ac:dyDescent="0.3">
      <c r="A225" t="s">
        <v>4555</v>
      </c>
      <c r="B225" s="34" t="s">
        <v>4556</v>
      </c>
      <c r="C225" s="35">
        <v>45992.0889930556</v>
      </c>
      <c r="D225" s="34" t="s">
        <v>2405</v>
      </c>
      <c r="E225" s="34" t="s">
        <v>2568</v>
      </c>
      <c r="F225" s="34" t="s">
        <v>4557</v>
      </c>
      <c r="G225" s="34" t="s">
        <v>3870</v>
      </c>
      <c r="H225" s="34" t="s">
        <v>3891</v>
      </c>
      <c r="I225" s="3">
        <v>40826.083333333299</v>
      </c>
      <c r="J225" t="e" vm="1">
        <f t="shared" si="3"/>
        <v>#VALUE!</v>
      </c>
    </row>
    <row r="226" spans="1:10" x14ac:dyDescent="0.3">
      <c r="A226" t="s">
        <v>4558</v>
      </c>
      <c r="B226" s="34" t="s">
        <v>4559</v>
      </c>
      <c r="C226" s="35">
        <v>45992.088900463001</v>
      </c>
      <c r="D226" s="34" t="s">
        <v>2038</v>
      </c>
      <c r="E226" s="34" t="s">
        <v>2041</v>
      </c>
      <c r="F226" s="34" t="s">
        <v>4560</v>
      </c>
      <c r="G226" s="34" t="s">
        <v>3859</v>
      </c>
      <c r="H226" s="34" t="s">
        <v>3966</v>
      </c>
      <c r="I226" s="3">
        <v>40861.041666666701</v>
      </c>
      <c r="J226" t="e" vm="1">
        <f t="shared" si="3"/>
        <v>#VALUE!</v>
      </c>
    </row>
    <row r="227" spans="1:10" x14ac:dyDescent="0.3">
      <c r="A227" t="s">
        <v>4561</v>
      </c>
      <c r="B227" s="34" t="s">
        <v>4562</v>
      </c>
      <c r="C227" s="35">
        <v>45992.089016203703</v>
      </c>
      <c r="D227" s="34" t="s">
        <v>2148</v>
      </c>
      <c r="E227" s="34" t="s">
        <v>1393</v>
      </c>
      <c r="F227" s="34" t="s">
        <v>4563</v>
      </c>
      <c r="G227" s="34" t="s">
        <v>3880</v>
      </c>
      <c r="H227" s="34" t="s">
        <v>3906</v>
      </c>
      <c r="I227" s="3">
        <v>40861.041666666701</v>
      </c>
      <c r="J227" t="e" vm="1">
        <f t="shared" si="3"/>
        <v>#VALUE!</v>
      </c>
    </row>
    <row r="228" spans="1:10" x14ac:dyDescent="0.3">
      <c r="A228" t="s">
        <v>4564</v>
      </c>
      <c r="B228" s="34" t="s">
        <v>4565</v>
      </c>
      <c r="C228" s="35">
        <v>45992.088969907403</v>
      </c>
      <c r="D228" s="34" t="s">
        <v>1601</v>
      </c>
      <c r="E228" s="34" t="s">
        <v>1600</v>
      </c>
      <c r="F228" s="34" t="s">
        <v>4566</v>
      </c>
      <c r="G228" s="34" t="s">
        <v>3899</v>
      </c>
      <c r="H228" s="34" t="s">
        <v>3887</v>
      </c>
      <c r="I228" s="3">
        <v>40952.041666666701</v>
      </c>
      <c r="J228" t="e" vm="1">
        <f t="shared" si="3"/>
        <v>#VALUE!</v>
      </c>
    </row>
    <row r="229" spans="1:10" x14ac:dyDescent="0.3">
      <c r="A229" t="s">
        <v>4567</v>
      </c>
      <c r="B229" s="34" t="s">
        <v>4568</v>
      </c>
      <c r="C229" s="35">
        <v>45992.088958333297</v>
      </c>
      <c r="D229" s="34" t="s">
        <v>2897</v>
      </c>
      <c r="E229" s="34" t="s">
        <v>2896</v>
      </c>
      <c r="F229" s="34" t="s">
        <v>4569</v>
      </c>
      <c r="G229" s="34" t="s">
        <v>3880</v>
      </c>
      <c r="H229" s="34" t="s">
        <v>3887</v>
      </c>
      <c r="I229" s="3">
        <v>45139.083333333299</v>
      </c>
      <c r="J229" t="e" vm="1">
        <f t="shared" si="3"/>
        <v>#VALUE!</v>
      </c>
    </row>
    <row r="230" spans="1:10" x14ac:dyDescent="0.3">
      <c r="A230" t="s">
        <v>4570</v>
      </c>
      <c r="B230" s="34" t="s">
        <v>4571</v>
      </c>
      <c r="C230" s="35">
        <v>45992.088900463001</v>
      </c>
      <c r="D230" s="34" t="s">
        <v>1328</v>
      </c>
      <c r="E230" s="34" t="s">
        <v>1637</v>
      </c>
      <c r="F230" s="34" t="s">
        <v>4572</v>
      </c>
      <c r="G230" s="34" t="s">
        <v>3859</v>
      </c>
      <c r="H230" s="34" t="s">
        <v>3916</v>
      </c>
      <c r="I230" s="3">
        <v>40973.041666666701</v>
      </c>
      <c r="J230" t="e" vm="1">
        <f t="shared" si="3"/>
        <v>#VALUE!</v>
      </c>
    </row>
    <row r="231" spans="1:10" x14ac:dyDescent="0.3">
      <c r="A231" t="s">
        <v>4573</v>
      </c>
      <c r="B231" s="34" t="s">
        <v>4574</v>
      </c>
      <c r="C231" s="35">
        <v>45992.088969907403</v>
      </c>
      <c r="D231" s="34" t="s">
        <v>2562</v>
      </c>
      <c r="E231" s="34" t="s">
        <v>2568</v>
      </c>
      <c r="F231" s="34" t="s">
        <v>4575</v>
      </c>
      <c r="G231" s="34" t="s">
        <v>3870</v>
      </c>
      <c r="H231" s="34" t="s">
        <v>3887</v>
      </c>
      <c r="I231" s="3">
        <v>41113.083333333299</v>
      </c>
      <c r="J231" t="e" vm="1">
        <f t="shared" si="3"/>
        <v>#VALUE!</v>
      </c>
    </row>
    <row r="232" spans="1:10" x14ac:dyDescent="0.3">
      <c r="A232" t="s">
        <v>4576</v>
      </c>
      <c r="B232" s="34" t="s">
        <v>4577</v>
      </c>
      <c r="C232" s="35">
        <v>45992.088946759301</v>
      </c>
      <c r="D232" s="34" t="s">
        <v>3112</v>
      </c>
      <c r="E232" s="34" t="s">
        <v>3111</v>
      </c>
      <c r="F232" s="34" t="s">
        <v>4578</v>
      </c>
      <c r="G232" s="34" t="s">
        <v>3859</v>
      </c>
      <c r="H232" s="34" t="s">
        <v>3860</v>
      </c>
      <c r="I232" s="3">
        <v>41176.083333333299</v>
      </c>
      <c r="J232" t="e" vm="1">
        <f t="shared" si="3"/>
        <v>#VALUE!</v>
      </c>
    </row>
    <row r="233" spans="1:10" x14ac:dyDescent="0.3">
      <c r="A233" t="s">
        <v>4579</v>
      </c>
      <c r="B233" s="34" t="s">
        <v>4580</v>
      </c>
      <c r="C233" s="35">
        <v>45992.088935185202</v>
      </c>
      <c r="D233" s="34" t="s">
        <v>1513</v>
      </c>
      <c r="E233" s="34" t="s">
        <v>1512</v>
      </c>
      <c r="F233" s="34" t="s">
        <v>4581</v>
      </c>
      <c r="G233" s="34" t="s">
        <v>3870</v>
      </c>
      <c r="H233" s="34" t="s">
        <v>3929</v>
      </c>
      <c r="I233" s="3">
        <v>41204.083333333299</v>
      </c>
      <c r="J233" t="e" vm="1">
        <f t="shared" si="3"/>
        <v>#VALUE!</v>
      </c>
    </row>
    <row r="234" spans="1:10" x14ac:dyDescent="0.3">
      <c r="A234" t="s">
        <v>4582</v>
      </c>
      <c r="B234" s="34" t="s">
        <v>4583</v>
      </c>
      <c r="C234" s="35">
        <v>45992.088969907403</v>
      </c>
      <c r="D234" s="34" t="s">
        <v>2427</v>
      </c>
      <c r="E234" s="34" t="s">
        <v>2426</v>
      </c>
      <c r="F234" s="34" t="s">
        <v>4584</v>
      </c>
      <c r="G234" s="34" t="s">
        <v>3870</v>
      </c>
      <c r="H234" s="34" t="s">
        <v>3887</v>
      </c>
      <c r="I234" s="3">
        <v>41204.083333333299</v>
      </c>
      <c r="J234" t="e" vm="1">
        <f t="shared" si="3"/>
        <v>#VALUE!</v>
      </c>
    </row>
    <row r="235" spans="1:10" x14ac:dyDescent="0.3">
      <c r="A235" t="s">
        <v>4585</v>
      </c>
      <c r="B235" s="34" t="s">
        <v>4586</v>
      </c>
      <c r="C235" s="35">
        <v>45992.088981481502</v>
      </c>
      <c r="D235" s="34" t="s">
        <v>2405</v>
      </c>
      <c r="E235" s="34" t="s">
        <v>3073</v>
      </c>
      <c r="F235" s="34" t="s">
        <v>4587</v>
      </c>
      <c r="G235" s="34" t="s">
        <v>3859</v>
      </c>
      <c r="H235" s="34" t="s">
        <v>3887</v>
      </c>
      <c r="I235" s="3">
        <v>41218.041666666701</v>
      </c>
      <c r="J235" t="e" vm="1">
        <f t="shared" si="3"/>
        <v>#VALUE!</v>
      </c>
    </row>
    <row r="236" spans="1:10" x14ac:dyDescent="0.3">
      <c r="A236" t="s">
        <v>4588</v>
      </c>
      <c r="B236" s="34" t="s">
        <v>4589</v>
      </c>
      <c r="C236" s="35">
        <v>45992.088923611103</v>
      </c>
      <c r="D236" s="34" t="s">
        <v>1351</v>
      </c>
      <c r="E236" s="34" t="s">
        <v>3282</v>
      </c>
      <c r="F236" s="34" t="s">
        <v>4590</v>
      </c>
      <c r="G236" s="34" t="s">
        <v>3870</v>
      </c>
      <c r="H236" s="34" t="s">
        <v>3916</v>
      </c>
      <c r="I236" s="3">
        <v>41218.041666666701</v>
      </c>
      <c r="J236" t="e" vm="1">
        <f t="shared" si="3"/>
        <v>#VALUE!</v>
      </c>
    </row>
    <row r="237" spans="1:10" x14ac:dyDescent="0.3">
      <c r="A237" t="s">
        <v>4591</v>
      </c>
      <c r="B237" s="34" t="s">
        <v>4592</v>
      </c>
      <c r="C237" s="35">
        <v>45992.088946759301</v>
      </c>
      <c r="D237" s="34" t="s">
        <v>2195</v>
      </c>
      <c r="E237" s="34" t="s">
        <v>2194</v>
      </c>
      <c r="F237" s="34" t="s">
        <v>4593</v>
      </c>
      <c r="G237" s="34" t="s">
        <v>3870</v>
      </c>
      <c r="H237" s="34" t="s">
        <v>3916</v>
      </c>
      <c r="I237" s="3">
        <v>41253.041666666701</v>
      </c>
      <c r="J237" t="e" vm="1">
        <f t="shared" si="3"/>
        <v>#VALUE!</v>
      </c>
    </row>
    <row r="238" spans="1:10" x14ac:dyDescent="0.3">
      <c r="A238" t="s">
        <v>4594</v>
      </c>
      <c r="B238" s="34" t="s">
        <v>4595</v>
      </c>
      <c r="C238" s="35">
        <v>45992.088958333297</v>
      </c>
      <c r="D238" s="34" t="s">
        <v>2382</v>
      </c>
      <c r="E238" s="34" t="s">
        <v>2381</v>
      </c>
      <c r="F238" s="34" t="s">
        <v>4596</v>
      </c>
      <c r="G238" s="34" t="s">
        <v>3859</v>
      </c>
      <c r="H238" s="34" t="s">
        <v>3916</v>
      </c>
      <c r="I238" s="3">
        <v>41313.041666666701</v>
      </c>
      <c r="J238" t="e" vm="1">
        <f t="shared" si="3"/>
        <v>#VALUE!</v>
      </c>
    </row>
    <row r="239" spans="1:10" x14ac:dyDescent="0.3">
      <c r="A239" t="s">
        <v>4597</v>
      </c>
      <c r="B239" s="34" t="s">
        <v>4598</v>
      </c>
      <c r="C239" s="35">
        <v>45992.088923611103</v>
      </c>
      <c r="D239" s="34" t="s">
        <v>3147</v>
      </c>
      <c r="E239" s="34" t="s">
        <v>4599</v>
      </c>
      <c r="F239" s="34" t="s">
        <v>4600</v>
      </c>
      <c r="G239" s="34" t="s">
        <v>3865</v>
      </c>
      <c r="H239" s="34" t="s">
        <v>3866</v>
      </c>
      <c r="I239" s="3">
        <v>41372.083333333299</v>
      </c>
      <c r="J239" t="e" vm="1">
        <f t="shared" si="3"/>
        <v>#VALUE!</v>
      </c>
    </row>
    <row r="240" spans="1:10" x14ac:dyDescent="0.3">
      <c r="A240" t="s">
        <v>4601</v>
      </c>
      <c r="B240" s="34" t="s">
        <v>4602</v>
      </c>
      <c r="C240" s="35">
        <v>45992.088877314804</v>
      </c>
      <c r="D240" s="34" t="s">
        <v>1774</v>
      </c>
      <c r="E240" s="34" t="s">
        <v>1773</v>
      </c>
      <c r="F240" s="34" t="s">
        <v>4603</v>
      </c>
      <c r="G240" s="34" t="s">
        <v>3859</v>
      </c>
      <c r="H240" s="34" t="s">
        <v>3916</v>
      </c>
      <c r="I240" s="3">
        <v>41372.083333333299</v>
      </c>
      <c r="J240" t="e" vm="1">
        <f t="shared" si="3"/>
        <v>#VALUE!</v>
      </c>
    </row>
    <row r="241" spans="1:10" x14ac:dyDescent="0.3">
      <c r="A241" t="s">
        <v>4604</v>
      </c>
      <c r="B241" s="34" t="s">
        <v>4605</v>
      </c>
      <c r="C241" s="35">
        <v>45992.088958333297</v>
      </c>
      <c r="D241" s="34" t="s">
        <v>2386</v>
      </c>
      <c r="E241" s="34" t="s">
        <v>2385</v>
      </c>
      <c r="F241" s="34" t="s">
        <v>4606</v>
      </c>
      <c r="G241" s="34" t="s">
        <v>3859</v>
      </c>
      <c r="H241" s="34" t="s">
        <v>3895</v>
      </c>
      <c r="I241" s="3">
        <v>41372.083333333299</v>
      </c>
      <c r="J241" t="e" vm="1">
        <f t="shared" si="3"/>
        <v>#VALUE!</v>
      </c>
    </row>
    <row r="242" spans="1:10" x14ac:dyDescent="0.3">
      <c r="A242" t="s">
        <v>4607</v>
      </c>
      <c r="B242" s="34" t="s">
        <v>4608</v>
      </c>
      <c r="C242" s="35">
        <v>45992.088888888902</v>
      </c>
      <c r="D242" s="34" t="s">
        <v>2394</v>
      </c>
      <c r="E242" s="34" t="s">
        <v>1539</v>
      </c>
      <c r="F242" s="34" t="s">
        <v>4609</v>
      </c>
      <c r="G242" s="34" t="s">
        <v>3859</v>
      </c>
      <c r="H242" s="34" t="s">
        <v>3916</v>
      </c>
      <c r="I242" s="3">
        <v>41421.083333333299</v>
      </c>
      <c r="J242" t="e" vm="1">
        <f t="shared" si="3"/>
        <v>#VALUE!</v>
      </c>
    </row>
    <row r="243" spans="1:10" x14ac:dyDescent="0.3">
      <c r="A243" t="s">
        <v>4610</v>
      </c>
      <c r="B243" s="34" t="s">
        <v>4611</v>
      </c>
      <c r="C243" s="35">
        <v>45992.088923611103</v>
      </c>
      <c r="D243" s="34" t="s">
        <v>4612</v>
      </c>
      <c r="E243" s="34" t="s">
        <v>1531</v>
      </c>
      <c r="F243" s="34" t="s">
        <v>4613</v>
      </c>
      <c r="G243" s="34" t="s">
        <v>3865</v>
      </c>
      <c r="H243" s="34" t="s">
        <v>3866</v>
      </c>
      <c r="I243" s="3">
        <v>41579.041666666701</v>
      </c>
      <c r="J243" t="e" vm="1">
        <f t="shared" si="3"/>
        <v>#VALUE!</v>
      </c>
    </row>
    <row r="244" spans="1:10" x14ac:dyDescent="0.3">
      <c r="A244" t="s">
        <v>4614</v>
      </c>
      <c r="B244" s="34" t="s">
        <v>4615</v>
      </c>
      <c r="C244" s="35">
        <v>45992.088900463001</v>
      </c>
      <c r="D244" s="34" t="s">
        <v>1865</v>
      </c>
      <c r="E244" s="34" t="s">
        <v>1864</v>
      </c>
      <c r="F244" s="34" t="s">
        <v>4616</v>
      </c>
      <c r="G244" s="34" t="s">
        <v>3880</v>
      </c>
      <c r="H244" s="34" t="s">
        <v>3906</v>
      </c>
      <c r="I244" s="3">
        <v>41617.041666666701</v>
      </c>
      <c r="J244" t="e" vm="1">
        <f t="shared" si="3"/>
        <v>#VALUE!</v>
      </c>
    </row>
    <row r="245" spans="1:10" x14ac:dyDescent="0.3">
      <c r="A245" t="s">
        <v>4617</v>
      </c>
      <c r="B245" s="34" t="s">
        <v>4618</v>
      </c>
      <c r="C245" s="35">
        <v>45992.088958333297</v>
      </c>
      <c r="D245" s="34" t="s">
        <v>1330</v>
      </c>
      <c r="E245" s="34" t="s">
        <v>2674</v>
      </c>
      <c r="F245" s="34" t="s">
        <v>4619</v>
      </c>
      <c r="G245" s="34" t="s">
        <v>3859</v>
      </c>
      <c r="H245" s="34" t="s">
        <v>3895</v>
      </c>
      <c r="I245" s="3">
        <v>41659.041666666701</v>
      </c>
      <c r="J245" t="e" vm="1">
        <f t="shared" si="3"/>
        <v>#VALUE!</v>
      </c>
    </row>
    <row r="246" spans="1:10" x14ac:dyDescent="0.3">
      <c r="A246" t="s">
        <v>4620</v>
      </c>
      <c r="B246" s="34" t="s">
        <v>4621</v>
      </c>
      <c r="C246" s="35">
        <v>45992.088958333297</v>
      </c>
      <c r="D246" s="34" t="s">
        <v>2159</v>
      </c>
      <c r="E246" s="34" t="s">
        <v>2158</v>
      </c>
      <c r="F246" s="34" t="s">
        <v>4622</v>
      </c>
      <c r="G246" s="34" t="s">
        <v>3859</v>
      </c>
      <c r="H246" s="34" t="s">
        <v>3895</v>
      </c>
      <c r="I246" s="3">
        <v>41680.041666666701</v>
      </c>
      <c r="J246" t="e" vm="1">
        <f t="shared" si="3"/>
        <v>#VALUE!</v>
      </c>
    </row>
    <row r="247" spans="1:10" x14ac:dyDescent="0.3">
      <c r="A247" t="s">
        <v>4623</v>
      </c>
      <c r="B247" s="34" t="s">
        <v>4624</v>
      </c>
      <c r="C247" s="35">
        <v>45992.089016203703</v>
      </c>
      <c r="D247" s="34" t="s">
        <v>2061</v>
      </c>
      <c r="E247" s="34" t="s">
        <v>2060</v>
      </c>
      <c r="F247" s="34" t="s">
        <v>4625</v>
      </c>
      <c r="G247" s="34" t="s">
        <v>3859</v>
      </c>
      <c r="H247" s="34" t="s">
        <v>3895</v>
      </c>
      <c r="I247" s="3">
        <v>41701.041666666701</v>
      </c>
      <c r="J247" t="e" vm="1">
        <f t="shared" si="3"/>
        <v>#VALUE!</v>
      </c>
    </row>
    <row r="248" spans="1:10" x14ac:dyDescent="0.3">
      <c r="A248" t="s">
        <v>4626</v>
      </c>
      <c r="B248" s="34" t="s">
        <v>4627</v>
      </c>
      <c r="C248" s="35">
        <v>45992.088969907403</v>
      </c>
      <c r="D248" s="34" t="s">
        <v>1330</v>
      </c>
      <c r="E248" s="34" t="s">
        <v>2949</v>
      </c>
      <c r="F248" s="34" t="s">
        <v>4628</v>
      </c>
      <c r="G248" s="34" t="s">
        <v>3880</v>
      </c>
      <c r="H248" s="34" t="s">
        <v>3891</v>
      </c>
      <c r="I248" s="3">
        <v>41708.041666666701</v>
      </c>
      <c r="J248" t="e" vm="1">
        <f t="shared" si="3"/>
        <v>#VALUE!</v>
      </c>
    </row>
    <row r="249" spans="1:10" x14ac:dyDescent="0.3">
      <c r="A249" t="s">
        <v>4629</v>
      </c>
      <c r="B249" s="34" t="s">
        <v>4630</v>
      </c>
      <c r="C249" s="35">
        <v>45992.088969907403</v>
      </c>
      <c r="D249" s="34" t="s">
        <v>2045</v>
      </c>
      <c r="E249" s="34" t="s">
        <v>2044</v>
      </c>
      <c r="F249" s="34" t="s">
        <v>4631</v>
      </c>
      <c r="G249" s="34" t="s">
        <v>3859</v>
      </c>
      <c r="H249" s="34" t="s">
        <v>3887</v>
      </c>
      <c r="I249" s="3">
        <v>41722.041666666701</v>
      </c>
      <c r="J249" t="e" vm="1">
        <f t="shared" si="3"/>
        <v>#VALUE!</v>
      </c>
    </row>
    <row r="250" spans="1:10" x14ac:dyDescent="0.3">
      <c r="A250" t="s">
        <v>4632</v>
      </c>
      <c r="B250" s="34" t="s">
        <v>4633</v>
      </c>
      <c r="C250" s="35">
        <v>45992.0889930556</v>
      </c>
      <c r="D250" s="34" t="s">
        <v>3232</v>
      </c>
      <c r="E250" s="34" t="s">
        <v>3231</v>
      </c>
      <c r="F250" s="34" t="s">
        <v>4634</v>
      </c>
      <c r="G250" s="34" t="s">
        <v>3859</v>
      </c>
      <c r="H250" s="34" t="s">
        <v>3887</v>
      </c>
      <c r="I250" s="3">
        <v>41722.041666666701</v>
      </c>
      <c r="J250" t="e" vm="1">
        <f t="shared" si="3"/>
        <v>#VALUE!</v>
      </c>
    </row>
    <row r="251" spans="1:10" x14ac:dyDescent="0.3">
      <c r="A251" t="s">
        <v>4635</v>
      </c>
      <c r="B251" s="34" t="s">
        <v>4636</v>
      </c>
      <c r="C251" s="35">
        <v>45992.088900463001</v>
      </c>
      <c r="D251" s="34" t="s">
        <v>2019</v>
      </c>
      <c r="E251" s="34" t="s">
        <v>2018</v>
      </c>
      <c r="F251" s="34" t="s">
        <v>4637</v>
      </c>
      <c r="G251" s="34" t="s">
        <v>3880</v>
      </c>
      <c r="H251" s="34" t="s">
        <v>3891</v>
      </c>
      <c r="I251" s="3">
        <v>41743.083333333299</v>
      </c>
      <c r="J251" t="e" vm="1">
        <f t="shared" si="3"/>
        <v>#VALUE!</v>
      </c>
    </row>
    <row r="252" spans="1:10" x14ac:dyDescent="0.3">
      <c r="A252" t="s">
        <v>4638</v>
      </c>
      <c r="B252" s="34" t="s">
        <v>4639</v>
      </c>
      <c r="C252" s="35">
        <v>45992.088912036997</v>
      </c>
      <c r="D252" s="34" t="s">
        <v>2151</v>
      </c>
      <c r="E252" s="34" t="s">
        <v>4640</v>
      </c>
      <c r="F252" s="34" t="s">
        <v>4641</v>
      </c>
      <c r="G252" s="34" t="s">
        <v>3865</v>
      </c>
      <c r="H252" s="34" t="s">
        <v>3866</v>
      </c>
      <c r="I252" s="3">
        <v>41751.083333333299</v>
      </c>
      <c r="J252" t="e" vm="1">
        <f t="shared" si="3"/>
        <v>#VALUE!</v>
      </c>
    </row>
    <row r="253" spans="1:10" x14ac:dyDescent="0.3">
      <c r="A253" t="s">
        <v>4642</v>
      </c>
      <c r="B253" s="34" t="s">
        <v>4643</v>
      </c>
      <c r="C253" s="35">
        <v>45992.088935185202</v>
      </c>
      <c r="D253" s="34" t="s">
        <v>2378</v>
      </c>
      <c r="E253" s="34" t="s">
        <v>2377</v>
      </c>
      <c r="F253" s="34" t="s">
        <v>4644</v>
      </c>
      <c r="G253" s="34" t="s">
        <v>3880</v>
      </c>
      <c r="H253" s="34" t="s">
        <v>3887</v>
      </c>
      <c r="I253" s="3">
        <v>41771.083333333299</v>
      </c>
      <c r="J253" t="e" vm="1">
        <f t="shared" si="3"/>
        <v>#VALUE!</v>
      </c>
    </row>
    <row r="254" spans="1:10" x14ac:dyDescent="0.3">
      <c r="A254" t="s">
        <v>4645</v>
      </c>
      <c r="B254" s="34" t="s">
        <v>4646</v>
      </c>
      <c r="C254" s="35">
        <v>45992.088946759301</v>
      </c>
      <c r="D254" s="34" t="s">
        <v>2982</v>
      </c>
      <c r="E254" s="34" t="s">
        <v>2981</v>
      </c>
      <c r="F254" s="34" t="s">
        <v>4647</v>
      </c>
      <c r="G254" s="34" t="s">
        <v>3859</v>
      </c>
      <c r="H254" s="34" t="s">
        <v>3916</v>
      </c>
      <c r="I254" s="3">
        <v>41827.083333333299</v>
      </c>
      <c r="J254" t="e" vm="1">
        <f t="shared" si="3"/>
        <v>#VALUE!</v>
      </c>
    </row>
    <row r="255" spans="1:10" x14ac:dyDescent="0.3">
      <c r="A255" t="s">
        <v>4648</v>
      </c>
      <c r="B255" s="34" t="s">
        <v>4649</v>
      </c>
      <c r="C255" s="35">
        <v>45992.088969907403</v>
      </c>
      <c r="D255" s="34" t="s">
        <v>2857</v>
      </c>
      <c r="E255" s="34" t="s">
        <v>2856</v>
      </c>
      <c r="F255" s="34" t="s">
        <v>4650</v>
      </c>
      <c r="G255" s="34" t="s">
        <v>3859</v>
      </c>
      <c r="H255" s="34" t="s">
        <v>3891</v>
      </c>
      <c r="I255" s="3">
        <v>41827.083333333299</v>
      </c>
      <c r="J255" t="e" vm="1">
        <f t="shared" si="3"/>
        <v>#VALUE!</v>
      </c>
    </row>
    <row r="256" spans="1:10" x14ac:dyDescent="0.3">
      <c r="A256" t="s">
        <v>4651</v>
      </c>
      <c r="B256" s="34" t="s">
        <v>4652</v>
      </c>
      <c r="C256" s="35">
        <v>45992.0889930556</v>
      </c>
      <c r="D256" s="34" t="s">
        <v>2879</v>
      </c>
      <c r="E256" s="34" t="s">
        <v>1542</v>
      </c>
      <c r="F256" s="34" t="s">
        <v>4653</v>
      </c>
      <c r="G256" s="34" t="s">
        <v>3880</v>
      </c>
      <c r="H256" s="34" t="s">
        <v>3916</v>
      </c>
      <c r="I256" s="3">
        <v>41855.083333333299</v>
      </c>
      <c r="J256" t="e" vm="1">
        <f t="shared" si="3"/>
        <v>#VALUE!</v>
      </c>
    </row>
    <row r="257" spans="1:10" x14ac:dyDescent="0.3">
      <c r="A257" t="s">
        <v>4654</v>
      </c>
      <c r="B257" s="34" t="s">
        <v>4655</v>
      </c>
      <c r="C257" s="35">
        <v>45992.088900463001</v>
      </c>
      <c r="D257" s="34" t="s">
        <v>1748</v>
      </c>
      <c r="E257" s="34" t="s">
        <v>1747</v>
      </c>
      <c r="F257" s="34" t="s">
        <v>4656</v>
      </c>
      <c r="G257" s="34" t="s">
        <v>3880</v>
      </c>
      <c r="H257" s="34" t="s">
        <v>3891</v>
      </c>
      <c r="I257" s="3">
        <v>41904.083333333299</v>
      </c>
      <c r="J257" t="e" vm="1">
        <f t="shared" si="3"/>
        <v>#VALUE!</v>
      </c>
    </row>
    <row r="258" spans="1:10" x14ac:dyDescent="0.3">
      <c r="A258" t="s">
        <v>4657</v>
      </c>
      <c r="B258" s="34" t="s">
        <v>4658</v>
      </c>
      <c r="C258" s="35">
        <v>45992.089016203703</v>
      </c>
      <c r="D258" s="34" t="s">
        <v>3203</v>
      </c>
      <c r="E258" s="34" t="s">
        <v>3202</v>
      </c>
      <c r="F258" s="34" t="s">
        <v>4659</v>
      </c>
      <c r="G258" s="34" t="s">
        <v>3859</v>
      </c>
      <c r="H258" s="34" t="s">
        <v>3895</v>
      </c>
      <c r="I258" s="3">
        <v>41946.041666666701</v>
      </c>
      <c r="J258" t="e" vm="1">
        <f t="shared" ref="J258:J321" si="4">_xleta.DATE</f>
        <v>#VALUE!</v>
      </c>
    </row>
    <row r="259" spans="1:10" x14ac:dyDescent="0.3">
      <c r="A259" t="s">
        <v>4660</v>
      </c>
      <c r="B259" s="34" t="s">
        <v>4661</v>
      </c>
      <c r="C259" s="35">
        <v>45992.088935185202</v>
      </c>
      <c r="D259" s="34" t="s">
        <v>2741</v>
      </c>
      <c r="E259" s="34" t="s">
        <v>2740</v>
      </c>
      <c r="F259" s="34" t="s">
        <v>4662</v>
      </c>
      <c r="G259" s="34" t="s">
        <v>3859</v>
      </c>
      <c r="H259" s="34" t="s">
        <v>3916</v>
      </c>
      <c r="I259" s="3">
        <v>41946.041666666701</v>
      </c>
      <c r="J259" t="e" vm="1">
        <f t="shared" si="4"/>
        <v>#VALUE!</v>
      </c>
    </row>
    <row r="260" spans="1:10" x14ac:dyDescent="0.3">
      <c r="A260" t="s">
        <v>4663</v>
      </c>
      <c r="B260" s="34" t="s">
        <v>4664</v>
      </c>
      <c r="C260" s="35">
        <v>45992.088935185202</v>
      </c>
      <c r="D260" s="34" t="s">
        <v>1328</v>
      </c>
      <c r="E260" s="34" t="s">
        <v>1632</v>
      </c>
      <c r="F260" s="34" t="s">
        <v>4665</v>
      </c>
      <c r="G260" s="34" t="s">
        <v>3899</v>
      </c>
      <c r="H260" s="34" t="s">
        <v>3966</v>
      </c>
      <c r="I260" s="3">
        <v>41981.041666666701</v>
      </c>
      <c r="J260" t="e" vm="1">
        <f t="shared" si="4"/>
        <v>#VALUE!</v>
      </c>
    </row>
    <row r="261" spans="1:10" x14ac:dyDescent="0.3">
      <c r="A261" t="s">
        <v>4666</v>
      </c>
      <c r="B261" s="34" t="s">
        <v>4667</v>
      </c>
      <c r="C261" s="35">
        <v>45992.088981481502</v>
      </c>
      <c r="D261" s="34" t="s">
        <v>2631</v>
      </c>
      <c r="E261" s="34" t="s">
        <v>2634</v>
      </c>
      <c r="F261" s="34" t="s">
        <v>4668</v>
      </c>
      <c r="G261" s="34" t="s">
        <v>3859</v>
      </c>
      <c r="H261" s="34" t="s">
        <v>3895</v>
      </c>
      <c r="I261" s="3">
        <v>41981.041666666701</v>
      </c>
      <c r="J261" t="e" vm="1">
        <f t="shared" si="4"/>
        <v>#VALUE!</v>
      </c>
    </row>
    <row r="262" spans="1:10" x14ac:dyDescent="0.3">
      <c r="A262" t="s">
        <v>4669</v>
      </c>
      <c r="B262" s="34" t="s">
        <v>4670</v>
      </c>
      <c r="C262" s="35">
        <v>45992.088981481502</v>
      </c>
      <c r="D262" s="34" t="s">
        <v>2111</v>
      </c>
      <c r="E262" s="34" t="s">
        <v>2110</v>
      </c>
      <c r="F262" s="34" t="s">
        <v>4671</v>
      </c>
      <c r="G262" s="34" t="s">
        <v>3859</v>
      </c>
      <c r="H262" s="34" t="s">
        <v>3887</v>
      </c>
      <c r="I262" s="3">
        <v>42023.041666666701</v>
      </c>
      <c r="J262" t="e" vm="1">
        <f t="shared" si="4"/>
        <v>#VALUE!</v>
      </c>
    </row>
    <row r="263" spans="1:10" x14ac:dyDescent="0.3">
      <c r="A263" t="s">
        <v>4672</v>
      </c>
      <c r="B263" s="34" t="s">
        <v>4673</v>
      </c>
      <c r="C263" s="35">
        <v>45992.088935185202</v>
      </c>
      <c r="D263" s="34" t="s">
        <v>2213</v>
      </c>
      <c r="E263" s="34" t="s">
        <v>2006</v>
      </c>
      <c r="F263" s="34" t="s">
        <v>4674</v>
      </c>
      <c r="G263" s="34" t="s">
        <v>3880</v>
      </c>
      <c r="H263" s="34" t="s">
        <v>3966</v>
      </c>
      <c r="I263" s="3">
        <v>42051.041666666701</v>
      </c>
      <c r="J263" t="e" vm="1">
        <f t="shared" si="4"/>
        <v>#VALUE!</v>
      </c>
    </row>
    <row r="264" spans="1:10" x14ac:dyDescent="0.3">
      <c r="A264" t="s">
        <v>4675</v>
      </c>
      <c r="B264" s="34" t="s">
        <v>4676</v>
      </c>
      <c r="C264" s="35">
        <v>45992.088923611103</v>
      </c>
      <c r="D264" s="34" t="s">
        <v>2816</v>
      </c>
      <c r="E264" s="34" t="s">
        <v>2815</v>
      </c>
      <c r="F264" s="34" t="s">
        <v>4677</v>
      </c>
      <c r="G264" s="34" t="s">
        <v>3859</v>
      </c>
      <c r="H264" s="34" t="s">
        <v>3966</v>
      </c>
      <c r="I264" s="3">
        <v>45341.041666666701</v>
      </c>
      <c r="J264" t="e" vm="1">
        <f t="shared" si="4"/>
        <v>#VALUE!</v>
      </c>
    </row>
    <row r="265" spans="1:10" x14ac:dyDescent="0.3">
      <c r="A265" t="s">
        <v>4678</v>
      </c>
      <c r="B265" s="34" t="s">
        <v>4679</v>
      </c>
      <c r="C265" s="35">
        <v>45992.088946759301</v>
      </c>
      <c r="D265" s="34" t="s">
        <v>3339</v>
      </c>
      <c r="E265" s="34" t="s">
        <v>3338</v>
      </c>
      <c r="F265" s="34" t="s">
        <v>4680</v>
      </c>
      <c r="G265" s="34" t="s">
        <v>3899</v>
      </c>
      <c r="H265" s="34" t="s">
        <v>3891</v>
      </c>
      <c r="I265" s="3">
        <v>42093.083333333299</v>
      </c>
      <c r="J265" t="e" vm="1">
        <f t="shared" si="4"/>
        <v>#VALUE!</v>
      </c>
    </row>
    <row r="266" spans="1:10" x14ac:dyDescent="0.3">
      <c r="A266" t="s">
        <v>4681</v>
      </c>
      <c r="B266" s="34" t="s">
        <v>4682</v>
      </c>
      <c r="C266" s="35">
        <v>45992.088981481502</v>
      </c>
      <c r="D266" s="34" t="s">
        <v>2502</v>
      </c>
      <c r="E266" s="34" t="s">
        <v>2501</v>
      </c>
      <c r="F266" s="34" t="s">
        <v>4683</v>
      </c>
      <c r="G266" s="34" t="s">
        <v>3859</v>
      </c>
      <c r="H266" s="34" t="s">
        <v>3860</v>
      </c>
      <c r="I266" s="3">
        <v>42107.083333333299</v>
      </c>
      <c r="J266" t="e" vm="1">
        <f t="shared" si="4"/>
        <v>#VALUE!</v>
      </c>
    </row>
    <row r="267" spans="1:10" x14ac:dyDescent="0.3">
      <c r="A267" t="s">
        <v>4684</v>
      </c>
      <c r="B267" s="34" t="s">
        <v>4685</v>
      </c>
      <c r="C267" s="35">
        <v>45992.088969907403</v>
      </c>
      <c r="D267" s="34" t="s">
        <v>3343</v>
      </c>
      <c r="E267" s="34" t="s">
        <v>3342</v>
      </c>
      <c r="F267" s="34" t="s">
        <v>4686</v>
      </c>
      <c r="G267" s="34" t="s">
        <v>3859</v>
      </c>
      <c r="H267" s="34" t="s">
        <v>3966</v>
      </c>
      <c r="I267" s="3">
        <v>42121.083333333299</v>
      </c>
      <c r="J267" t="e" vm="1">
        <f t="shared" si="4"/>
        <v>#VALUE!</v>
      </c>
    </row>
    <row r="268" spans="1:10" x14ac:dyDescent="0.3">
      <c r="A268" t="s">
        <v>4687</v>
      </c>
      <c r="B268" s="34" t="s">
        <v>4688</v>
      </c>
      <c r="C268" s="35">
        <v>45992.088877314804</v>
      </c>
      <c r="D268" s="34" t="s">
        <v>2901</v>
      </c>
      <c r="E268" s="34" t="s">
        <v>2900</v>
      </c>
      <c r="F268" s="34" t="s">
        <v>4689</v>
      </c>
      <c r="G268" s="34" t="s">
        <v>3859</v>
      </c>
      <c r="H268" s="34" t="s">
        <v>3966</v>
      </c>
      <c r="I268" s="3">
        <v>42121.083333333299</v>
      </c>
      <c r="J268" t="e" vm="1">
        <f t="shared" si="4"/>
        <v>#VALUE!</v>
      </c>
    </row>
    <row r="269" spans="1:10" x14ac:dyDescent="0.3">
      <c r="A269" t="s">
        <v>4690</v>
      </c>
      <c r="B269" s="34" t="s">
        <v>4691</v>
      </c>
      <c r="C269" s="35">
        <v>45992.088912036997</v>
      </c>
      <c r="D269" s="34" t="s">
        <v>1550</v>
      </c>
      <c r="E269" s="34" t="s">
        <v>1567</v>
      </c>
      <c r="F269" s="34" t="s">
        <v>4692</v>
      </c>
      <c r="G269" s="34" t="s">
        <v>3870</v>
      </c>
      <c r="H269" s="34" t="s">
        <v>3966</v>
      </c>
      <c r="I269" s="3">
        <v>42198.083333333299</v>
      </c>
      <c r="J269" t="e" vm="1">
        <f t="shared" si="4"/>
        <v>#VALUE!</v>
      </c>
    </row>
    <row r="270" spans="1:10" x14ac:dyDescent="0.3">
      <c r="A270" t="s">
        <v>4693</v>
      </c>
      <c r="B270" s="34" t="s">
        <v>4694</v>
      </c>
      <c r="C270" s="35">
        <v>45992.088969907403</v>
      </c>
      <c r="D270" s="34" t="s">
        <v>3358</v>
      </c>
      <c r="E270" s="34" t="s">
        <v>3357</v>
      </c>
      <c r="F270" s="34" t="s">
        <v>4695</v>
      </c>
      <c r="G270" s="34" t="s">
        <v>3880</v>
      </c>
      <c r="H270" s="34" t="s">
        <v>3887</v>
      </c>
      <c r="I270" s="3">
        <v>42198.083333333299</v>
      </c>
      <c r="J270" t="e" vm="1">
        <f t="shared" si="4"/>
        <v>#VALUE!</v>
      </c>
    </row>
    <row r="271" spans="1:10" x14ac:dyDescent="0.3">
      <c r="A271" t="s">
        <v>4696</v>
      </c>
      <c r="B271" s="34" t="s">
        <v>4697</v>
      </c>
      <c r="C271" s="35">
        <v>45992.088888888902</v>
      </c>
      <c r="D271" s="34" t="s">
        <v>2596</v>
      </c>
      <c r="E271" s="34" t="s">
        <v>1940</v>
      </c>
      <c r="F271" s="34" t="s">
        <v>4698</v>
      </c>
      <c r="G271" s="34" t="s">
        <v>3899</v>
      </c>
      <c r="H271" s="34" t="s">
        <v>3916</v>
      </c>
      <c r="I271" s="3">
        <v>42268.083333333299</v>
      </c>
      <c r="J271" t="e" vm="1">
        <f t="shared" si="4"/>
        <v>#VALUE!</v>
      </c>
    </row>
    <row r="272" spans="1:10" x14ac:dyDescent="0.3">
      <c r="A272" t="s">
        <v>4699</v>
      </c>
      <c r="B272" s="34" t="s">
        <v>4700</v>
      </c>
      <c r="C272" s="35">
        <v>45992.088888888902</v>
      </c>
      <c r="D272" s="34" t="s">
        <v>1718</v>
      </c>
      <c r="E272" s="34" t="s">
        <v>1717</v>
      </c>
      <c r="F272" s="34" t="s">
        <v>4701</v>
      </c>
      <c r="G272" s="34" t="s">
        <v>3899</v>
      </c>
      <c r="H272" s="34" t="s">
        <v>3966</v>
      </c>
      <c r="I272" s="3">
        <v>42282.083333333299</v>
      </c>
      <c r="J272" t="e" vm="1">
        <f t="shared" si="4"/>
        <v>#VALUE!</v>
      </c>
    </row>
    <row r="273" spans="1:10" x14ac:dyDescent="0.3">
      <c r="A273" t="s">
        <v>4702</v>
      </c>
      <c r="B273" s="34" t="s">
        <v>4703</v>
      </c>
      <c r="C273" s="35">
        <v>45992.089016203703</v>
      </c>
      <c r="D273" s="34" t="s">
        <v>3051</v>
      </c>
      <c r="E273" s="34" t="s">
        <v>3050</v>
      </c>
      <c r="F273" s="34" t="s">
        <v>4704</v>
      </c>
      <c r="G273" s="34" t="s">
        <v>3859</v>
      </c>
      <c r="H273" s="34" t="s">
        <v>3891</v>
      </c>
      <c r="I273" s="3">
        <v>42296.083333333299</v>
      </c>
      <c r="J273" t="e" vm="1">
        <f t="shared" si="4"/>
        <v>#VALUE!</v>
      </c>
    </row>
    <row r="274" spans="1:10" x14ac:dyDescent="0.3">
      <c r="A274" t="s">
        <v>4705</v>
      </c>
      <c r="B274" s="34" t="s">
        <v>4706</v>
      </c>
      <c r="C274" s="35">
        <v>45992.088935185202</v>
      </c>
      <c r="D274" s="34" t="s">
        <v>2562</v>
      </c>
      <c r="E274" s="34" t="s">
        <v>2565</v>
      </c>
      <c r="F274" s="34" t="s">
        <v>4707</v>
      </c>
      <c r="G274" s="34" t="s">
        <v>3880</v>
      </c>
      <c r="H274" s="34" t="s">
        <v>3916</v>
      </c>
      <c r="I274" s="3">
        <v>42534.083333333299</v>
      </c>
      <c r="J274" t="e" vm="1">
        <f t="shared" si="4"/>
        <v>#VALUE!</v>
      </c>
    </row>
    <row r="275" spans="1:10" x14ac:dyDescent="0.3">
      <c r="A275" t="s">
        <v>4708</v>
      </c>
      <c r="B275" s="34" t="s">
        <v>4709</v>
      </c>
      <c r="C275" s="35">
        <v>45992.088888888902</v>
      </c>
      <c r="D275" s="34" t="s">
        <v>2890</v>
      </c>
      <c r="E275" s="34" t="s">
        <v>2893</v>
      </c>
      <c r="F275" s="34" t="s">
        <v>4710</v>
      </c>
      <c r="G275" s="34" t="s">
        <v>3859</v>
      </c>
      <c r="H275" s="34" t="s">
        <v>3966</v>
      </c>
      <c r="I275" s="3">
        <v>42548.083333333299</v>
      </c>
      <c r="J275" t="e" vm="1">
        <f t="shared" si="4"/>
        <v>#VALUE!</v>
      </c>
    </row>
    <row r="276" spans="1:10" x14ac:dyDescent="0.3">
      <c r="A276" t="s">
        <v>4711</v>
      </c>
      <c r="B276" s="34" t="s">
        <v>4712</v>
      </c>
      <c r="C276" s="35">
        <v>45992.088912036997</v>
      </c>
      <c r="D276" s="34" t="s">
        <v>4713</v>
      </c>
      <c r="E276" s="34" t="s">
        <v>4714</v>
      </c>
      <c r="F276" s="34" t="s">
        <v>4715</v>
      </c>
      <c r="G276" s="34" t="s">
        <v>3865</v>
      </c>
      <c r="H276" s="34" t="s">
        <v>3866</v>
      </c>
      <c r="I276" s="3">
        <v>42553.083333333299</v>
      </c>
      <c r="J276" t="e" vm="1">
        <f t="shared" si="4"/>
        <v>#VALUE!</v>
      </c>
    </row>
    <row r="277" spans="1:10" x14ac:dyDescent="0.3">
      <c r="A277" t="s">
        <v>4716</v>
      </c>
      <c r="B277" s="34" t="s">
        <v>4717</v>
      </c>
      <c r="C277" s="35">
        <v>45992.088969907403</v>
      </c>
      <c r="D277" s="34" t="s">
        <v>2619</v>
      </c>
      <c r="E277" s="34" t="s">
        <v>2618</v>
      </c>
      <c r="F277" s="34" t="s">
        <v>4718</v>
      </c>
      <c r="G277" s="34" t="s">
        <v>3859</v>
      </c>
      <c r="H277" s="34" t="s">
        <v>3906</v>
      </c>
      <c r="I277" s="3">
        <v>42562.083333333299</v>
      </c>
      <c r="J277" t="e" vm="1">
        <f t="shared" si="4"/>
        <v>#VALUE!</v>
      </c>
    </row>
    <row r="278" spans="1:10" x14ac:dyDescent="0.3">
      <c r="A278" t="s">
        <v>4719</v>
      </c>
      <c r="B278" s="34" t="s">
        <v>4720</v>
      </c>
      <c r="C278" s="35">
        <v>45992.0889930556</v>
      </c>
      <c r="D278" s="34" t="s">
        <v>2453</v>
      </c>
      <c r="E278" s="34" t="s">
        <v>2459</v>
      </c>
      <c r="F278" s="34" t="s">
        <v>4721</v>
      </c>
      <c r="G278" s="34" t="s">
        <v>3899</v>
      </c>
      <c r="H278" s="34" t="s">
        <v>3895</v>
      </c>
      <c r="I278" s="3">
        <v>42604.083333333299</v>
      </c>
      <c r="J278" t="e" vm="1">
        <f t="shared" si="4"/>
        <v>#VALUE!</v>
      </c>
    </row>
    <row r="279" spans="1:10" x14ac:dyDescent="0.3">
      <c r="A279" t="s">
        <v>4722</v>
      </c>
      <c r="B279" s="34" t="s">
        <v>4723</v>
      </c>
      <c r="C279" s="35">
        <v>45992.088912036997</v>
      </c>
      <c r="D279" s="34" t="s">
        <v>2057</v>
      </c>
      <c r="E279" s="34" t="s">
        <v>2056</v>
      </c>
      <c r="F279" s="34" t="s">
        <v>4724</v>
      </c>
      <c r="G279" s="34" t="s">
        <v>3859</v>
      </c>
      <c r="H279" s="34" t="s">
        <v>3906</v>
      </c>
      <c r="I279" s="3">
        <v>42604.083333333299</v>
      </c>
      <c r="J279" t="e" vm="1">
        <f t="shared" si="4"/>
        <v>#VALUE!</v>
      </c>
    </row>
    <row r="280" spans="1:10" x14ac:dyDescent="0.3">
      <c r="A280" t="s">
        <v>4725</v>
      </c>
      <c r="B280" s="34" t="s">
        <v>4726</v>
      </c>
      <c r="C280" s="35">
        <v>45992.088888888902</v>
      </c>
      <c r="D280" s="34" t="s">
        <v>1343</v>
      </c>
      <c r="E280" s="34" t="s">
        <v>2191</v>
      </c>
      <c r="F280" s="34" t="s">
        <v>4727</v>
      </c>
      <c r="G280" s="34" t="s">
        <v>3880</v>
      </c>
      <c r="H280" s="34" t="s">
        <v>3916</v>
      </c>
      <c r="I280" s="3">
        <v>42618.083333333299</v>
      </c>
      <c r="J280" t="e" vm="1">
        <f t="shared" si="4"/>
        <v>#VALUE!</v>
      </c>
    </row>
    <row r="281" spans="1:10" x14ac:dyDescent="0.3">
      <c r="A281" t="s">
        <v>4728</v>
      </c>
      <c r="B281" s="34" t="s">
        <v>4729</v>
      </c>
      <c r="C281" s="35">
        <v>45992.089016203703</v>
      </c>
      <c r="D281" s="34" t="s">
        <v>2155</v>
      </c>
      <c r="E281" s="34" t="s">
        <v>2154</v>
      </c>
      <c r="F281" s="34" t="s">
        <v>4730</v>
      </c>
      <c r="G281" s="34" t="s">
        <v>3859</v>
      </c>
      <c r="H281" s="34" t="s">
        <v>3860</v>
      </c>
      <c r="I281" s="3">
        <v>42643.083333333299</v>
      </c>
      <c r="J281" t="e" vm="1">
        <f t="shared" si="4"/>
        <v>#VALUE!</v>
      </c>
    </row>
    <row r="282" spans="1:10" x14ac:dyDescent="0.3">
      <c r="A282" t="s">
        <v>4731</v>
      </c>
      <c r="B282" s="34" t="s">
        <v>4732</v>
      </c>
      <c r="C282" s="35">
        <v>45992.088958333297</v>
      </c>
      <c r="D282" s="34" t="s">
        <v>1729</v>
      </c>
      <c r="E282" s="34" t="s">
        <v>1728</v>
      </c>
      <c r="F282" s="34" t="s">
        <v>4733</v>
      </c>
      <c r="G282" s="34" t="s">
        <v>3880</v>
      </c>
      <c r="H282" s="34" t="s">
        <v>3895</v>
      </c>
      <c r="I282" s="3">
        <v>42646.083333333299</v>
      </c>
      <c r="J282" t="e" vm="1">
        <f t="shared" si="4"/>
        <v>#VALUE!</v>
      </c>
    </row>
    <row r="283" spans="1:10" x14ac:dyDescent="0.3">
      <c r="A283" t="s">
        <v>4734</v>
      </c>
      <c r="B283" s="34" t="s">
        <v>4735</v>
      </c>
      <c r="C283" s="35">
        <v>45992.089016203703</v>
      </c>
      <c r="D283" s="34" t="s">
        <v>2972</v>
      </c>
      <c r="E283" s="34" t="s">
        <v>2978</v>
      </c>
      <c r="F283" s="34" t="s">
        <v>4736</v>
      </c>
      <c r="G283" s="34" t="s">
        <v>3859</v>
      </c>
      <c r="H283" s="34" t="s">
        <v>3906</v>
      </c>
      <c r="I283" s="3">
        <v>42674.041666666701</v>
      </c>
      <c r="J283" t="e" vm="1">
        <f t="shared" si="4"/>
        <v>#VALUE!</v>
      </c>
    </row>
    <row r="284" spans="1:10" x14ac:dyDescent="0.3">
      <c r="A284" t="s">
        <v>4737</v>
      </c>
      <c r="B284" s="34" t="s">
        <v>4738</v>
      </c>
      <c r="C284" s="35">
        <v>45992.088981481502</v>
      </c>
      <c r="D284" s="34" t="s">
        <v>2890</v>
      </c>
      <c r="E284" s="34" t="s">
        <v>2666</v>
      </c>
      <c r="F284" s="34" t="s">
        <v>4739</v>
      </c>
      <c r="G284" s="34" t="s">
        <v>3859</v>
      </c>
      <c r="H284" s="34" t="s">
        <v>3966</v>
      </c>
      <c r="I284" s="3">
        <v>42744.041666666701</v>
      </c>
      <c r="J284" t="e" vm="1">
        <f t="shared" si="4"/>
        <v>#VALUE!</v>
      </c>
    </row>
    <row r="285" spans="1:10" x14ac:dyDescent="0.3">
      <c r="A285" t="s">
        <v>4740</v>
      </c>
      <c r="B285" s="34" t="s">
        <v>4741</v>
      </c>
      <c r="C285" s="35">
        <v>45992.089016203703</v>
      </c>
      <c r="D285" s="34" t="s">
        <v>1991</v>
      </c>
      <c r="E285" s="34" t="s">
        <v>1997</v>
      </c>
      <c r="F285" s="34" t="s">
        <v>4742</v>
      </c>
      <c r="G285" s="34" t="s">
        <v>3859</v>
      </c>
      <c r="H285" s="34" t="s">
        <v>3906</v>
      </c>
      <c r="I285" s="3">
        <v>42751.041666666701</v>
      </c>
      <c r="J285" t="e" vm="1">
        <f t="shared" si="4"/>
        <v>#VALUE!</v>
      </c>
    </row>
    <row r="286" spans="1:10" x14ac:dyDescent="0.3">
      <c r="A286" t="s">
        <v>4743</v>
      </c>
      <c r="B286" s="34" t="s">
        <v>4744</v>
      </c>
      <c r="C286" s="35">
        <v>45992.088923611103</v>
      </c>
      <c r="D286" s="34" t="s">
        <v>2074</v>
      </c>
      <c r="E286" s="34" t="s">
        <v>2077</v>
      </c>
      <c r="F286" s="34" t="s">
        <v>4745</v>
      </c>
      <c r="G286" s="34" t="s">
        <v>3859</v>
      </c>
      <c r="H286" s="34" t="s">
        <v>3966</v>
      </c>
      <c r="I286" s="3">
        <v>42758.041666666701</v>
      </c>
      <c r="J286" t="e" vm="1">
        <f t="shared" si="4"/>
        <v>#VALUE!</v>
      </c>
    </row>
    <row r="287" spans="1:10" x14ac:dyDescent="0.3">
      <c r="A287" t="s">
        <v>4746</v>
      </c>
      <c r="B287" s="34" t="s">
        <v>4747</v>
      </c>
      <c r="C287" s="35">
        <v>45992.088888888902</v>
      </c>
      <c r="D287" s="34" t="s">
        <v>1702</v>
      </c>
      <c r="E287" s="34" t="s">
        <v>1701</v>
      </c>
      <c r="F287" s="34" t="s">
        <v>4748</v>
      </c>
      <c r="G287" s="34" t="s">
        <v>3859</v>
      </c>
      <c r="H287" s="34" t="s">
        <v>3966</v>
      </c>
      <c r="I287" s="3">
        <v>42828.083333333299</v>
      </c>
      <c r="J287" t="e" vm="1">
        <f t="shared" si="4"/>
        <v>#VALUE!</v>
      </c>
    </row>
    <row r="288" spans="1:10" x14ac:dyDescent="0.3">
      <c r="A288" t="s">
        <v>4749</v>
      </c>
      <c r="B288" s="34" t="s">
        <v>4750</v>
      </c>
      <c r="C288" s="35">
        <v>45992.088923611103</v>
      </c>
      <c r="D288" s="34" t="s">
        <v>1550</v>
      </c>
      <c r="E288" s="34" t="s">
        <v>1563</v>
      </c>
      <c r="F288" s="34" t="s">
        <v>4751</v>
      </c>
      <c r="G288" s="34" t="s">
        <v>3859</v>
      </c>
      <c r="H288" s="34" t="s">
        <v>3916</v>
      </c>
      <c r="I288" s="3">
        <v>42843.083333333299</v>
      </c>
      <c r="J288" t="e" vm="1">
        <f t="shared" si="4"/>
        <v>#VALUE!</v>
      </c>
    </row>
    <row r="289" spans="1:10" x14ac:dyDescent="0.3">
      <c r="A289" t="s">
        <v>4752</v>
      </c>
      <c r="B289" s="34" t="s">
        <v>4753</v>
      </c>
      <c r="C289" s="35">
        <v>45992.088935185202</v>
      </c>
      <c r="D289" s="34" t="s">
        <v>1861</v>
      </c>
      <c r="E289" s="34" t="s">
        <v>1860</v>
      </c>
      <c r="F289" s="34" t="s">
        <v>4754</v>
      </c>
      <c r="G289" s="34" t="s">
        <v>3870</v>
      </c>
      <c r="H289" s="34" t="s">
        <v>3966</v>
      </c>
      <c r="I289" s="3">
        <v>42843.083333333299</v>
      </c>
      <c r="J289" t="e" vm="1">
        <f t="shared" si="4"/>
        <v>#VALUE!</v>
      </c>
    </row>
    <row r="290" spans="1:10" x14ac:dyDescent="0.3">
      <c r="A290" t="s">
        <v>4755</v>
      </c>
      <c r="B290" s="34" t="s">
        <v>4756</v>
      </c>
      <c r="C290" s="35">
        <v>45992.088981481502</v>
      </c>
      <c r="D290" s="34" t="s">
        <v>2034</v>
      </c>
      <c r="E290" s="34" t="s">
        <v>2033</v>
      </c>
      <c r="F290" s="34" t="s">
        <v>4757</v>
      </c>
      <c r="G290" s="34" t="s">
        <v>3859</v>
      </c>
      <c r="H290" s="34" t="s">
        <v>3906</v>
      </c>
      <c r="I290" s="3">
        <v>42863.083333333299</v>
      </c>
      <c r="J290" t="e" vm="1">
        <f t="shared" si="4"/>
        <v>#VALUE!</v>
      </c>
    </row>
    <row r="291" spans="1:10" x14ac:dyDescent="0.3">
      <c r="A291" t="s">
        <v>4758</v>
      </c>
      <c r="B291" s="34" t="s">
        <v>4759</v>
      </c>
      <c r="C291" s="35">
        <v>45992.088969907403</v>
      </c>
      <c r="D291" s="34" t="s">
        <v>2188</v>
      </c>
      <c r="E291" s="34" t="s">
        <v>2187</v>
      </c>
      <c r="F291" s="34" t="s">
        <v>4760</v>
      </c>
      <c r="G291" s="34" t="s">
        <v>3880</v>
      </c>
      <c r="H291" s="34" t="s">
        <v>3906</v>
      </c>
      <c r="I291" s="3">
        <v>42863.083333333299</v>
      </c>
      <c r="J291" t="e" vm="1">
        <f t="shared" si="4"/>
        <v>#VALUE!</v>
      </c>
    </row>
    <row r="292" spans="1:10" x14ac:dyDescent="0.3">
      <c r="A292" t="s">
        <v>4761</v>
      </c>
      <c r="B292" s="34" t="s">
        <v>4762</v>
      </c>
      <c r="C292" s="35">
        <v>45992.089004629597</v>
      </c>
      <c r="D292" s="34" t="s">
        <v>1341</v>
      </c>
      <c r="E292" s="34" t="s">
        <v>2472</v>
      </c>
      <c r="F292" s="34" t="s">
        <v>4763</v>
      </c>
      <c r="G292" s="34" t="s">
        <v>3859</v>
      </c>
      <c r="H292" s="34" t="s">
        <v>3891</v>
      </c>
      <c r="I292" s="3">
        <v>42877.083333333299</v>
      </c>
      <c r="J292" t="e" vm="1">
        <f t="shared" si="4"/>
        <v>#VALUE!</v>
      </c>
    </row>
    <row r="293" spans="1:10" x14ac:dyDescent="0.3">
      <c r="A293" t="s">
        <v>4764</v>
      </c>
      <c r="B293" s="34" t="s">
        <v>4765</v>
      </c>
      <c r="C293" s="35">
        <v>45992.088958333297</v>
      </c>
      <c r="D293" s="34" t="s">
        <v>2232</v>
      </c>
      <c r="E293" s="34" t="s">
        <v>2231</v>
      </c>
      <c r="F293" s="34" t="s">
        <v>4766</v>
      </c>
      <c r="G293" s="34" t="s">
        <v>3880</v>
      </c>
      <c r="H293" s="34" t="s">
        <v>3966</v>
      </c>
      <c r="I293" s="3">
        <v>42877.083333333299</v>
      </c>
      <c r="J293" t="e" vm="1">
        <f t="shared" si="4"/>
        <v>#VALUE!</v>
      </c>
    </row>
    <row r="294" spans="1:10" x14ac:dyDescent="0.3">
      <c r="A294" t="s">
        <v>4767</v>
      </c>
      <c r="B294" s="34" t="s">
        <v>4768</v>
      </c>
      <c r="C294" s="35">
        <v>45992.088946759301</v>
      </c>
      <c r="D294" s="34" t="s">
        <v>2615</v>
      </c>
      <c r="E294" s="34" t="s">
        <v>2614</v>
      </c>
      <c r="F294" s="34" t="s">
        <v>4769</v>
      </c>
      <c r="G294" s="34" t="s">
        <v>3859</v>
      </c>
      <c r="H294" s="34" t="s">
        <v>3929</v>
      </c>
      <c r="I294" s="3">
        <v>42892.083333333299</v>
      </c>
      <c r="J294" t="e" vm="1">
        <f t="shared" si="4"/>
        <v>#VALUE!</v>
      </c>
    </row>
    <row r="295" spans="1:10" x14ac:dyDescent="0.3">
      <c r="A295" t="s">
        <v>4770</v>
      </c>
      <c r="B295" s="34" t="s">
        <v>4771</v>
      </c>
      <c r="C295" s="35">
        <v>45992.088900463001</v>
      </c>
      <c r="D295" s="34" t="s">
        <v>2284</v>
      </c>
      <c r="E295" s="34" t="s">
        <v>2283</v>
      </c>
      <c r="F295" s="34" t="s">
        <v>4772</v>
      </c>
      <c r="G295" s="34" t="s">
        <v>3859</v>
      </c>
      <c r="H295" s="34" t="s">
        <v>3906</v>
      </c>
      <c r="I295" s="3">
        <v>42919.083333333299</v>
      </c>
      <c r="J295" t="e" vm="1">
        <f t="shared" si="4"/>
        <v>#VALUE!</v>
      </c>
    </row>
    <row r="296" spans="1:10" x14ac:dyDescent="0.3">
      <c r="A296" t="s">
        <v>4773</v>
      </c>
      <c r="B296" s="34" t="s">
        <v>4774</v>
      </c>
      <c r="C296" s="35">
        <v>45992.088935185202</v>
      </c>
      <c r="D296" s="34" t="s">
        <v>1347</v>
      </c>
      <c r="E296" s="34" t="s">
        <v>2412</v>
      </c>
      <c r="F296" s="34" t="s">
        <v>4775</v>
      </c>
      <c r="G296" s="34" t="s">
        <v>3859</v>
      </c>
      <c r="H296" s="34" t="s">
        <v>3966</v>
      </c>
      <c r="I296" s="3">
        <v>42919.083333333299</v>
      </c>
      <c r="J296" t="e" vm="1">
        <f t="shared" si="4"/>
        <v>#VALUE!</v>
      </c>
    </row>
    <row r="297" spans="1:10" x14ac:dyDescent="0.3">
      <c r="A297" t="s">
        <v>4776</v>
      </c>
      <c r="B297" s="34" t="s">
        <v>4777</v>
      </c>
      <c r="C297" s="35">
        <v>45992.088900463001</v>
      </c>
      <c r="D297" s="34" t="s">
        <v>1647</v>
      </c>
      <c r="E297" s="34" t="s">
        <v>1650</v>
      </c>
      <c r="F297" s="34" t="s">
        <v>4778</v>
      </c>
      <c r="G297" s="34" t="s">
        <v>3859</v>
      </c>
      <c r="H297" s="34" t="s">
        <v>3966</v>
      </c>
      <c r="I297" s="3">
        <v>42933.083333333299</v>
      </c>
      <c r="J297" t="e" vm="1">
        <f t="shared" si="4"/>
        <v>#VALUE!</v>
      </c>
    </row>
    <row r="298" spans="1:10" x14ac:dyDescent="0.3">
      <c r="A298" t="s">
        <v>4779</v>
      </c>
      <c r="B298" s="34" t="s">
        <v>4780</v>
      </c>
      <c r="C298" s="35">
        <v>45992.088912036997</v>
      </c>
      <c r="D298" s="34" t="s">
        <v>3030</v>
      </c>
      <c r="E298" s="34" t="s">
        <v>2545</v>
      </c>
      <c r="F298" s="34" t="s">
        <v>4781</v>
      </c>
      <c r="G298" s="34" t="s">
        <v>3880</v>
      </c>
      <c r="H298" s="34" t="s">
        <v>3891</v>
      </c>
      <c r="I298" s="3">
        <v>45873.083333333299</v>
      </c>
      <c r="J298" t="e" vm="1">
        <f t="shared" si="4"/>
        <v>#VALUE!</v>
      </c>
    </row>
    <row r="299" spans="1:10" x14ac:dyDescent="0.3">
      <c r="A299" t="s">
        <v>4782</v>
      </c>
      <c r="B299" s="34" t="s">
        <v>4783</v>
      </c>
      <c r="C299" s="35">
        <v>45992.088969907403</v>
      </c>
      <c r="D299" s="34" t="s">
        <v>2737</v>
      </c>
      <c r="E299" s="34" t="s">
        <v>2736</v>
      </c>
      <c r="F299" s="34" t="s">
        <v>4784</v>
      </c>
      <c r="G299" s="34" t="s">
        <v>3859</v>
      </c>
      <c r="H299" s="34" t="s">
        <v>3929</v>
      </c>
      <c r="I299" s="3">
        <v>42989.083333333299</v>
      </c>
      <c r="J299" t="e" vm="1">
        <f t="shared" si="4"/>
        <v>#VALUE!</v>
      </c>
    </row>
    <row r="300" spans="1:10" x14ac:dyDescent="0.3">
      <c r="A300" t="s">
        <v>4785</v>
      </c>
      <c r="B300" s="34" t="s">
        <v>4786</v>
      </c>
      <c r="C300" s="35">
        <v>45992.089027777802</v>
      </c>
      <c r="D300" s="34" t="s">
        <v>2940</v>
      </c>
      <c r="E300" s="34" t="s">
        <v>2939</v>
      </c>
      <c r="F300" s="34" t="s">
        <v>4787</v>
      </c>
      <c r="G300" s="34" t="s">
        <v>3859</v>
      </c>
      <c r="H300" s="34" t="s">
        <v>3860</v>
      </c>
      <c r="I300" s="3">
        <v>43003.083333333299</v>
      </c>
      <c r="J300" t="e" vm="1">
        <f t="shared" si="4"/>
        <v>#VALUE!</v>
      </c>
    </row>
    <row r="301" spans="1:10" x14ac:dyDescent="0.3">
      <c r="A301" t="s">
        <v>4788</v>
      </c>
      <c r="B301" s="34" t="s">
        <v>4789</v>
      </c>
      <c r="C301" s="35">
        <v>45992.088981481502</v>
      </c>
      <c r="D301" s="34" t="s">
        <v>1571</v>
      </c>
      <c r="E301" s="34" t="s">
        <v>1570</v>
      </c>
      <c r="F301" s="34" t="s">
        <v>4790</v>
      </c>
      <c r="G301" s="34" t="s">
        <v>3859</v>
      </c>
      <c r="H301" s="34" t="s">
        <v>3891</v>
      </c>
      <c r="I301" s="3">
        <v>43003.083333333299</v>
      </c>
      <c r="J301" t="e" vm="1">
        <f t="shared" si="4"/>
        <v>#VALUE!</v>
      </c>
    </row>
    <row r="302" spans="1:10" x14ac:dyDescent="0.3">
      <c r="A302" t="s">
        <v>4791</v>
      </c>
      <c r="B302" s="34" t="s">
        <v>4792</v>
      </c>
      <c r="C302" s="35">
        <v>45992.088958333297</v>
      </c>
      <c r="D302" s="34" t="s">
        <v>1377</v>
      </c>
      <c r="E302" s="34" t="s">
        <v>1376</v>
      </c>
      <c r="F302" s="34" t="s">
        <v>4793</v>
      </c>
      <c r="G302" s="34" t="s">
        <v>3859</v>
      </c>
      <c r="H302" s="34" t="s">
        <v>3860</v>
      </c>
      <c r="I302" s="3">
        <v>43045.041666666701</v>
      </c>
      <c r="J302" t="e" vm="1">
        <f t="shared" si="4"/>
        <v>#VALUE!</v>
      </c>
    </row>
    <row r="303" spans="1:10" x14ac:dyDescent="0.3">
      <c r="A303" t="s">
        <v>4794</v>
      </c>
      <c r="B303" s="34" t="s">
        <v>4795</v>
      </c>
      <c r="C303" s="35">
        <v>45992.088981481502</v>
      </c>
      <c r="D303" s="34" t="s">
        <v>1899</v>
      </c>
      <c r="E303" s="34" t="s">
        <v>1898</v>
      </c>
      <c r="F303" s="34" t="s">
        <v>4796</v>
      </c>
      <c r="G303" s="34" t="s">
        <v>3880</v>
      </c>
      <c r="H303" s="34" t="s">
        <v>3929</v>
      </c>
      <c r="I303" s="3">
        <v>43031.083333333299</v>
      </c>
      <c r="J303" t="e" vm="1">
        <f t="shared" si="4"/>
        <v>#VALUE!</v>
      </c>
    </row>
    <row r="304" spans="1:10" x14ac:dyDescent="0.3">
      <c r="A304" t="s">
        <v>4797</v>
      </c>
      <c r="B304" s="34" t="s">
        <v>4798</v>
      </c>
      <c r="C304" s="35">
        <v>45992.089016203703</v>
      </c>
      <c r="D304" s="34" t="s">
        <v>3236</v>
      </c>
      <c r="E304" s="34" t="s">
        <v>3235</v>
      </c>
      <c r="F304" s="34" t="s">
        <v>4799</v>
      </c>
      <c r="G304" s="34" t="s">
        <v>3859</v>
      </c>
      <c r="H304" s="34" t="s">
        <v>3906</v>
      </c>
      <c r="I304" s="3">
        <v>43073.041666666701</v>
      </c>
      <c r="J304" t="e" vm="1">
        <f t="shared" si="4"/>
        <v>#VALUE!</v>
      </c>
    </row>
    <row r="305" spans="1:10" x14ac:dyDescent="0.3">
      <c r="A305" t="s">
        <v>4800</v>
      </c>
      <c r="B305" s="34" t="s">
        <v>4801</v>
      </c>
      <c r="C305" s="35">
        <v>45992.088923611103</v>
      </c>
      <c r="D305" s="34" t="s">
        <v>1960</v>
      </c>
      <c r="E305" s="34" t="s">
        <v>1967</v>
      </c>
      <c r="F305" s="34" t="s">
        <v>4802</v>
      </c>
      <c r="G305" s="34" t="s">
        <v>3880</v>
      </c>
      <c r="H305" s="34" t="s">
        <v>3906</v>
      </c>
      <c r="I305" s="3">
        <v>43108.041666666701</v>
      </c>
      <c r="J305" t="e" vm="1">
        <f t="shared" si="4"/>
        <v>#VALUE!</v>
      </c>
    </row>
    <row r="306" spans="1:10" x14ac:dyDescent="0.3">
      <c r="A306" t="s">
        <v>4803</v>
      </c>
      <c r="B306" s="34" t="s">
        <v>4804</v>
      </c>
      <c r="C306" s="35">
        <v>45992.088946759301</v>
      </c>
      <c r="D306" s="34" t="s">
        <v>2725</v>
      </c>
      <c r="E306" s="34" t="s">
        <v>2724</v>
      </c>
      <c r="F306" s="34" t="s">
        <v>4805</v>
      </c>
      <c r="G306" s="34" t="s">
        <v>3859</v>
      </c>
      <c r="H306" s="34" t="s">
        <v>3929</v>
      </c>
      <c r="I306" s="3">
        <v>43108.041666666701</v>
      </c>
      <c r="J306" t="e" vm="1">
        <f t="shared" si="4"/>
        <v>#VALUE!</v>
      </c>
    </row>
    <row r="307" spans="1:10" x14ac:dyDescent="0.3">
      <c r="A307" t="s">
        <v>4806</v>
      </c>
      <c r="B307" s="34" t="s">
        <v>4807</v>
      </c>
      <c r="C307" s="35">
        <v>45992.088923611103</v>
      </c>
      <c r="D307" s="34" t="s">
        <v>1714</v>
      </c>
      <c r="E307" s="34" t="s">
        <v>1713</v>
      </c>
      <c r="F307" s="34" t="s">
        <v>4808</v>
      </c>
      <c r="G307" s="34" t="s">
        <v>3880</v>
      </c>
      <c r="H307" s="34" t="s">
        <v>3916</v>
      </c>
      <c r="I307" s="3">
        <v>43150.041666666701</v>
      </c>
      <c r="J307" t="e" vm="1">
        <f t="shared" si="4"/>
        <v>#VALUE!</v>
      </c>
    </row>
    <row r="308" spans="1:10" x14ac:dyDescent="0.3">
      <c r="A308" t="s">
        <v>4809</v>
      </c>
      <c r="B308" s="34" t="s">
        <v>4810</v>
      </c>
      <c r="C308" s="35">
        <v>45992.088981481502</v>
      </c>
      <c r="D308" s="34" t="s">
        <v>3465</v>
      </c>
      <c r="E308" s="34" t="s">
        <v>3464</v>
      </c>
      <c r="F308" s="34" t="s">
        <v>4811</v>
      </c>
      <c r="G308" s="34" t="s">
        <v>3880</v>
      </c>
      <c r="H308" s="34" t="s">
        <v>3929</v>
      </c>
      <c r="I308" s="3">
        <v>43164.041666666701</v>
      </c>
      <c r="J308" t="e" vm="1">
        <f t="shared" si="4"/>
        <v>#VALUE!</v>
      </c>
    </row>
    <row r="309" spans="1:10" x14ac:dyDescent="0.3">
      <c r="A309" t="s">
        <v>4812</v>
      </c>
      <c r="B309" s="34" t="s">
        <v>4813</v>
      </c>
      <c r="C309" s="35">
        <v>45992.088946759301</v>
      </c>
      <c r="D309" s="34" t="s">
        <v>2462</v>
      </c>
      <c r="E309" s="34" t="s">
        <v>2468</v>
      </c>
      <c r="F309" s="34" t="s">
        <v>4814</v>
      </c>
      <c r="G309" s="34" t="s">
        <v>3870</v>
      </c>
      <c r="H309" s="34" t="s">
        <v>3966</v>
      </c>
      <c r="I309" s="3">
        <v>43150.041666666701</v>
      </c>
      <c r="J309" t="e" vm="1">
        <f t="shared" si="4"/>
        <v>#VALUE!</v>
      </c>
    </row>
    <row r="310" spans="1:10" x14ac:dyDescent="0.3">
      <c r="A310" t="s">
        <v>4815</v>
      </c>
      <c r="B310" s="34" t="s">
        <v>4816</v>
      </c>
      <c r="C310" s="35">
        <v>45992.0889930556</v>
      </c>
      <c r="D310" s="34" t="s">
        <v>2007</v>
      </c>
      <c r="E310" s="34" t="s">
        <v>2006</v>
      </c>
      <c r="F310" s="34" t="s">
        <v>4817</v>
      </c>
      <c r="G310" s="34" t="s">
        <v>3859</v>
      </c>
      <c r="H310" s="34" t="s">
        <v>3860</v>
      </c>
      <c r="I310" s="3">
        <v>43178.041666666701</v>
      </c>
      <c r="J310" t="e" vm="1">
        <f t="shared" si="4"/>
        <v>#VALUE!</v>
      </c>
    </row>
    <row r="311" spans="1:10" x14ac:dyDescent="0.3">
      <c r="A311" t="s">
        <v>4818</v>
      </c>
      <c r="B311" s="34" t="s">
        <v>4819</v>
      </c>
      <c r="C311" s="35">
        <v>45992.088969907403</v>
      </c>
      <c r="D311" s="34" t="s">
        <v>2964</v>
      </c>
      <c r="E311" s="34" t="s">
        <v>2963</v>
      </c>
      <c r="F311" s="34" t="s">
        <v>4820</v>
      </c>
      <c r="G311" s="34" t="s">
        <v>3859</v>
      </c>
      <c r="H311" s="34" t="s">
        <v>3906</v>
      </c>
      <c r="I311" s="3">
        <v>43193.083333333299</v>
      </c>
      <c r="J311" t="e" vm="1">
        <f t="shared" si="4"/>
        <v>#VALUE!</v>
      </c>
    </row>
    <row r="312" spans="1:10" x14ac:dyDescent="0.3">
      <c r="A312" t="s">
        <v>4821</v>
      </c>
      <c r="B312" s="34" t="s">
        <v>4822</v>
      </c>
      <c r="C312" s="35">
        <v>45992.088958333297</v>
      </c>
      <c r="D312" s="34" t="s">
        <v>1674</v>
      </c>
      <c r="E312" s="34" t="s">
        <v>1673</v>
      </c>
      <c r="F312" s="34" t="s">
        <v>4823</v>
      </c>
      <c r="G312" s="34" t="s">
        <v>3880</v>
      </c>
      <c r="H312" s="34" t="s">
        <v>3895</v>
      </c>
      <c r="I312" s="3">
        <v>43304.083333333299</v>
      </c>
      <c r="J312" t="e" vm="1">
        <f t="shared" si="4"/>
        <v>#VALUE!</v>
      </c>
    </row>
    <row r="313" spans="1:10" x14ac:dyDescent="0.3">
      <c r="A313" t="s">
        <v>4824</v>
      </c>
      <c r="B313" s="34" t="s">
        <v>4825</v>
      </c>
      <c r="C313" s="35">
        <v>45992.088958333297</v>
      </c>
      <c r="D313" s="34" t="s">
        <v>3015</v>
      </c>
      <c r="E313" s="34" t="s">
        <v>3024</v>
      </c>
      <c r="F313" s="34" t="s">
        <v>4826</v>
      </c>
      <c r="G313" s="34" t="s">
        <v>3859</v>
      </c>
      <c r="H313" s="34" t="s">
        <v>3860</v>
      </c>
      <c r="I313" s="3">
        <v>43318.083333333299</v>
      </c>
      <c r="J313" t="e" vm="1">
        <f t="shared" si="4"/>
        <v>#VALUE!</v>
      </c>
    </row>
    <row r="314" spans="1:10" x14ac:dyDescent="0.3">
      <c r="A314" t="s">
        <v>4827</v>
      </c>
      <c r="B314" s="34" t="s">
        <v>4828</v>
      </c>
      <c r="C314" s="35">
        <v>45992.088900463001</v>
      </c>
      <c r="D314" s="34" t="s">
        <v>2649</v>
      </c>
      <c r="E314" s="34" t="s">
        <v>1406</v>
      </c>
      <c r="F314" s="34" t="s">
        <v>4829</v>
      </c>
      <c r="G314" s="34" t="s">
        <v>3859</v>
      </c>
      <c r="H314" s="34" t="s">
        <v>3860</v>
      </c>
      <c r="I314" s="3">
        <v>45460.083333333299</v>
      </c>
      <c r="J314" t="e" vm="1">
        <f t="shared" si="4"/>
        <v>#VALUE!</v>
      </c>
    </row>
    <row r="315" spans="1:10" x14ac:dyDescent="0.3">
      <c r="A315" t="s">
        <v>4830</v>
      </c>
      <c r="B315" s="34" t="s">
        <v>4831</v>
      </c>
      <c r="C315" s="35">
        <v>45992.088969907403</v>
      </c>
      <c r="D315" s="34" t="s">
        <v>3116</v>
      </c>
      <c r="E315" s="34" t="s">
        <v>3115</v>
      </c>
      <c r="F315" s="34" t="s">
        <v>4832</v>
      </c>
      <c r="G315" s="34" t="s">
        <v>3859</v>
      </c>
      <c r="H315" s="34" t="s">
        <v>3887</v>
      </c>
      <c r="I315" s="3">
        <v>43444.041666666701</v>
      </c>
      <c r="J315" t="e" vm="1">
        <f t="shared" si="4"/>
        <v>#VALUE!</v>
      </c>
    </row>
    <row r="316" spans="1:10" x14ac:dyDescent="0.3">
      <c r="A316" t="s">
        <v>4833</v>
      </c>
      <c r="B316" s="34" t="s">
        <v>4834</v>
      </c>
      <c r="C316" s="35">
        <v>45992.089016203703</v>
      </c>
      <c r="D316" s="34" t="s">
        <v>3151</v>
      </c>
      <c r="E316" s="34" t="s">
        <v>3150</v>
      </c>
      <c r="F316" s="34" t="s">
        <v>4835</v>
      </c>
      <c r="G316" s="34" t="s">
        <v>3859</v>
      </c>
      <c r="H316" s="34" t="s">
        <v>3860</v>
      </c>
      <c r="I316" s="3">
        <v>43472.041666666701</v>
      </c>
      <c r="J316" t="e" vm="1">
        <f t="shared" si="4"/>
        <v>#VALUE!</v>
      </c>
    </row>
    <row r="317" spans="1:10" x14ac:dyDescent="0.3">
      <c r="A317" t="s">
        <v>4836</v>
      </c>
      <c r="B317" s="34" t="s">
        <v>4837</v>
      </c>
      <c r="C317" s="35">
        <v>45992.089016203703</v>
      </c>
      <c r="D317" s="34" t="s">
        <v>1956</v>
      </c>
      <c r="E317" s="34" t="s">
        <v>1955</v>
      </c>
      <c r="F317" s="34" t="s">
        <v>4838</v>
      </c>
      <c r="G317" s="34" t="s">
        <v>3880</v>
      </c>
      <c r="H317" s="34" t="s">
        <v>3906</v>
      </c>
      <c r="I317" s="3">
        <v>43486.041666666701</v>
      </c>
      <c r="J317" t="e" vm="1">
        <f t="shared" si="4"/>
        <v>#VALUE!</v>
      </c>
    </row>
    <row r="318" spans="1:10" x14ac:dyDescent="0.3">
      <c r="A318" t="s">
        <v>4839</v>
      </c>
      <c r="B318" s="34" t="s">
        <v>4840</v>
      </c>
      <c r="C318" s="35">
        <v>45992.088912036997</v>
      </c>
      <c r="D318" s="34" t="s">
        <v>3347</v>
      </c>
      <c r="E318" s="34" t="s">
        <v>3349</v>
      </c>
      <c r="F318" s="34" t="s">
        <v>4841</v>
      </c>
      <c r="G318" s="34" t="s">
        <v>3859</v>
      </c>
      <c r="H318" s="34" t="s">
        <v>3906</v>
      </c>
      <c r="I318" s="3">
        <v>45372.041666666701</v>
      </c>
      <c r="J318" t="e" vm="1">
        <f t="shared" si="4"/>
        <v>#VALUE!</v>
      </c>
    </row>
    <row r="319" spans="1:10" x14ac:dyDescent="0.3">
      <c r="A319" t="s">
        <v>4842</v>
      </c>
      <c r="B319" s="34" t="s">
        <v>4843</v>
      </c>
      <c r="C319" s="35">
        <v>45992.088935185202</v>
      </c>
      <c r="D319" s="34" t="s">
        <v>2241</v>
      </c>
      <c r="E319" s="34" t="s">
        <v>2240</v>
      </c>
      <c r="F319" s="34" t="s">
        <v>4844</v>
      </c>
      <c r="G319" s="34" t="s">
        <v>3880</v>
      </c>
      <c r="H319" s="34" t="s">
        <v>3860</v>
      </c>
      <c r="I319" s="3">
        <v>43514.041666666701</v>
      </c>
      <c r="J319" t="e" vm="1">
        <f t="shared" si="4"/>
        <v>#VALUE!</v>
      </c>
    </row>
    <row r="320" spans="1:10" x14ac:dyDescent="0.3">
      <c r="A320" t="s">
        <v>4845</v>
      </c>
      <c r="B320" s="34" t="s">
        <v>4846</v>
      </c>
      <c r="C320" s="35">
        <v>45992.088958333297</v>
      </c>
      <c r="D320" s="34" t="s">
        <v>1528</v>
      </c>
      <c r="E320" s="34" t="s">
        <v>1527</v>
      </c>
      <c r="F320" s="34" t="s">
        <v>4847</v>
      </c>
      <c r="G320" s="34" t="s">
        <v>3880</v>
      </c>
      <c r="H320" s="34" t="s">
        <v>3895</v>
      </c>
      <c r="I320" s="3">
        <v>43528.041666666701</v>
      </c>
      <c r="J320" t="e" vm="1">
        <f t="shared" si="4"/>
        <v>#VALUE!</v>
      </c>
    </row>
    <row r="321" spans="1:10" x14ac:dyDescent="0.3">
      <c r="A321" t="s">
        <v>4848</v>
      </c>
      <c r="B321" s="34" t="s">
        <v>4849</v>
      </c>
      <c r="C321" s="35">
        <v>45992.088923611103</v>
      </c>
      <c r="D321" s="34" t="s">
        <v>1960</v>
      </c>
      <c r="E321" s="34" t="s">
        <v>1964</v>
      </c>
      <c r="F321" s="34" t="s">
        <v>4850</v>
      </c>
      <c r="G321" s="34" t="s">
        <v>3880</v>
      </c>
      <c r="H321" s="34" t="s">
        <v>3929</v>
      </c>
      <c r="I321" s="3">
        <v>43528.041666666701</v>
      </c>
      <c r="J321" t="e" vm="1">
        <f t="shared" si="4"/>
        <v>#VALUE!</v>
      </c>
    </row>
    <row r="322" spans="1:10" x14ac:dyDescent="0.3">
      <c r="A322" t="s">
        <v>4851</v>
      </c>
      <c r="B322" s="34" t="s">
        <v>4852</v>
      </c>
      <c r="C322" s="35">
        <v>45992.088946759301</v>
      </c>
      <c r="D322" s="34" t="s">
        <v>3092</v>
      </c>
      <c r="E322" s="34" t="s">
        <v>3095</v>
      </c>
      <c r="F322" s="34" t="s">
        <v>4853</v>
      </c>
      <c r="G322" s="34" t="s">
        <v>3859</v>
      </c>
      <c r="H322" s="34" t="s">
        <v>3929</v>
      </c>
      <c r="I322" s="3">
        <v>43542.041666666701</v>
      </c>
      <c r="J322" t="e" vm="1">
        <f t="shared" ref="J322:J385" si="5">_xleta.DATE</f>
        <v>#VALUE!</v>
      </c>
    </row>
    <row r="323" spans="1:10" x14ac:dyDescent="0.3">
      <c r="A323" t="s">
        <v>4854</v>
      </c>
      <c r="B323" s="34" t="s">
        <v>4855</v>
      </c>
      <c r="C323" s="35">
        <v>45992.088958333297</v>
      </c>
      <c r="D323" s="34" t="s">
        <v>2706</v>
      </c>
      <c r="E323" s="34" t="s">
        <v>2709</v>
      </c>
      <c r="F323" s="34" t="s">
        <v>4856</v>
      </c>
      <c r="G323" s="34" t="s">
        <v>3880</v>
      </c>
      <c r="H323" s="34" t="s">
        <v>3929</v>
      </c>
      <c r="I323" s="3">
        <v>43556.083333333299</v>
      </c>
      <c r="J323" t="e" vm="1">
        <f t="shared" si="5"/>
        <v>#VALUE!</v>
      </c>
    </row>
    <row r="324" spans="1:10" x14ac:dyDescent="0.3">
      <c r="A324" t="s">
        <v>4857</v>
      </c>
      <c r="B324" s="34" t="s">
        <v>4858</v>
      </c>
      <c r="C324" s="35">
        <v>45992.088923611103</v>
      </c>
      <c r="D324" s="34" t="s">
        <v>1349</v>
      </c>
      <c r="E324" s="34" t="s">
        <v>1585</v>
      </c>
      <c r="F324" s="34" t="s">
        <v>4859</v>
      </c>
      <c r="G324" s="34" t="s">
        <v>3859</v>
      </c>
      <c r="H324" s="34" t="s">
        <v>3916</v>
      </c>
      <c r="I324" s="3">
        <v>43605.083333333299</v>
      </c>
      <c r="J324" t="e" vm="1">
        <f t="shared" si="5"/>
        <v>#VALUE!</v>
      </c>
    </row>
    <row r="325" spans="1:10" x14ac:dyDescent="0.3">
      <c r="A325" t="s">
        <v>4860</v>
      </c>
      <c r="B325" s="34" t="s">
        <v>4861</v>
      </c>
      <c r="C325" s="35">
        <v>45992.088958333297</v>
      </c>
      <c r="D325" s="34" t="s">
        <v>2125</v>
      </c>
      <c r="E325" s="34" t="s">
        <v>2124</v>
      </c>
      <c r="F325" s="34" t="s">
        <v>4862</v>
      </c>
      <c r="G325" s="34" t="s">
        <v>3859</v>
      </c>
      <c r="H325" s="34" t="s">
        <v>3860</v>
      </c>
      <c r="I325" s="3">
        <v>43605.083333333299</v>
      </c>
      <c r="J325" t="e" vm="1">
        <f t="shared" si="5"/>
        <v>#VALUE!</v>
      </c>
    </row>
    <row r="326" spans="1:10" x14ac:dyDescent="0.3">
      <c r="A326" t="s">
        <v>4863</v>
      </c>
      <c r="B326" s="34" t="s">
        <v>4864</v>
      </c>
      <c r="C326" s="35">
        <v>45992.0889930556</v>
      </c>
      <c r="D326" s="34" t="s">
        <v>1550</v>
      </c>
      <c r="E326" s="34" t="s">
        <v>1560</v>
      </c>
      <c r="F326" s="34" t="s">
        <v>4865</v>
      </c>
      <c r="G326" s="34" t="s">
        <v>3899</v>
      </c>
      <c r="H326" s="34" t="s">
        <v>3887</v>
      </c>
      <c r="I326" s="3">
        <v>43627.083333333299</v>
      </c>
      <c r="J326" t="e" vm="1">
        <f t="shared" si="5"/>
        <v>#VALUE!</v>
      </c>
    </row>
    <row r="327" spans="1:10" x14ac:dyDescent="0.3">
      <c r="A327" t="s">
        <v>4866</v>
      </c>
      <c r="B327" s="34" t="s">
        <v>4867</v>
      </c>
      <c r="C327" s="35">
        <v>45992.088969907403</v>
      </c>
      <c r="D327" s="34" t="s">
        <v>2453</v>
      </c>
      <c r="E327" s="34" t="s">
        <v>2456</v>
      </c>
      <c r="F327" s="34" t="s">
        <v>4868</v>
      </c>
      <c r="G327" s="34" t="s">
        <v>3859</v>
      </c>
      <c r="H327" s="34" t="s">
        <v>3887</v>
      </c>
      <c r="I327" s="3">
        <v>43640.083333333299</v>
      </c>
      <c r="J327" t="e" vm="1">
        <f t="shared" si="5"/>
        <v>#VALUE!</v>
      </c>
    </row>
    <row r="328" spans="1:10" x14ac:dyDescent="0.3">
      <c r="A328" t="s">
        <v>4869</v>
      </c>
      <c r="B328" s="34" t="s">
        <v>4870</v>
      </c>
      <c r="C328" s="35">
        <v>45992.089027777802</v>
      </c>
      <c r="D328" s="34" t="s">
        <v>1575</v>
      </c>
      <c r="E328" s="34" t="s">
        <v>1574</v>
      </c>
      <c r="F328" s="34" t="s">
        <v>4871</v>
      </c>
      <c r="G328" s="34" t="s">
        <v>3859</v>
      </c>
      <c r="H328" s="34" t="s">
        <v>3906</v>
      </c>
      <c r="I328" s="3">
        <v>43669.083333333299</v>
      </c>
      <c r="J328" t="e" vm="1">
        <f t="shared" si="5"/>
        <v>#VALUE!</v>
      </c>
    </row>
    <row r="329" spans="1:10" x14ac:dyDescent="0.3">
      <c r="A329" t="s">
        <v>4872</v>
      </c>
      <c r="B329" s="34" t="s">
        <v>4873</v>
      </c>
      <c r="C329" s="35">
        <v>45992.088912036997</v>
      </c>
      <c r="D329" s="34" t="s">
        <v>2141</v>
      </c>
      <c r="E329" s="34" t="s">
        <v>2140</v>
      </c>
      <c r="F329" s="34" t="s">
        <v>4874</v>
      </c>
      <c r="G329" s="34" t="s">
        <v>3859</v>
      </c>
      <c r="H329" s="34" t="s">
        <v>3929</v>
      </c>
      <c r="I329" s="3">
        <v>43724.083333333299</v>
      </c>
      <c r="J329" t="e" vm="1">
        <f t="shared" si="5"/>
        <v>#VALUE!</v>
      </c>
    </row>
    <row r="330" spans="1:10" x14ac:dyDescent="0.3">
      <c r="A330" t="s">
        <v>4875</v>
      </c>
      <c r="B330" s="34" t="s">
        <v>4876</v>
      </c>
      <c r="C330" s="35">
        <v>45992.088912036997</v>
      </c>
      <c r="D330" s="34" t="s">
        <v>2766</v>
      </c>
      <c r="E330" s="34" t="s">
        <v>2765</v>
      </c>
      <c r="F330" s="34" t="s">
        <v>4877</v>
      </c>
      <c r="G330" s="34" t="s">
        <v>3859</v>
      </c>
      <c r="H330" s="34" t="s">
        <v>3929</v>
      </c>
      <c r="I330" s="3">
        <v>43710.083333333299</v>
      </c>
      <c r="J330" t="e" vm="1">
        <f t="shared" si="5"/>
        <v>#VALUE!</v>
      </c>
    </row>
    <row r="331" spans="1:10" x14ac:dyDescent="0.3">
      <c r="A331" t="s">
        <v>4878</v>
      </c>
      <c r="B331" s="34" t="s">
        <v>4879</v>
      </c>
      <c r="C331" s="35">
        <v>45992.088958333297</v>
      </c>
      <c r="D331" s="34" t="s">
        <v>2249</v>
      </c>
      <c r="E331" s="34" t="s">
        <v>2248</v>
      </c>
      <c r="F331" s="34" t="s">
        <v>4880</v>
      </c>
      <c r="G331" s="34" t="s">
        <v>3859</v>
      </c>
      <c r="H331" s="34" t="s">
        <v>3929</v>
      </c>
      <c r="I331" s="3">
        <v>44971.041666666701</v>
      </c>
      <c r="J331" t="e" vm="1">
        <f t="shared" si="5"/>
        <v>#VALUE!</v>
      </c>
    </row>
    <row r="332" spans="1:10" x14ac:dyDescent="0.3">
      <c r="A332" t="s">
        <v>4881</v>
      </c>
      <c r="B332" s="34" t="s">
        <v>4882</v>
      </c>
      <c r="C332" s="35">
        <v>45992.088935185202</v>
      </c>
      <c r="D332" s="34" t="s">
        <v>2531</v>
      </c>
      <c r="E332" s="34" t="s">
        <v>2530</v>
      </c>
      <c r="F332" s="34" t="s">
        <v>4883</v>
      </c>
      <c r="G332" s="34" t="s">
        <v>3870</v>
      </c>
      <c r="H332" s="34" t="s">
        <v>3860</v>
      </c>
      <c r="I332" s="3">
        <v>43710.083333333299</v>
      </c>
      <c r="J332" t="e" vm="1">
        <f t="shared" si="5"/>
        <v>#VALUE!</v>
      </c>
    </row>
    <row r="333" spans="1:10" x14ac:dyDescent="0.3">
      <c r="A333" t="s">
        <v>4884</v>
      </c>
      <c r="B333" s="34" t="s">
        <v>4885</v>
      </c>
      <c r="C333" s="35">
        <v>45992.089004629597</v>
      </c>
      <c r="D333" s="34" t="s">
        <v>3038</v>
      </c>
      <c r="E333" s="34" t="s">
        <v>3037</v>
      </c>
      <c r="F333" s="34" t="s">
        <v>4886</v>
      </c>
      <c r="G333" s="34" t="s">
        <v>3859</v>
      </c>
      <c r="H333" s="34" t="s">
        <v>3906</v>
      </c>
      <c r="I333" s="3">
        <v>43710.083333333299</v>
      </c>
      <c r="J333" t="e" vm="1">
        <f t="shared" si="5"/>
        <v>#VALUE!</v>
      </c>
    </row>
    <row r="334" spans="1:10" x14ac:dyDescent="0.3">
      <c r="A334" t="s">
        <v>4887</v>
      </c>
      <c r="B334" s="34" t="s">
        <v>4888</v>
      </c>
      <c r="C334" s="35">
        <v>45992.088912036997</v>
      </c>
      <c r="D334" s="34" t="s">
        <v>549</v>
      </c>
      <c r="E334" s="34" t="s">
        <v>1439</v>
      </c>
      <c r="F334" s="34" t="s">
        <v>4889</v>
      </c>
      <c r="G334" s="34" t="s">
        <v>3865</v>
      </c>
      <c r="H334" s="34" t="s">
        <v>3866</v>
      </c>
      <c r="I334" s="3">
        <v>43697.083333333299</v>
      </c>
      <c r="J334" t="e" vm="1">
        <f t="shared" si="5"/>
        <v>#VALUE!</v>
      </c>
    </row>
    <row r="335" spans="1:10" x14ac:dyDescent="0.3">
      <c r="A335" t="s">
        <v>4890</v>
      </c>
      <c r="B335" s="34" t="s">
        <v>4891</v>
      </c>
      <c r="C335" s="35">
        <v>45992.088981481502</v>
      </c>
      <c r="D335" s="34" t="s">
        <v>2683</v>
      </c>
      <c r="E335" s="34" t="s">
        <v>2682</v>
      </c>
      <c r="F335" s="34" t="s">
        <v>4892</v>
      </c>
      <c r="G335" s="34" t="s">
        <v>3859</v>
      </c>
      <c r="H335" s="34" t="s">
        <v>3966</v>
      </c>
      <c r="I335" s="3">
        <v>43752.083333333299</v>
      </c>
      <c r="J335" t="e" vm="1">
        <f t="shared" si="5"/>
        <v>#VALUE!</v>
      </c>
    </row>
    <row r="336" spans="1:10" x14ac:dyDescent="0.3">
      <c r="A336" t="s">
        <v>4893</v>
      </c>
      <c r="B336" s="34" t="s">
        <v>4894</v>
      </c>
      <c r="C336" s="35">
        <v>45992.088946759301</v>
      </c>
      <c r="D336" s="34" t="s">
        <v>2462</v>
      </c>
      <c r="E336" s="34" t="s">
        <v>2465</v>
      </c>
      <c r="F336" s="34" t="s">
        <v>4895</v>
      </c>
      <c r="G336" s="34" t="s">
        <v>3859</v>
      </c>
      <c r="H336" s="34" t="s">
        <v>3929</v>
      </c>
      <c r="I336" s="3">
        <v>43781.041666666701</v>
      </c>
      <c r="J336" t="e" vm="1">
        <f t="shared" si="5"/>
        <v>#VALUE!</v>
      </c>
    </row>
    <row r="337" spans="1:10" x14ac:dyDescent="0.3">
      <c r="A337" t="s">
        <v>4896</v>
      </c>
      <c r="B337" s="34" t="s">
        <v>4897</v>
      </c>
      <c r="C337" s="35">
        <v>45992.0889930556</v>
      </c>
      <c r="D337" s="34" t="s">
        <v>2093</v>
      </c>
      <c r="E337" s="34" t="s">
        <v>2102</v>
      </c>
      <c r="F337" s="34" t="s">
        <v>4898</v>
      </c>
      <c r="G337" s="34" t="s">
        <v>3880</v>
      </c>
      <c r="H337" s="34" t="s">
        <v>3891</v>
      </c>
      <c r="I337" s="3">
        <v>43850.041666666701</v>
      </c>
      <c r="J337" t="e" vm="1">
        <f t="shared" si="5"/>
        <v>#VALUE!</v>
      </c>
    </row>
    <row r="338" spans="1:10" x14ac:dyDescent="0.3">
      <c r="A338" t="s">
        <v>4899</v>
      </c>
      <c r="B338" s="34" t="s">
        <v>4900</v>
      </c>
      <c r="C338" s="35">
        <v>45992.089027777802</v>
      </c>
      <c r="D338" s="34" t="s">
        <v>1407</v>
      </c>
      <c r="E338" s="34" t="s">
        <v>1406</v>
      </c>
      <c r="F338" s="34" t="s">
        <v>4901</v>
      </c>
      <c r="G338" s="34" t="s">
        <v>3859</v>
      </c>
      <c r="H338" s="34" t="s">
        <v>3860</v>
      </c>
      <c r="I338" s="3">
        <v>43906.041666666701</v>
      </c>
      <c r="J338" t="e" vm="1">
        <f t="shared" si="5"/>
        <v>#VALUE!</v>
      </c>
    </row>
    <row r="339" spans="1:10" x14ac:dyDescent="0.3">
      <c r="A339" t="s">
        <v>4902</v>
      </c>
      <c r="B339" s="34" t="s">
        <v>4903</v>
      </c>
      <c r="C339" s="35">
        <v>45992.088923611103</v>
      </c>
      <c r="D339" s="34" t="s">
        <v>1821</v>
      </c>
      <c r="E339" s="34" t="s">
        <v>1820</v>
      </c>
      <c r="F339" s="34" t="s">
        <v>4904</v>
      </c>
      <c r="G339" s="34" t="s">
        <v>3880</v>
      </c>
      <c r="H339" s="34" t="s">
        <v>3929</v>
      </c>
      <c r="I339" s="3">
        <v>43850.041666666701</v>
      </c>
      <c r="J339" t="e" vm="1">
        <f t="shared" si="5"/>
        <v>#VALUE!</v>
      </c>
    </row>
    <row r="340" spans="1:10" x14ac:dyDescent="0.3">
      <c r="A340" t="s">
        <v>4905</v>
      </c>
      <c r="B340" s="34" t="s">
        <v>4906</v>
      </c>
      <c r="C340" s="35">
        <v>45992.0889930556</v>
      </c>
      <c r="D340" s="34" t="s">
        <v>1452</v>
      </c>
      <c r="E340" s="34" t="s">
        <v>1470</v>
      </c>
      <c r="F340" s="34" t="s">
        <v>4907</v>
      </c>
      <c r="G340" s="34" t="s">
        <v>3859</v>
      </c>
      <c r="H340" s="34" t="s">
        <v>3895</v>
      </c>
      <c r="I340" s="3">
        <v>43892.041666666701</v>
      </c>
      <c r="J340" t="e" vm="1">
        <f t="shared" si="5"/>
        <v>#VALUE!</v>
      </c>
    </row>
    <row r="341" spans="1:10" x14ac:dyDescent="0.3">
      <c r="A341" t="s">
        <v>4908</v>
      </c>
      <c r="B341" s="34" t="s">
        <v>4909</v>
      </c>
      <c r="C341" s="35">
        <v>45992.088935185202</v>
      </c>
      <c r="D341" s="34" t="s">
        <v>3442</v>
      </c>
      <c r="E341" s="34" t="s">
        <v>3441</v>
      </c>
      <c r="F341" s="34" t="s">
        <v>4910</v>
      </c>
      <c r="G341" s="34" t="s">
        <v>3859</v>
      </c>
      <c r="H341" s="34" t="s">
        <v>3906</v>
      </c>
      <c r="I341" s="3">
        <v>43864.041666666701</v>
      </c>
      <c r="J341" t="e" vm="1">
        <f t="shared" si="5"/>
        <v>#VALUE!</v>
      </c>
    </row>
    <row r="342" spans="1:10" x14ac:dyDescent="0.3">
      <c r="A342" t="s">
        <v>4911</v>
      </c>
      <c r="B342" s="34" t="s">
        <v>4912</v>
      </c>
      <c r="C342" s="35">
        <v>45992.089004629597</v>
      </c>
      <c r="D342" s="34" t="s">
        <v>1326</v>
      </c>
      <c r="E342" s="34" t="s">
        <v>2995</v>
      </c>
      <c r="F342" s="34" t="s">
        <v>4913</v>
      </c>
      <c r="G342" s="34" t="s">
        <v>3859</v>
      </c>
      <c r="H342" s="34" t="s">
        <v>3891</v>
      </c>
      <c r="I342" s="3">
        <v>43864.041666666701</v>
      </c>
      <c r="J342" t="e" vm="1">
        <f t="shared" si="5"/>
        <v>#VALUE!</v>
      </c>
    </row>
    <row r="343" spans="1:10" x14ac:dyDescent="0.3">
      <c r="A343" t="s">
        <v>4914</v>
      </c>
      <c r="B343" s="34" t="s">
        <v>4915</v>
      </c>
      <c r="C343" s="35">
        <v>45992.088877314804</v>
      </c>
      <c r="D343" s="34" t="s">
        <v>3105</v>
      </c>
      <c r="E343" s="34" t="s">
        <v>3108</v>
      </c>
      <c r="F343" s="34" t="s">
        <v>4916</v>
      </c>
      <c r="G343" s="34" t="s">
        <v>3880</v>
      </c>
      <c r="H343" s="34" t="s">
        <v>3916</v>
      </c>
      <c r="I343" s="3">
        <v>43878.041666666701</v>
      </c>
      <c r="J343" t="e" vm="1">
        <f t="shared" si="5"/>
        <v>#VALUE!</v>
      </c>
    </row>
    <row r="344" spans="1:10" x14ac:dyDescent="0.3">
      <c r="A344" t="s">
        <v>4917</v>
      </c>
      <c r="B344" s="34" t="s">
        <v>4918</v>
      </c>
      <c r="C344" s="35">
        <v>45992.088981481502</v>
      </c>
      <c r="D344" s="34" t="s">
        <v>2931</v>
      </c>
      <c r="E344" s="34" t="s">
        <v>2936</v>
      </c>
      <c r="F344" s="34" t="s">
        <v>4919</v>
      </c>
      <c r="G344" s="34" t="s">
        <v>3870</v>
      </c>
      <c r="H344" s="34" t="s">
        <v>3895</v>
      </c>
      <c r="I344" s="3">
        <v>43891.041666666701</v>
      </c>
      <c r="J344" t="e" vm="1">
        <f t="shared" si="5"/>
        <v>#VALUE!</v>
      </c>
    </row>
    <row r="345" spans="1:10" x14ac:dyDescent="0.3">
      <c r="A345" t="s">
        <v>4920</v>
      </c>
      <c r="B345" s="34" t="s">
        <v>4921</v>
      </c>
      <c r="C345" s="35">
        <v>45992.088877314804</v>
      </c>
      <c r="D345" s="34" t="s">
        <v>2220</v>
      </c>
      <c r="E345" s="34" t="s">
        <v>2219</v>
      </c>
      <c r="F345" s="34" t="s">
        <v>4922</v>
      </c>
      <c r="G345" s="34" t="s">
        <v>3859</v>
      </c>
      <c r="H345" s="34" t="s">
        <v>3895</v>
      </c>
      <c r="I345" s="3">
        <v>43892.041666666701</v>
      </c>
      <c r="J345" t="e" vm="1">
        <f t="shared" si="5"/>
        <v>#VALUE!</v>
      </c>
    </row>
    <row r="346" spans="1:10" x14ac:dyDescent="0.3">
      <c r="A346" t="s">
        <v>4923</v>
      </c>
      <c r="B346" s="34" t="s">
        <v>4924</v>
      </c>
      <c r="C346" s="35">
        <v>45992.088958333297</v>
      </c>
      <c r="D346" s="34" t="s">
        <v>3418</v>
      </c>
      <c r="E346" s="34" t="s">
        <v>3417</v>
      </c>
      <c r="F346" s="34" t="s">
        <v>4925</v>
      </c>
      <c r="G346" s="34" t="s">
        <v>3880</v>
      </c>
      <c r="H346" s="34" t="s">
        <v>3895</v>
      </c>
      <c r="I346" s="3">
        <v>43906.041666666701</v>
      </c>
      <c r="J346" t="e" vm="1">
        <f t="shared" si="5"/>
        <v>#VALUE!</v>
      </c>
    </row>
    <row r="347" spans="1:10" x14ac:dyDescent="0.3">
      <c r="A347" t="s">
        <v>4926</v>
      </c>
      <c r="B347" s="34" t="s">
        <v>4927</v>
      </c>
      <c r="C347" s="35">
        <v>45992.088946759301</v>
      </c>
      <c r="D347" s="34" t="s">
        <v>2516</v>
      </c>
      <c r="E347" s="34" t="s">
        <v>1255</v>
      </c>
      <c r="F347" s="34" t="s">
        <v>4928</v>
      </c>
      <c r="G347" s="34" t="s">
        <v>3859</v>
      </c>
      <c r="H347" s="34" t="s">
        <v>3906</v>
      </c>
      <c r="I347" s="3">
        <v>43906.041666666701</v>
      </c>
      <c r="J347" t="e" vm="1">
        <f t="shared" si="5"/>
        <v>#VALUE!</v>
      </c>
    </row>
    <row r="348" spans="1:10" x14ac:dyDescent="0.3">
      <c r="A348" t="s">
        <v>4929</v>
      </c>
      <c r="B348" s="34" t="s">
        <v>4930</v>
      </c>
      <c r="C348" s="35">
        <v>45992.088981481502</v>
      </c>
      <c r="D348" s="34" t="s">
        <v>2237</v>
      </c>
      <c r="E348" s="34" t="s">
        <v>2236</v>
      </c>
      <c r="F348" s="34" t="s">
        <v>4931</v>
      </c>
      <c r="G348" s="34" t="s">
        <v>4018</v>
      </c>
      <c r="H348" s="34" t="s">
        <v>3906</v>
      </c>
      <c r="I348" s="3">
        <v>43944.083333333299</v>
      </c>
      <c r="J348" t="e" vm="1">
        <f t="shared" si="5"/>
        <v>#VALUE!</v>
      </c>
    </row>
    <row r="349" spans="1:10" x14ac:dyDescent="0.3">
      <c r="A349" t="s">
        <v>4932</v>
      </c>
      <c r="B349" s="34" t="s">
        <v>4933</v>
      </c>
      <c r="C349" s="35">
        <v>45992.088900463001</v>
      </c>
      <c r="D349" s="34" t="s">
        <v>1766</v>
      </c>
      <c r="E349" s="34" t="s">
        <v>1490</v>
      </c>
      <c r="F349" s="34" t="s">
        <v>4934</v>
      </c>
      <c r="G349" s="34" t="s">
        <v>3859</v>
      </c>
      <c r="H349" s="34" t="s">
        <v>3906</v>
      </c>
      <c r="I349" s="3">
        <v>43969.083333333299</v>
      </c>
      <c r="J349" t="e" vm="1">
        <f t="shared" si="5"/>
        <v>#VALUE!</v>
      </c>
    </row>
    <row r="350" spans="1:10" x14ac:dyDescent="0.3">
      <c r="A350" t="s">
        <v>4935</v>
      </c>
      <c r="B350" s="34" t="s">
        <v>4936</v>
      </c>
      <c r="C350" s="35">
        <v>45992.088923611103</v>
      </c>
      <c r="D350" s="34" t="s">
        <v>2745</v>
      </c>
      <c r="E350" s="34" t="s">
        <v>2744</v>
      </c>
      <c r="F350" s="34" t="s">
        <v>4937</v>
      </c>
      <c r="G350" s="34" t="s">
        <v>3870</v>
      </c>
      <c r="H350" s="34" t="s">
        <v>3929</v>
      </c>
      <c r="I350" s="3">
        <v>43980.083333333299</v>
      </c>
      <c r="J350" t="e" vm="1">
        <f t="shared" si="5"/>
        <v>#VALUE!</v>
      </c>
    </row>
    <row r="351" spans="1:10" x14ac:dyDescent="0.3">
      <c r="A351" t="s">
        <v>4938</v>
      </c>
      <c r="B351" s="34" t="s">
        <v>4939</v>
      </c>
      <c r="C351" s="35">
        <v>45992.089016203703</v>
      </c>
      <c r="D351" s="34" t="s">
        <v>3408</v>
      </c>
      <c r="E351" s="34" t="s">
        <v>3407</v>
      </c>
      <c r="F351" s="34" t="s">
        <v>4940</v>
      </c>
      <c r="G351" s="34" t="s">
        <v>3859</v>
      </c>
      <c r="H351" s="34" t="s">
        <v>3895</v>
      </c>
      <c r="I351" s="3">
        <v>43984.083333333299</v>
      </c>
      <c r="J351" t="e" vm="1">
        <f t="shared" si="5"/>
        <v>#VALUE!</v>
      </c>
    </row>
    <row r="352" spans="1:10" x14ac:dyDescent="0.3">
      <c r="A352" t="s">
        <v>4941</v>
      </c>
      <c r="B352" s="34" t="s">
        <v>4942</v>
      </c>
      <c r="C352" s="35">
        <v>45992.088935185202</v>
      </c>
      <c r="D352" s="34" t="s">
        <v>3199</v>
      </c>
      <c r="E352" s="34" t="s">
        <v>3198</v>
      </c>
      <c r="F352" s="34" t="s">
        <v>4943</v>
      </c>
      <c r="G352" s="34" t="s">
        <v>3859</v>
      </c>
      <c r="H352" s="34" t="s">
        <v>3929</v>
      </c>
      <c r="I352" s="3">
        <v>44207.041666666701</v>
      </c>
      <c r="J352" t="e" vm="1">
        <f t="shared" si="5"/>
        <v>#VALUE!</v>
      </c>
    </row>
    <row r="353" spans="1:10" x14ac:dyDescent="0.3">
      <c r="A353" t="s">
        <v>4944</v>
      </c>
      <c r="B353" s="34" t="s">
        <v>4945</v>
      </c>
      <c r="C353" s="35">
        <v>45992.089004629597</v>
      </c>
      <c r="D353" s="34" t="s">
        <v>3055</v>
      </c>
      <c r="E353" s="34" t="s">
        <v>3058</v>
      </c>
      <c r="F353" s="34" t="s">
        <v>4946</v>
      </c>
      <c r="G353" s="34" t="s">
        <v>3859</v>
      </c>
      <c r="H353" s="34" t="s">
        <v>3895</v>
      </c>
      <c r="I353" s="3">
        <v>44011.083333333299</v>
      </c>
      <c r="J353" t="e" vm="1">
        <f t="shared" si="5"/>
        <v>#VALUE!</v>
      </c>
    </row>
    <row r="354" spans="1:10" x14ac:dyDescent="0.3">
      <c r="A354" t="s">
        <v>4947</v>
      </c>
      <c r="B354" s="34" t="s">
        <v>4948</v>
      </c>
      <c r="C354" s="35">
        <v>45992.088877314804</v>
      </c>
      <c r="D354" s="34" t="s">
        <v>3015</v>
      </c>
      <c r="E354" s="34" t="s">
        <v>3021</v>
      </c>
      <c r="F354" s="34" t="s">
        <v>4949</v>
      </c>
      <c r="G354" s="34" t="s">
        <v>3880</v>
      </c>
      <c r="H354" s="34" t="s">
        <v>3906</v>
      </c>
      <c r="I354" s="3">
        <v>44011.083333333299</v>
      </c>
      <c r="J354" t="e" vm="1">
        <f t="shared" si="5"/>
        <v>#VALUE!</v>
      </c>
    </row>
    <row r="355" spans="1:10" x14ac:dyDescent="0.3">
      <c r="A355" t="s">
        <v>4950</v>
      </c>
      <c r="B355" s="34" t="s">
        <v>4951</v>
      </c>
      <c r="C355" s="35">
        <v>45992.088946759301</v>
      </c>
      <c r="D355" s="34" t="s">
        <v>3299</v>
      </c>
      <c r="E355" s="34" t="s">
        <v>3298</v>
      </c>
      <c r="F355" s="34" t="s">
        <v>4952</v>
      </c>
      <c r="G355" s="34" t="s">
        <v>3859</v>
      </c>
      <c r="H355" s="34" t="s">
        <v>3966</v>
      </c>
      <c r="I355" s="3">
        <v>44081.083333333299</v>
      </c>
      <c r="J355" t="e" vm="1">
        <f t="shared" si="5"/>
        <v>#VALUE!</v>
      </c>
    </row>
    <row r="356" spans="1:10" x14ac:dyDescent="0.3">
      <c r="A356" t="s">
        <v>4953</v>
      </c>
      <c r="B356" s="34" t="s">
        <v>4954</v>
      </c>
      <c r="C356" s="35">
        <v>45992.088923611103</v>
      </c>
      <c r="D356" s="34" t="s">
        <v>2706</v>
      </c>
      <c r="E356" s="34" t="s">
        <v>2705</v>
      </c>
      <c r="F356" s="34" t="s">
        <v>4955</v>
      </c>
      <c r="G356" s="34" t="s">
        <v>3880</v>
      </c>
      <c r="H356" s="34" t="s">
        <v>3916</v>
      </c>
      <c r="I356" s="3">
        <v>43997.083333333299</v>
      </c>
      <c r="J356" t="e" vm="1">
        <f t="shared" si="5"/>
        <v>#VALUE!</v>
      </c>
    </row>
    <row r="357" spans="1:10" x14ac:dyDescent="0.3">
      <c r="A357" t="s">
        <v>4956</v>
      </c>
      <c r="B357" s="34" t="s">
        <v>4957</v>
      </c>
      <c r="C357" s="35">
        <v>45992.088935185202</v>
      </c>
      <c r="D357" s="34" t="s">
        <v>1550</v>
      </c>
      <c r="E357" s="34" t="s">
        <v>1554</v>
      </c>
      <c r="F357" s="34" t="s">
        <v>4958</v>
      </c>
      <c r="G357" s="34" t="s">
        <v>3859</v>
      </c>
      <c r="H357" s="34" t="s">
        <v>3966</v>
      </c>
      <c r="I357" s="3">
        <v>44025.083333333299</v>
      </c>
      <c r="J357" t="e" vm="1">
        <f t="shared" si="5"/>
        <v>#VALUE!</v>
      </c>
    </row>
    <row r="358" spans="1:10" x14ac:dyDescent="0.3">
      <c r="A358" t="s">
        <v>4959</v>
      </c>
      <c r="B358" s="34" t="s">
        <v>4960</v>
      </c>
      <c r="C358" s="35">
        <v>45992.088981481502</v>
      </c>
      <c r="D358" s="34" t="s">
        <v>2850</v>
      </c>
      <c r="E358" s="34" t="s">
        <v>1744</v>
      </c>
      <c r="F358" s="34" t="s">
        <v>4961</v>
      </c>
      <c r="G358" s="34" t="s">
        <v>3880</v>
      </c>
      <c r="H358" s="34" t="s">
        <v>3895</v>
      </c>
      <c r="I358" s="3">
        <v>43993.083333333299</v>
      </c>
      <c r="J358" t="e" vm="1">
        <f t="shared" si="5"/>
        <v>#VALUE!</v>
      </c>
    </row>
    <row r="359" spans="1:10" x14ac:dyDescent="0.3">
      <c r="A359" t="s">
        <v>4962</v>
      </c>
      <c r="B359" s="34" t="s">
        <v>4963</v>
      </c>
      <c r="C359" s="35">
        <v>45992.088969907403</v>
      </c>
      <c r="D359" s="34" t="s">
        <v>3191</v>
      </c>
      <c r="E359" s="34" t="s">
        <v>3190</v>
      </c>
      <c r="F359" s="34" t="s">
        <v>4964</v>
      </c>
      <c r="G359" s="34" t="s">
        <v>3880</v>
      </c>
      <c r="H359" s="34" t="s">
        <v>3929</v>
      </c>
      <c r="I359" s="3">
        <v>44025.083333333299</v>
      </c>
      <c r="J359" t="e" vm="1">
        <f t="shared" si="5"/>
        <v>#VALUE!</v>
      </c>
    </row>
    <row r="360" spans="1:10" x14ac:dyDescent="0.3">
      <c r="A360" t="s">
        <v>4965</v>
      </c>
      <c r="B360" s="34" t="s">
        <v>4966</v>
      </c>
      <c r="C360" s="35">
        <v>45992.088981481502</v>
      </c>
      <c r="D360" s="34" t="s">
        <v>1394</v>
      </c>
      <c r="E360" s="34" t="s">
        <v>1393</v>
      </c>
      <c r="F360" s="34" t="s">
        <v>4967</v>
      </c>
      <c r="G360" s="34" t="s">
        <v>3880</v>
      </c>
      <c r="H360" s="34" t="s">
        <v>3906</v>
      </c>
      <c r="I360" s="3">
        <v>44025.083333333299</v>
      </c>
      <c r="J360" t="e" vm="1">
        <f t="shared" si="5"/>
        <v>#VALUE!</v>
      </c>
    </row>
    <row r="361" spans="1:10" x14ac:dyDescent="0.3">
      <c r="A361" t="s">
        <v>4968</v>
      </c>
      <c r="B361" s="34" t="s">
        <v>4969</v>
      </c>
      <c r="C361" s="35">
        <v>45992.089016203703</v>
      </c>
      <c r="D361" s="34" t="s">
        <v>2288</v>
      </c>
      <c r="E361" s="34" t="s">
        <v>2287</v>
      </c>
      <c r="F361" s="34" t="s">
        <v>4970</v>
      </c>
      <c r="G361" s="34" t="s">
        <v>3859</v>
      </c>
      <c r="H361" s="34" t="s">
        <v>3895</v>
      </c>
      <c r="I361" s="3">
        <v>44039.083333333299</v>
      </c>
      <c r="J361" t="e" vm="1">
        <f t="shared" si="5"/>
        <v>#VALUE!</v>
      </c>
    </row>
    <row r="362" spans="1:10" x14ac:dyDescent="0.3">
      <c r="A362" t="s">
        <v>4971</v>
      </c>
      <c r="B362" s="34" t="s">
        <v>4972</v>
      </c>
      <c r="C362" s="35">
        <v>45992.088981481502</v>
      </c>
      <c r="D362" s="34" t="s">
        <v>2324</v>
      </c>
      <c r="E362" s="34" t="s">
        <v>2323</v>
      </c>
      <c r="F362" s="34" t="s">
        <v>4973</v>
      </c>
      <c r="G362" s="34" t="s">
        <v>3880</v>
      </c>
      <c r="H362" s="34" t="s">
        <v>3906</v>
      </c>
      <c r="I362" s="3">
        <v>44039.083333333299</v>
      </c>
      <c r="J362" t="e" vm="1">
        <f t="shared" si="5"/>
        <v>#VALUE!</v>
      </c>
    </row>
    <row r="363" spans="1:10" x14ac:dyDescent="0.3">
      <c r="A363" t="s">
        <v>4974</v>
      </c>
      <c r="B363" s="34" t="s">
        <v>4975</v>
      </c>
      <c r="C363" s="35">
        <v>45992.088981481502</v>
      </c>
      <c r="D363" s="34" t="s">
        <v>2311</v>
      </c>
      <c r="E363" s="34" t="s">
        <v>2320</v>
      </c>
      <c r="F363" s="34" t="s">
        <v>4976</v>
      </c>
      <c r="G363" s="34" t="s">
        <v>3859</v>
      </c>
      <c r="H363" s="34" t="s">
        <v>3860</v>
      </c>
      <c r="I363" s="3">
        <v>44025.083333333299</v>
      </c>
      <c r="J363" t="e" vm="1">
        <f t="shared" si="5"/>
        <v>#VALUE!</v>
      </c>
    </row>
    <row r="364" spans="1:10" x14ac:dyDescent="0.3">
      <c r="A364" t="s">
        <v>4977</v>
      </c>
      <c r="B364" s="34" t="s">
        <v>4978</v>
      </c>
      <c r="C364" s="35">
        <v>45992.088923611103</v>
      </c>
      <c r="D364" s="34" t="s">
        <v>2792</v>
      </c>
      <c r="E364" s="34" t="s">
        <v>2068</v>
      </c>
      <c r="F364" s="34" t="s">
        <v>4979</v>
      </c>
      <c r="G364" s="34" t="s">
        <v>3859</v>
      </c>
      <c r="H364" s="34" t="s">
        <v>3895</v>
      </c>
      <c r="I364" s="3">
        <v>44039.083333333299</v>
      </c>
      <c r="J364" t="e" vm="1">
        <f t="shared" si="5"/>
        <v>#VALUE!</v>
      </c>
    </row>
    <row r="365" spans="1:10" x14ac:dyDescent="0.3">
      <c r="A365" t="s">
        <v>4980</v>
      </c>
      <c r="B365" s="34" t="s">
        <v>4981</v>
      </c>
      <c r="C365" s="35">
        <v>45992.088969907403</v>
      </c>
      <c r="D365" s="34" t="s">
        <v>1448</v>
      </c>
      <c r="E365" s="34" t="s">
        <v>1447</v>
      </c>
      <c r="F365" s="34" t="s">
        <v>4982</v>
      </c>
      <c r="G365" s="34" t="s">
        <v>3859</v>
      </c>
      <c r="H365" s="34" t="s">
        <v>3966</v>
      </c>
      <c r="I365" s="3">
        <v>44039.083333333299</v>
      </c>
      <c r="J365" t="e" vm="1">
        <f t="shared" si="5"/>
        <v>#VALUE!</v>
      </c>
    </row>
    <row r="366" spans="1:10" x14ac:dyDescent="0.3">
      <c r="A366" t="s">
        <v>4983</v>
      </c>
      <c r="B366" s="34" t="s">
        <v>4984</v>
      </c>
      <c r="C366" s="35">
        <v>45992.088981481502</v>
      </c>
      <c r="D366" s="34" t="s">
        <v>1389</v>
      </c>
      <c r="E366" s="34" t="s">
        <v>1388</v>
      </c>
      <c r="F366" s="34" t="s">
        <v>4985</v>
      </c>
      <c r="G366" s="34" t="s">
        <v>3859</v>
      </c>
      <c r="H366" s="34" t="s">
        <v>3929</v>
      </c>
      <c r="I366" s="3">
        <v>44067.083333333299</v>
      </c>
      <c r="J366" t="e" vm="1">
        <f t="shared" si="5"/>
        <v>#VALUE!</v>
      </c>
    </row>
    <row r="367" spans="1:10" x14ac:dyDescent="0.3">
      <c r="A367" t="s">
        <v>4986</v>
      </c>
      <c r="B367" s="34" t="s">
        <v>4987</v>
      </c>
      <c r="C367" s="35">
        <v>45992.088912036997</v>
      </c>
      <c r="D367" s="34" t="s">
        <v>3136</v>
      </c>
      <c r="E367" s="34" t="s">
        <v>3135</v>
      </c>
      <c r="F367" s="34" t="s">
        <v>4988</v>
      </c>
      <c r="G367" s="34" t="s">
        <v>3880</v>
      </c>
      <c r="H367" s="34" t="s">
        <v>3891</v>
      </c>
      <c r="I367" s="3">
        <v>44081.083333333299</v>
      </c>
      <c r="J367" t="e" vm="1">
        <f t="shared" si="5"/>
        <v>#VALUE!</v>
      </c>
    </row>
    <row r="368" spans="1:10" x14ac:dyDescent="0.3">
      <c r="A368" t="s">
        <v>4989</v>
      </c>
      <c r="B368" s="34" t="s">
        <v>4990</v>
      </c>
      <c r="C368" s="35">
        <v>45992.088946759301</v>
      </c>
      <c r="D368" s="34" t="s">
        <v>1435</v>
      </c>
      <c r="E368" s="34" t="s">
        <v>1434</v>
      </c>
      <c r="F368" s="34" t="s">
        <v>4991</v>
      </c>
      <c r="G368" s="34" t="s">
        <v>3880</v>
      </c>
      <c r="H368" s="34" t="s">
        <v>3929</v>
      </c>
      <c r="I368" s="3">
        <v>44070.083333333299</v>
      </c>
      <c r="J368" t="e" vm="1">
        <f t="shared" si="5"/>
        <v>#VALUE!</v>
      </c>
    </row>
    <row r="369" spans="1:10" x14ac:dyDescent="0.3">
      <c r="A369" t="s">
        <v>4992</v>
      </c>
      <c r="B369" s="34" t="s">
        <v>4993</v>
      </c>
      <c r="C369" s="35">
        <v>45992.088946759301</v>
      </c>
      <c r="D369" s="34" t="s">
        <v>1760</v>
      </c>
      <c r="E369" s="34" t="s">
        <v>1759</v>
      </c>
      <c r="F369" s="34" t="s">
        <v>4994</v>
      </c>
      <c r="G369" s="34" t="s">
        <v>3880</v>
      </c>
      <c r="H369" s="34" t="s">
        <v>3906</v>
      </c>
      <c r="I369" s="3">
        <v>44075.083333333299</v>
      </c>
      <c r="J369" t="e" vm="1">
        <f t="shared" si="5"/>
        <v>#VALUE!</v>
      </c>
    </row>
    <row r="370" spans="1:10" x14ac:dyDescent="0.3">
      <c r="A370" t="s">
        <v>4995</v>
      </c>
      <c r="B370" s="34" t="s">
        <v>4996</v>
      </c>
      <c r="C370" s="35">
        <v>45992.089027777802</v>
      </c>
      <c r="D370" s="34" t="s">
        <v>2698</v>
      </c>
      <c r="E370" s="34" t="s">
        <v>2666</v>
      </c>
      <c r="F370" s="34" t="s">
        <v>4997</v>
      </c>
      <c r="G370" s="34" t="s">
        <v>3859</v>
      </c>
      <c r="H370" s="34" t="s">
        <v>3916</v>
      </c>
      <c r="I370" s="3">
        <v>44067.083333333299</v>
      </c>
      <c r="J370" t="e" vm="1">
        <f t="shared" si="5"/>
        <v>#VALUE!</v>
      </c>
    </row>
    <row r="371" spans="1:10" x14ac:dyDescent="0.3">
      <c r="A371" t="s">
        <v>4998</v>
      </c>
      <c r="B371" s="34" t="s">
        <v>4999</v>
      </c>
      <c r="C371" s="35">
        <v>45992.088946759301</v>
      </c>
      <c r="D371" s="34" t="s">
        <v>1960</v>
      </c>
      <c r="E371" s="34" t="s">
        <v>1959</v>
      </c>
      <c r="F371" s="34" t="s">
        <v>5000</v>
      </c>
      <c r="G371" s="34" t="s">
        <v>3859</v>
      </c>
      <c r="H371" s="34" t="s">
        <v>3916</v>
      </c>
      <c r="I371" s="3">
        <v>44123.083333333299</v>
      </c>
      <c r="J371" t="e" vm="1">
        <f t="shared" si="5"/>
        <v>#VALUE!</v>
      </c>
    </row>
    <row r="372" spans="1:10" x14ac:dyDescent="0.3">
      <c r="A372" t="s">
        <v>5001</v>
      </c>
      <c r="B372" s="34" t="s">
        <v>5002</v>
      </c>
      <c r="C372" s="35">
        <v>45992.088923611103</v>
      </c>
      <c r="D372" s="34" t="s">
        <v>2841</v>
      </c>
      <c r="E372" s="34" t="s">
        <v>2840</v>
      </c>
      <c r="F372" s="34" t="s">
        <v>5003</v>
      </c>
      <c r="G372" s="34" t="s">
        <v>3880</v>
      </c>
      <c r="H372" s="34" t="s">
        <v>3895</v>
      </c>
      <c r="I372" s="3">
        <v>44151.041666666701</v>
      </c>
      <c r="J372" t="e" vm="1">
        <f t="shared" si="5"/>
        <v>#VALUE!</v>
      </c>
    </row>
    <row r="373" spans="1:10" x14ac:dyDescent="0.3">
      <c r="A373" t="s">
        <v>5004</v>
      </c>
      <c r="B373" s="34" t="s">
        <v>5005</v>
      </c>
      <c r="C373" s="35">
        <v>45992.088958333297</v>
      </c>
      <c r="D373" s="34" t="s">
        <v>1616</v>
      </c>
      <c r="E373" s="34" t="s">
        <v>1495</v>
      </c>
      <c r="F373" s="34" t="s">
        <v>5006</v>
      </c>
      <c r="G373" s="34" t="s">
        <v>3870</v>
      </c>
      <c r="H373" s="34" t="s">
        <v>3895</v>
      </c>
      <c r="I373" s="3">
        <v>44214.041666666701</v>
      </c>
      <c r="J373" t="e" vm="1">
        <f t="shared" si="5"/>
        <v>#VALUE!</v>
      </c>
    </row>
    <row r="374" spans="1:10" x14ac:dyDescent="0.3">
      <c r="A374" t="s">
        <v>5007</v>
      </c>
      <c r="B374" s="34" t="s">
        <v>5008</v>
      </c>
      <c r="C374" s="35">
        <v>45992.088969907403</v>
      </c>
      <c r="D374" s="34" t="s">
        <v>3318</v>
      </c>
      <c r="E374" s="34" t="s">
        <v>3317</v>
      </c>
      <c r="F374" s="34" t="s">
        <v>5009</v>
      </c>
      <c r="G374" s="34" t="s">
        <v>3859</v>
      </c>
      <c r="H374" s="34" t="s">
        <v>3906</v>
      </c>
      <c r="I374" s="3">
        <v>44256.041666666701</v>
      </c>
      <c r="J374" t="e" vm="1">
        <f t="shared" si="5"/>
        <v>#VALUE!</v>
      </c>
    </row>
    <row r="375" spans="1:10" x14ac:dyDescent="0.3">
      <c r="A375" t="s">
        <v>5010</v>
      </c>
      <c r="B375" s="34" t="s">
        <v>5011</v>
      </c>
      <c r="C375" s="35">
        <v>45992.088935185202</v>
      </c>
      <c r="D375" s="34" t="s">
        <v>3255</v>
      </c>
      <c r="E375" s="34" t="s">
        <v>3254</v>
      </c>
      <c r="F375" s="34" t="s">
        <v>5012</v>
      </c>
      <c r="G375" s="34" t="s">
        <v>3880</v>
      </c>
      <c r="H375" s="34" t="s">
        <v>3966</v>
      </c>
      <c r="I375" s="3">
        <v>44687.083333333299</v>
      </c>
      <c r="J375" t="e" vm="1">
        <f t="shared" si="5"/>
        <v>#VALUE!</v>
      </c>
    </row>
    <row r="376" spans="1:10" x14ac:dyDescent="0.3">
      <c r="A376" t="s">
        <v>5013</v>
      </c>
      <c r="B376" s="34" t="s">
        <v>5014</v>
      </c>
      <c r="C376" s="35">
        <v>45992.088981481502</v>
      </c>
      <c r="D376" s="34" t="s">
        <v>1647</v>
      </c>
      <c r="E376" s="34" t="s">
        <v>1646</v>
      </c>
      <c r="F376" s="34" t="s">
        <v>5015</v>
      </c>
      <c r="G376" s="34" t="s">
        <v>3859</v>
      </c>
      <c r="H376" s="34" t="s">
        <v>3906</v>
      </c>
      <c r="I376" s="3">
        <v>44284.083333333299</v>
      </c>
      <c r="J376" t="e" vm="1">
        <f t="shared" si="5"/>
        <v>#VALUE!</v>
      </c>
    </row>
    <row r="377" spans="1:10" x14ac:dyDescent="0.3">
      <c r="A377" t="s">
        <v>5016</v>
      </c>
      <c r="B377" s="34" t="s">
        <v>5017</v>
      </c>
      <c r="C377" s="35">
        <v>45992.088877314804</v>
      </c>
      <c r="D377" s="34" t="s">
        <v>1929</v>
      </c>
      <c r="E377" s="34" t="s">
        <v>1932</v>
      </c>
      <c r="F377" s="34" t="s">
        <v>5018</v>
      </c>
      <c r="G377" s="34" t="s">
        <v>3880</v>
      </c>
      <c r="H377" s="34" t="s">
        <v>3895</v>
      </c>
      <c r="I377" s="3">
        <v>44284.083333333299</v>
      </c>
      <c r="J377" t="e" vm="1">
        <f t="shared" si="5"/>
        <v>#VALUE!</v>
      </c>
    </row>
    <row r="378" spans="1:10" x14ac:dyDescent="0.3">
      <c r="A378" t="s">
        <v>5019</v>
      </c>
      <c r="B378" s="34" t="s">
        <v>5020</v>
      </c>
      <c r="C378" s="35">
        <v>45992.089027777802</v>
      </c>
      <c r="D378" s="34" t="s">
        <v>3105</v>
      </c>
      <c r="E378" s="34" t="s">
        <v>3104</v>
      </c>
      <c r="F378" s="34" t="s">
        <v>5021</v>
      </c>
      <c r="G378" s="34" t="s">
        <v>3870</v>
      </c>
      <c r="H378" s="34" t="s">
        <v>3860</v>
      </c>
      <c r="I378" s="3">
        <v>44284.083333333299</v>
      </c>
      <c r="J378" t="e" vm="1">
        <f t="shared" si="5"/>
        <v>#VALUE!</v>
      </c>
    </row>
    <row r="379" spans="1:10" x14ac:dyDescent="0.3">
      <c r="A379" t="s">
        <v>5022</v>
      </c>
      <c r="B379" s="34" t="s">
        <v>5023</v>
      </c>
      <c r="C379" s="35">
        <v>45992.0889930556</v>
      </c>
      <c r="D379" s="34" t="s">
        <v>2713</v>
      </c>
      <c r="E379" s="34" t="s">
        <v>2712</v>
      </c>
      <c r="F379" s="34" t="s">
        <v>5024</v>
      </c>
      <c r="G379" s="34" t="s">
        <v>3880</v>
      </c>
      <c r="H379" s="34" t="s">
        <v>3906</v>
      </c>
      <c r="I379" s="3">
        <v>44298.083333333299</v>
      </c>
      <c r="J379" t="e" vm="1">
        <f t="shared" si="5"/>
        <v>#VALUE!</v>
      </c>
    </row>
    <row r="380" spans="1:10" x14ac:dyDescent="0.3">
      <c r="A380" t="s">
        <v>5025</v>
      </c>
      <c r="B380" s="34" t="s">
        <v>5026</v>
      </c>
      <c r="C380" s="35">
        <v>45992.088935185202</v>
      </c>
      <c r="D380" s="34" t="s">
        <v>2957</v>
      </c>
      <c r="E380" s="34" t="s">
        <v>2956</v>
      </c>
      <c r="F380" s="34" t="s">
        <v>5027</v>
      </c>
      <c r="G380" s="34" t="s">
        <v>3859</v>
      </c>
      <c r="H380" s="34" t="s">
        <v>3916</v>
      </c>
      <c r="I380" s="3">
        <v>44270.041666666701</v>
      </c>
      <c r="J380" t="e" vm="1">
        <f t="shared" si="5"/>
        <v>#VALUE!</v>
      </c>
    </row>
    <row r="381" spans="1:10" x14ac:dyDescent="0.3">
      <c r="A381" t="s">
        <v>5028</v>
      </c>
      <c r="B381" s="34" t="s">
        <v>5029</v>
      </c>
      <c r="C381" s="35">
        <v>45992.088958333297</v>
      </c>
      <c r="D381" s="34" t="s">
        <v>2808</v>
      </c>
      <c r="E381" s="34" t="s">
        <v>2807</v>
      </c>
      <c r="F381" s="34" t="s">
        <v>5030</v>
      </c>
      <c r="G381" s="34" t="s">
        <v>3859</v>
      </c>
      <c r="H381" s="34" t="s">
        <v>3895</v>
      </c>
      <c r="I381" s="3">
        <v>44336.083333333299</v>
      </c>
      <c r="J381" t="e" vm="1">
        <f t="shared" si="5"/>
        <v>#VALUE!</v>
      </c>
    </row>
    <row r="382" spans="1:10" x14ac:dyDescent="0.3">
      <c r="A382" t="s">
        <v>5031</v>
      </c>
      <c r="B382" s="34" t="s">
        <v>5032</v>
      </c>
      <c r="C382" s="35">
        <v>45992.088981481502</v>
      </c>
      <c r="D382" s="34" t="s">
        <v>2065</v>
      </c>
      <c r="E382" s="34" t="s">
        <v>2071</v>
      </c>
      <c r="F382" s="34" t="s">
        <v>5033</v>
      </c>
      <c r="G382" s="34" t="s">
        <v>3859</v>
      </c>
      <c r="H382" s="34" t="s">
        <v>3906</v>
      </c>
      <c r="I382" s="3">
        <v>44333.083333333299</v>
      </c>
      <c r="J382" t="e" vm="1">
        <f t="shared" si="5"/>
        <v>#VALUE!</v>
      </c>
    </row>
    <row r="383" spans="1:10" x14ac:dyDescent="0.3">
      <c r="A383" t="s">
        <v>5034</v>
      </c>
      <c r="B383" s="34" t="s">
        <v>5035</v>
      </c>
      <c r="C383" s="35">
        <v>45992.089004629597</v>
      </c>
      <c r="D383" s="34" t="s">
        <v>3446</v>
      </c>
      <c r="E383" s="34" t="s">
        <v>3445</v>
      </c>
      <c r="F383" s="34" t="s">
        <v>5036</v>
      </c>
      <c r="G383" s="34" t="s">
        <v>3859</v>
      </c>
      <c r="H383" s="34" t="s">
        <v>3891</v>
      </c>
      <c r="I383" s="3">
        <v>44305.083333333299</v>
      </c>
      <c r="J383" t="e" vm="1">
        <f t="shared" si="5"/>
        <v>#VALUE!</v>
      </c>
    </row>
    <row r="384" spans="1:10" x14ac:dyDescent="0.3">
      <c r="A384" t="s">
        <v>5037</v>
      </c>
      <c r="B384" s="34" t="s">
        <v>5038</v>
      </c>
      <c r="C384" s="35">
        <v>45992.088888888902</v>
      </c>
      <c r="D384" s="34" t="s">
        <v>3596</v>
      </c>
      <c r="E384" s="34" t="s">
        <v>3595</v>
      </c>
      <c r="F384" s="34" t="s">
        <v>5039</v>
      </c>
      <c r="G384" s="34" t="s">
        <v>3880</v>
      </c>
      <c r="H384" s="34" t="s">
        <v>3906</v>
      </c>
      <c r="I384" s="3">
        <v>45883.083333333299</v>
      </c>
      <c r="J384" t="e" vm="1">
        <f t="shared" si="5"/>
        <v>#VALUE!</v>
      </c>
    </row>
    <row r="385" spans="1:10" x14ac:dyDescent="0.3">
      <c r="A385" t="s">
        <v>5040</v>
      </c>
      <c r="B385" s="34" t="s">
        <v>5041</v>
      </c>
      <c r="C385" s="35">
        <v>45992.088981481502</v>
      </c>
      <c r="D385" s="34" t="s">
        <v>1884</v>
      </c>
      <c r="E385" s="34" t="s">
        <v>1883</v>
      </c>
      <c r="F385" s="34" t="s">
        <v>5042</v>
      </c>
      <c r="G385" s="34" t="s">
        <v>3859</v>
      </c>
      <c r="H385" s="34" t="s">
        <v>3895</v>
      </c>
      <c r="I385" s="3">
        <v>44312.083333333299</v>
      </c>
      <c r="J385" t="e" vm="1">
        <f t="shared" si="5"/>
        <v>#VALUE!</v>
      </c>
    </row>
    <row r="386" spans="1:10" x14ac:dyDescent="0.3">
      <c r="A386" t="s">
        <v>5043</v>
      </c>
      <c r="B386" s="34" t="s">
        <v>5044</v>
      </c>
      <c r="C386" s="35">
        <v>45992.088865740698</v>
      </c>
      <c r="D386" s="34" t="s">
        <v>2449</v>
      </c>
      <c r="E386" s="34" t="s">
        <v>2448</v>
      </c>
      <c r="F386" s="34" t="s">
        <v>5045</v>
      </c>
      <c r="G386" s="34" t="s">
        <v>3859</v>
      </c>
      <c r="H386" s="34" t="s">
        <v>3860</v>
      </c>
      <c r="I386" s="3">
        <v>44312.083333333299</v>
      </c>
      <c r="J386" t="e" vm="1">
        <f t="shared" ref="J386:J449" si="6">_xleta.DATE</f>
        <v>#VALUE!</v>
      </c>
    </row>
    <row r="387" spans="1:10" x14ac:dyDescent="0.3">
      <c r="A387" t="s">
        <v>5046</v>
      </c>
      <c r="B387" s="34" t="s">
        <v>5047</v>
      </c>
      <c r="C387" s="35">
        <v>45992.0889930556</v>
      </c>
      <c r="D387" s="34" t="s">
        <v>3220</v>
      </c>
      <c r="E387" s="34" t="s">
        <v>3219</v>
      </c>
      <c r="F387" s="34" t="s">
        <v>5048</v>
      </c>
      <c r="G387" s="34" t="s">
        <v>3859</v>
      </c>
      <c r="H387" s="34" t="s">
        <v>3891</v>
      </c>
      <c r="I387" s="3">
        <v>44298.083333333299</v>
      </c>
      <c r="J387" t="e" vm="1">
        <f t="shared" si="6"/>
        <v>#VALUE!</v>
      </c>
    </row>
    <row r="388" spans="1:10" x14ac:dyDescent="0.3">
      <c r="A388" t="s">
        <v>5049</v>
      </c>
      <c r="B388" s="34" t="s">
        <v>5050</v>
      </c>
      <c r="C388" s="35">
        <v>45992.088946759301</v>
      </c>
      <c r="D388" s="34" t="s">
        <v>3034</v>
      </c>
      <c r="E388" s="34" t="s">
        <v>3033</v>
      </c>
      <c r="F388" s="34" t="s">
        <v>5051</v>
      </c>
      <c r="G388" s="34" t="s">
        <v>3859</v>
      </c>
      <c r="H388" s="34" t="s">
        <v>3887</v>
      </c>
      <c r="I388" s="3">
        <v>44333.083333333299</v>
      </c>
      <c r="J388" t="e" vm="1">
        <f t="shared" si="6"/>
        <v>#VALUE!</v>
      </c>
    </row>
    <row r="389" spans="1:10" x14ac:dyDescent="0.3">
      <c r="A389" t="s">
        <v>5052</v>
      </c>
      <c r="B389" s="34" t="s">
        <v>5053</v>
      </c>
      <c r="C389" s="35">
        <v>45992.088935185202</v>
      </c>
      <c r="D389" s="34" t="s">
        <v>1812</v>
      </c>
      <c r="E389" s="34" t="s">
        <v>1811</v>
      </c>
      <c r="F389" s="34" t="s">
        <v>5054</v>
      </c>
      <c r="G389" s="34" t="s">
        <v>3859</v>
      </c>
      <c r="H389" s="34" t="s">
        <v>3860</v>
      </c>
      <c r="I389" s="3">
        <v>44333.083333333299</v>
      </c>
      <c r="J389" t="e" vm="1">
        <f t="shared" si="6"/>
        <v>#VALUE!</v>
      </c>
    </row>
    <row r="390" spans="1:10" x14ac:dyDescent="0.3">
      <c r="A390" t="s">
        <v>5055</v>
      </c>
      <c r="B390" s="34" t="s">
        <v>5056</v>
      </c>
      <c r="C390" s="35">
        <v>45992.088935185202</v>
      </c>
      <c r="D390" s="34" t="s">
        <v>1947</v>
      </c>
      <c r="E390" s="34" t="s">
        <v>1946</v>
      </c>
      <c r="F390" s="34" t="s">
        <v>5057</v>
      </c>
      <c r="G390" s="34" t="s">
        <v>3880</v>
      </c>
      <c r="H390" s="34" t="s">
        <v>3929</v>
      </c>
      <c r="I390" s="3">
        <v>44347.083333333299</v>
      </c>
      <c r="J390" t="e" vm="1">
        <f t="shared" si="6"/>
        <v>#VALUE!</v>
      </c>
    </row>
    <row r="391" spans="1:10" x14ac:dyDescent="0.3">
      <c r="A391" t="s">
        <v>5058</v>
      </c>
      <c r="B391" s="34" t="s">
        <v>5059</v>
      </c>
      <c r="C391" s="35">
        <v>45992.088912036997</v>
      </c>
      <c r="D391" s="34" t="s">
        <v>3195</v>
      </c>
      <c r="E391" s="34" t="s">
        <v>3194</v>
      </c>
      <c r="F391" s="34" t="s">
        <v>5060</v>
      </c>
      <c r="G391" s="34" t="s">
        <v>3859</v>
      </c>
      <c r="H391" s="34" t="s">
        <v>3929</v>
      </c>
      <c r="I391" s="3">
        <v>44333.083333333299</v>
      </c>
      <c r="J391" t="e" vm="1">
        <f t="shared" si="6"/>
        <v>#VALUE!</v>
      </c>
    </row>
    <row r="392" spans="1:10" x14ac:dyDescent="0.3">
      <c r="A392" t="s">
        <v>5061</v>
      </c>
      <c r="B392" s="34" t="s">
        <v>5062</v>
      </c>
      <c r="C392" s="35">
        <v>45992.088923611103</v>
      </c>
      <c r="D392" s="34" t="s">
        <v>1880</v>
      </c>
      <c r="E392" s="34" t="s">
        <v>1240</v>
      </c>
      <c r="F392" s="34" t="s">
        <v>5063</v>
      </c>
      <c r="G392" s="34" t="s">
        <v>3880</v>
      </c>
      <c r="H392" s="34" t="s">
        <v>3860</v>
      </c>
      <c r="I392" s="3">
        <v>44333.083333333299</v>
      </c>
      <c r="J392" t="e" vm="1">
        <f t="shared" si="6"/>
        <v>#VALUE!</v>
      </c>
    </row>
    <row r="393" spans="1:10" x14ac:dyDescent="0.3">
      <c r="A393" t="s">
        <v>5064</v>
      </c>
      <c r="B393" s="34" t="s">
        <v>5065</v>
      </c>
      <c r="C393" s="35">
        <v>45992.088923611103</v>
      </c>
      <c r="D393" s="34" t="s">
        <v>1752</v>
      </c>
      <c r="E393" s="34" t="s">
        <v>1751</v>
      </c>
      <c r="F393" s="34" t="s">
        <v>5066</v>
      </c>
      <c r="G393" s="34" t="s">
        <v>3880</v>
      </c>
      <c r="H393" s="34" t="s">
        <v>3895</v>
      </c>
      <c r="I393" s="3">
        <v>44347.083333333299</v>
      </c>
      <c r="J393" t="e" vm="1">
        <f t="shared" si="6"/>
        <v>#VALUE!</v>
      </c>
    </row>
    <row r="394" spans="1:10" x14ac:dyDescent="0.3">
      <c r="A394" t="s">
        <v>5067</v>
      </c>
      <c r="B394" s="34" t="s">
        <v>5068</v>
      </c>
      <c r="C394" s="35">
        <v>45992.088877314804</v>
      </c>
      <c r="D394" s="34" t="s">
        <v>1733</v>
      </c>
      <c r="E394" s="34" t="s">
        <v>1741</v>
      </c>
      <c r="F394" s="34" t="s">
        <v>5069</v>
      </c>
      <c r="G394" s="34" t="s">
        <v>3859</v>
      </c>
      <c r="H394" s="34" t="s">
        <v>3860</v>
      </c>
      <c r="I394" s="3">
        <v>44347.083333333299</v>
      </c>
      <c r="J394" t="e" vm="1">
        <f t="shared" si="6"/>
        <v>#VALUE!</v>
      </c>
    </row>
    <row r="395" spans="1:10" x14ac:dyDescent="0.3">
      <c r="A395" t="s">
        <v>5070</v>
      </c>
      <c r="B395" s="34" t="s">
        <v>5071</v>
      </c>
      <c r="C395" s="35">
        <v>45992.088900463001</v>
      </c>
      <c r="D395" s="34" t="s">
        <v>3601</v>
      </c>
      <c r="E395" s="34" t="s">
        <v>5072</v>
      </c>
      <c r="F395" s="34" t="s">
        <v>5073</v>
      </c>
      <c r="G395" s="34" t="s">
        <v>3859</v>
      </c>
      <c r="H395" s="34" t="s">
        <v>3906</v>
      </c>
      <c r="I395" s="3">
        <v>44347.083333333299</v>
      </c>
      <c r="J395" t="e" vm="1">
        <f t="shared" si="6"/>
        <v>#VALUE!</v>
      </c>
    </row>
    <row r="396" spans="1:10" x14ac:dyDescent="0.3">
      <c r="A396" t="s">
        <v>5074</v>
      </c>
      <c r="B396" s="34" t="s">
        <v>5075</v>
      </c>
      <c r="C396" s="35">
        <v>45992.088912036997</v>
      </c>
      <c r="D396" s="34" t="s">
        <v>2257</v>
      </c>
      <c r="E396" s="34" t="s">
        <v>2256</v>
      </c>
      <c r="F396" s="34" t="s">
        <v>5076</v>
      </c>
      <c r="G396" s="34" t="s">
        <v>3880</v>
      </c>
      <c r="H396" s="34" t="s">
        <v>3916</v>
      </c>
      <c r="I396" s="3">
        <v>44389.083333333299</v>
      </c>
      <c r="J396" t="e" vm="1">
        <f t="shared" si="6"/>
        <v>#VALUE!</v>
      </c>
    </row>
    <row r="397" spans="1:10" x14ac:dyDescent="0.3">
      <c r="A397" t="s">
        <v>5077</v>
      </c>
      <c r="B397" s="34" t="s">
        <v>5078</v>
      </c>
      <c r="C397" s="35">
        <v>45992.088912036997</v>
      </c>
      <c r="D397" s="34" t="s">
        <v>5079</v>
      </c>
      <c r="E397" s="34" t="s">
        <v>2436</v>
      </c>
      <c r="F397" s="34" t="s">
        <v>5080</v>
      </c>
      <c r="G397" s="34" t="s">
        <v>3865</v>
      </c>
      <c r="H397" s="34" t="s">
        <v>3866</v>
      </c>
      <c r="I397" s="3">
        <v>44340.083333333299</v>
      </c>
      <c r="J397" t="e" vm="1">
        <f t="shared" si="6"/>
        <v>#VALUE!</v>
      </c>
    </row>
    <row r="398" spans="1:10" x14ac:dyDescent="0.3">
      <c r="A398" t="s">
        <v>5081</v>
      </c>
      <c r="B398" s="34" t="s">
        <v>5082</v>
      </c>
      <c r="C398" s="35">
        <v>45992.0889930556</v>
      </c>
      <c r="D398" s="34" t="s">
        <v>2394</v>
      </c>
      <c r="E398" s="34" t="s">
        <v>2397</v>
      </c>
      <c r="F398" s="34" t="s">
        <v>5083</v>
      </c>
      <c r="G398" s="34" t="s">
        <v>3880</v>
      </c>
      <c r="H398" s="34" t="s">
        <v>3966</v>
      </c>
      <c r="I398" s="3">
        <v>44375.083333333299</v>
      </c>
      <c r="J398" t="e" vm="1">
        <f t="shared" si="6"/>
        <v>#VALUE!</v>
      </c>
    </row>
    <row r="399" spans="1:10" x14ac:dyDescent="0.3">
      <c r="A399" t="s">
        <v>5084</v>
      </c>
      <c r="B399" s="34" t="s">
        <v>5085</v>
      </c>
      <c r="C399" s="35">
        <v>45992.088981481502</v>
      </c>
      <c r="D399" s="34" t="s">
        <v>2524</v>
      </c>
      <c r="E399" s="34" t="s">
        <v>2523</v>
      </c>
      <c r="F399" s="34" t="s">
        <v>5086</v>
      </c>
      <c r="G399" s="34" t="s">
        <v>3859</v>
      </c>
      <c r="H399" s="34" t="s">
        <v>3916</v>
      </c>
      <c r="I399" s="3">
        <v>44389.083333333299</v>
      </c>
      <c r="J399" t="e" vm="1">
        <f t="shared" si="6"/>
        <v>#VALUE!</v>
      </c>
    </row>
    <row r="400" spans="1:10" x14ac:dyDescent="0.3">
      <c r="A400" t="s">
        <v>5087</v>
      </c>
      <c r="B400" s="34" t="s">
        <v>5088</v>
      </c>
      <c r="C400" s="35">
        <v>45992.088969907403</v>
      </c>
      <c r="D400" s="34" t="s">
        <v>2405</v>
      </c>
      <c r="E400" s="34" t="s">
        <v>3070</v>
      </c>
      <c r="F400" s="34" t="s">
        <v>5089</v>
      </c>
      <c r="G400" s="34" t="s">
        <v>3859</v>
      </c>
      <c r="H400" s="34" t="s">
        <v>3916</v>
      </c>
      <c r="I400" s="3">
        <v>44384.083333333299</v>
      </c>
      <c r="J400" t="e" vm="1">
        <f t="shared" si="6"/>
        <v>#VALUE!</v>
      </c>
    </row>
    <row r="401" spans="1:10" x14ac:dyDescent="0.3">
      <c r="A401" t="s">
        <v>5090</v>
      </c>
      <c r="B401" s="34" t="s">
        <v>5091</v>
      </c>
      <c r="C401" s="35">
        <v>45992.088969907403</v>
      </c>
      <c r="D401" s="34" t="s">
        <v>2702</v>
      </c>
      <c r="E401" s="34" t="s">
        <v>2701</v>
      </c>
      <c r="F401" s="34" t="s">
        <v>5092</v>
      </c>
      <c r="G401" s="34" t="s">
        <v>3859</v>
      </c>
      <c r="H401" s="34" t="s">
        <v>3860</v>
      </c>
      <c r="I401" s="3">
        <v>44417.083333333299</v>
      </c>
      <c r="J401" t="e" vm="1">
        <f t="shared" si="6"/>
        <v>#VALUE!</v>
      </c>
    </row>
    <row r="402" spans="1:10" x14ac:dyDescent="0.3">
      <c r="A402" t="s">
        <v>5093</v>
      </c>
      <c r="B402" s="34" t="s">
        <v>5094</v>
      </c>
      <c r="C402" s="35">
        <v>45992.088981481502</v>
      </c>
      <c r="D402" s="34" t="s">
        <v>3435</v>
      </c>
      <c r="E402" s="34" t="s">
        <v>3434</v>
      </c>
      <c r="F402" s="34" t="s">
        <v>5095</v>
      </c>
      <c r="G402" s="34" t="s">
        <v>3859</v>
      </c>
      <c r="H402" s="34" t="s">
        <v>3966</v>
      </c>
      <c r="I402" s="3">
        <v>44431.083333333299</v>
      </c>
      <c r="J402" t="e" vm="1">
        <f t="shared" si="6"/>
        <v>#VALUE!</v>
      </c>
    </row>
    <row r="403" spans="1:10" x14ac:dyDescent="0.3">
      <c r="A403" t="s">
        <v>5096</v>
      </c>
      <c r="B403" s="34" t="s">
        <v>5097</v>
      </c>
      <c r="C403" s="35">
        <v>45992.088969907403</v>
      </c>
      <c r="D403" s="34" t="s">
        <v>5098</v>
      </c>
      <c r="E403" s="34" t="s">
        <v>5099</v>
      </c>
      <c r="F403" s="34" t="s">
        <v>5100</v>
      </c>
      <c r="G403" s="34" t="s">
        <v>3865</v>
      </c>
      <c r="H403" s="34" t="s">
        <v>3866</v>
      </c>
      <c r="I403" s="3">
        <v>45979.041666666701</v>
      </c>
      <c r="J403" t="e" vm="1">
        <f t="shared" si="6"/>
        <v>#VALUE!</v>
      </c>
    </row>
    <row r="404" spans="1:10" x14ac:dyDescent="0.3">
      <c r="A404" t="s">
        <v>5101</v>
      </c>
      <c r="B404" s="34" t="s">
        <v>5102</v>
      </c>
      <c r="C404" s="35">
        <v>45992.088981481502</v>
      </c>
      <c r="D404" s="34" t="s">
        <v>1918</v>
      </c>
      <c r="E404" s="34" t="s">
        <v>1922</v>
      </c>
      <c r="F404" s="34" t="s">
        <v>5103</v>
      </c>
      <c r="G404" s="34" t="s">
        <v>3880</v>
      </c>
      <c r="H404" s="34" t="s">
        <v>3929</v>
      </c>
      <c r="I404" s="3">
        <v>44473.083333333299</v>
      </c>
      <c r="J404" t="e" vm="1">
        <f t="shared" si="6"/>
        <v>#VALUE!</v>
      </c>
    </row>
    <row r="405" spans="1:10" x14ac:dyDescent="0.3">
      <c r="A405" t="s">
        <v>5104</v>
      </c>
      <c r="B405" s="34" t="s">
        <v>5105</v>
      </c>
      <c r="C405" s="35">
        <v>45992.088935185202</v>
      </c>
      <c r="D405" s="34" t="s">
        <v>2167</v>
      </c>
      <c r="E405" s="34" t="s">
        <v>2170</v>
      </c>
      <c r="F405" s="34" t="s">
        <v>5106</v>
      </c>
      <c r="G405" s="34" t="s">
        <v>3859</v>
      </c>
      <c r="H405" s="34" t="s">
        <v>3966</v>
      </c>
      <c r="I405" s="3">
        <v>44480.083333333299</v>
      </c>
      <c r="J405" t="e" vm="1">
        <f t="shared" si="6"/>
        <v>#VALUE!</v>
      </c>
    </row>
    <row r="406" spans="1:10" x14ac:dyDescent="0.3">
      <c r="A406" t="s">
        <v>5107</v>
      </c>
      <c r="B406" s="34" t="s">
        <v>5108</v>
      </c>
      <c r="C406" s="35">
        <v>45992.088888888902</v>
      </c>
      <c r="D406" s="34" t="s">
        <v>2296</v>
      </c>
      <c r="E406" s="34" t="s">
        <v>2301</v>
      </c>
      <c r="F406" s="34" t="s">
        <v>5109</v>
      </c>
      <c r="G406" s="34" t="s">
        <v>3859</v>
      </c>
      <c r="H406" s="34" t="s">
        <v>3895</v>
      </c>
      <c r="I406" s="3">
        <v>44440.083333333299</v>
      </c>
      <c r="J406" t="e" vm="1">
        <f t="shared" si="6"/>
        <v>#VALUE!</v>
      </c>
    </row>
    <row r="407" spans="1:10" x14ac:dyDescent="0.3">
      <c r="A407" t="s">
        <v>5110</v>
      </c>
      <c r="B407" s="34" t="s">
        <v>5111</v>
      </c>
      <c r="C407" s="35">
        <v>45992.088912036997</v>
      </c>
      <c r="D407" s="34" t="s">
        <v>2224</v>
      </c>
      <c r="E407" s="34" t="s">
        <v>2223</v>
      </c>
      <c r="F407" s="34" t="s">
        <v>5112</v>
      </c>
      <c r="G407" s="34" t="s">
        <v>3859</v>
      </c>
      <c r="H407" s="34" t="s">
        <v>3860</v>
      </c>
      <c r="I407" s="3">
        <v>44585.041666666701</v>
      </c>
      <c r="J407" t="e" vm="1">
        <f t="shared" si="6"/>
        <v>#VALUE!</v>
      </c>
    </row>
    <row r="408" spans="1:10" x14ac:dyDescent="0.3">
      <c r="A408" t="s">
        <v>5113</v>
      </c>
      <c r="B408" s="34" t="s">
        <v>5114</v>
      </c>
      <c r="C408" s="35">
        <v>45992.088923611103</v>
      </c>
      <c r="D408" s="34" t="s">
        <v>2917</v>
      </c>
      <c r="E408" s="34" t="s">
        <v>2916</v>
      </c>
      <c r="F408" s="34" t="s">
        <v>5115</v>
      </c>
      <c r="G408" s="34" t="s">
        <v>3859</v>
      </c>
      <c r="H408" s="34" t="s">
        <v>3966</v>
      </c>
      <c r="I408" s="3">
        <v>44599.041666666701</v>
      </c>
      <c r="J408" t="e" vm="1">
        <f t="shared" si="6"/>
        <v>#VALUE!</v>
      </c>
    </row>
    <row r="409" spans="1:10" x14ac:dyDescent="0.3">
      <c r="A409" t="s">
        <v>5116</v>
      </c>
      <c r="B409" s="34" t="s">
        <v>5117</v>
      </c>
      <c r="C409" s="35">
        <v>45992.088900463001</v>
      </c>
      <c r="D409" s="34" t="s">
        <v>2137</v>
      </c>
      <c r="E409" s="34" t="s">
        <v>2136</v>
      </c>
      <c r="F409" s="34" t="s">
        <v>5118</v>
      </c>
      <c r="G409" s="34" t="s">
        <v>3859</v>
      </c>
      <c r="H409" s="34" t="s">
        <v>3891</v>
      </c>
      <c r="I409" s="3">
        <v>44571.041666666701</v>
      </c>
      <c r="J409" t="e" vm="1">
        <f t="shared" si="6"/>
        <v>#VALUE!</v>
      </c>
    </row>
    <row r="410" spans="1:10" x14ac:dyDescent="0.3">
      <c r="A410" t="s">
        <v>5119</v>
      </c>
      <c r="B410" s="34" t="s">
        <v>5120</v>
      </c>
      <c r="C410" s="35">
        <v>45992.0889930556</v>
      </c>
      <c r="D410" s="34" t="s">
        <v>2789</v>
      </c>
      <c r="E410" s="34" t="s">
        <v>2788</v>
      </c>
      <c r="F410" s="34" t="s">
        <v>5121</v>
      </c>
      <c r="G410" s="34" t="s">
        <v>3859</v>
      </c>
      <c r="H410" s="34" t="s">
        <v>3860</v>
      </c>
      <c r="I410" s="3">
        <v>44641.041666666701</v>
      </c>
      <c r="J410" t="e" vm="1">
        <f t="shared" si="6"/>
        <v>#VALUE!</v>
      </c>
    </row>
    <row r="411" spans="1:10" x14ac:dyDescent="0.3">
      <c r="A411" t="s">
        <v>5122</v>
      </c>
      <c r="B411" s="34" t="s">
        <v>5123</v>
      </c>
      <c r="C411" s="35">
        <v>45992.088888888902</v>
      </c>
      <c r="D411" s="34" t="s">
        <v>1662</v>
      </c>
      <c r="E411" s="34" t="s">
        <v>1661</v>
      </c>
      <c r="F411" s="34" t="s">
        <v>5124</v>
      </c>
      <c r="G411" s="34" t="s">
        <v>3880</v>
      </c>
      <c r="H411" s="34" t="s">
        <v>3860</v>
      </c>
      <c r="I411" s="3">
        <v>44664.083333333299</v>
      </c>
      <c r="J411" t="e" vm="1">
        <f t="shared" si="6"/>
        <v>#VALUE!</v>
      </c>
    </row>
    <row r="412" spans="1:10" x14ac:dyDescent="0.3">
      <c r="A412" t="s">
        <v>5125</v>
      </c>
      <c r="B412" s="34" t="s">
        <v>5126</v>
      </c>
      <c r="C412" s="35">
        <v>45992.088923611103</v>
      </c>
      <c r="D412" s="34" t="s">
        <v>1326</v>
      </c>
      <c r="E412" s="34" t="s">
        <v>2992</v>
      </c>
      <c r="F412" s="34" t="s">
        <v>5127</v>
      </c>
      <c r="G412" s="34" t="s">
        <v>3880</v>
      </c>
      <c r="H412" s="34" t="s">
        <v>3895</v>
      </c>
      <c r="I412" s="3">
        <v>44599.041666666701</v>
      </c>
      <c r="J412" t="e" vm="1">
        <f t="shared" si="6"/>
        <v>#VALUE!</v>
      </c>
    </row>
    <row r="413" spans="1:10" x14ac:dyDescent="0.3">
      <c r="A413" t="s">
        <v>5128</v>
      </c>
      <c r="B413" s="34" t="s">
        <v>5129</v>
      </c>
      <c r="C413" s="35">
        <v>45992.088900463001</v>
      </c>
      <c r="D413" s="34" t="s">
        <v>1334</v>
      </c>
      <c r="E413" s="34" t="s">
        <v>3212</v>
      </c>
      <c r="F413" s="34" t="s">
        <v>5130</v>
      </c>
      <c r="G413" s="34" t="s">
        <v>3859</v>
      </c>
      <c r="H413" s="34" t="s">
        <v>3916</v>
      </c>
      <c r="I413" s="3">
        <v>44613.041666666701</v>
      </c>
      <c r="J413" t="e" vm="1">
        <f t="shared" si="6"/>
        <v>#VALUE!</v>
      </c>
    </row>
    <row r="414" spans="1:10" x14ac:dyDescent="0.3">
      <c r="A414" t="s">
        <v>5131</v>
      </c>
      <c r="B414" s="34" t="s">
        <v>5132</v>
      </c>
      <c r="C414" s="35">
        <v>45992.088912036997</v>
      </c>
      <c r="D414" s="34" t="s">
        <v>1877</v>
      </c>
      <c r="E414" s="34" t="s">
        <v>1876</v>
      </c>
      <c r="F414" s="34" t="s">
        <v>5133</v>
      </c>
      <c r="G414" s="34" t="s">
        <v>3859</v>
      </c>
      <c r="H414" s="34" t="s">
        <v>3860</v>
      </c>
      <c r="I414" s="3">
        <v>44585.041666666701</v>
      </c>
      <c r="J414" t="e" vm="1">
        <f t="shared" si="6"/>
        <v>#VALUE!</v>
      </c>
    </row>
    <row r="415" spans="1:10" x14ac:dyDescent="0.3">
      <c r="A415" t="s">
        <v>5134</v>
      </c>
      <c r="B415" s="34" t="s">
        <v>5135</v>
      </c>
      <c r="C415" s="35">
        <v>45992.088935185202</v>
      </c>
      <c r="D415" s="34" t="s">
        <v>1417</v>
      </c>
      <c r="E415" s="34" t="s">
        <v>1416</v>
      </c>
      <c r="F415" s="34" t="s">
        <v>5136</v>
      </c>
      <c r="G415" s="34" t="s">
        <v>3859</v>
      </c>
      <c r="H415" s="34" t="s">
        <v>3966</v>
      </c>
      <c r="I415" s="3">
        <v>44599.041666666701</v>
      </c>
      <c r="J415" t="e" vm="1">
        <f t="shared" si="6"/>
        <v>#VALUE!</v>
      </c>
    </row>
    <row r="416" spans="1:10" x14ac:dyDescent="0.3">
      <c r="A416" t="s">
        <v>5137</v>
      </c>
      <c r="B416" s="34" t="s">
        <v>5138</v>
      </c>
      <c r="C416" s="35">
        <v>45992.088958333297</v>
      </c>
      <c r="D416" s="34" t="s">
        <v>2228</v>
      </c>
      <c r="E416" s="34" t="s">
        <v>2227</v>
      </c>
      <c r="F416" s="34" t="s">
        <v>5139</v>
      </c>
      <c r="G416" s="34" t="s">
        <v>3859</v>
      </c>
      <c r="H416" s="34" t="s">
        <v>3891</v>
      </c>
      <c r="I416" s="3">
        <v>44704.083333333299</v>
      </c>
      <c r="J416" t="e" vm="1">
        <f t="shared" si="6"/>
        <v>#VALUE!</v>
      </c>
    </row>
    <row r="417" spans="1:10" x14ac:dyDescent="0.3">
      <c r="A417" t="s">
        <v>5140</v>
      </c>
      <c r="B417" s="34" t="s">
        <v>5141</v>
      </c>
      <c r="C417" s="35">
        <v>45992.089004629597</v>
      </c>
      <c r="D417" s="34" t="s">
        <v>1869</v>
      </c>
      <c r="E417" s="34" t="s">
        <v>1868</v>
      </c>
      <c r="F417" s="34" t="s">
        <v>5142</v>
      </c>
      <c r="G417" s="34" t="s">
        <v>3859</v>
      </c>
      <c r="H417" s="34" t="s">
        <v>3895</v>
      </c>
      <c r="I417" s="3">
        <v>44655.083333333299</v>
      </c>
      <c r="J417" t="e" vm="1">
        <f t="shared" si="6"/>
        <v>#VALUE!</v>
      </c>
    </row>
    <row r="418" spans="1:10" x14ac:dyDescent="0.3">
      <c r="A418" t="s">
        <v>5143</v>
      </c>
      <c r="B418" s="34" t="s">
        <v>5144</v>
      </c>
      <c r="C418" s="35">
        <v>45992.089004629597</v>
      </c>
      <c r="D418" s="34" t="s">
        <v>2093</v>
      </c>
      <c r="E418" s="34" t="s">
        <v>2099</v>
      </c>
      <c r="F418" s="34" t="s">
        <v>5145</v>
      </c>
      <c r="G418" s="34" t="s">
        <v>3859</v>
      </c>
      <c r="H418" s="34" t="s">
        <v>3860</v>
      </c>
      <c r="I418" s="3">
        <v>44655.083333333299</v>
      </c>
      <c r="J418" t="e" vm="1">
        <f t="shared" si="6"/>
        <v>#VALUE!</v>
      </c>
    </row>
    <row r="419" spans="1:10" x14ac:dyDescent="0.3">
      <c r="A419" t="s">
        <v>5146</v>
      </c>
      <c r="B419" s="34" t="s">
        <v>5147</v>
      </c>
      <c r="C419" s="35">
        <v>45992.088946759301</v>
      </c>
      <c r="D419" s="34" t="s">
        <v>1474</v>
      </c>
      <c r="E419" s="34" t="s">
        <v>1473</v>
      </c>
      <c r="F419" s="34" t="s">
        <v>5148</v>
      </c>
      <c r="G419" s="34" t="s">
        <v>3859</v>
      </c>
      <c r="H419" s="34" t="s">
        <v>3966</v>
      </c>
      <c r="I419" s="3">
        <v>44700.083333333299</v>
      </c>
      <c r="J419" t="e" vm="1">
        <f t="shared" si="6"/>
        <v>#VALUE!</v>
      </c>
    </row>
    <row r="420" spans="1:10" x14ac:dyDescent="0.3">
      <c r="A420" t="s">
        <v>5149</v>
      </c>
      <c r="B420" s="34" t="s">
        <v>5150</v>
      </c>
      <c r="C420" s="35">
        <v>45992.088888888902</v>
      </c>
      <c r="D420" s="34" t="s">
        <v>1797</v>
      </c>
      <c r="E420" s="34" t="s">
        <v>1796</v>
      </c>
      <c r="F420" s="34" t="s">
        <v>5151</v>
      </c>
      <c r="G420" s="34" t="s">
        <v>3859</v>
      </c>
      <c r="H420" s="34" t="s">
        <v>3891</v>
      </c>
      <c r="I420" s="3">
        <v>44670.083333333299</v>
      </c>
      <c r="J420" t="e" vm="1">
        <f t="shared" si="6"/>
        <v>#VALUE!</v>
      </c>
    </row>
    <row r="421" spans="1:10" x14ac:dyDescent="0.3">
      <c r="A421" t="s">
        <v>5152</v>
      </c>
      <c r="B421" s="34" t="s">
        <v>5153</v>
      </c>
      <c r="C421" s="35">
        <v>45992.088912036997</v>
      </c>
      <c r="D421" s="34" t="s">
        <v>2754</v>
      </c>
      <c r="E421" s="34" t="s">
        <v>2753</v>
      </c>
      <c r="F421" s="34" t="s">
        <v>5154</v>
      </c>
      <c r="G421" s="34" t="s">
        <v>3859</v>
      </c>
      <c r="H421" s="34" t="s">
        <v>3891</v>
      </c>
      <c r="I421" s="3">
        <v>44683.083333333299</v>
      </c>
      <c r="J421" t="e" vm="1">
        <f t="shared" si="6"/>
        <v>#VALUE!</v>
      </c>
    </row>
    <row r="422" spans="1:10" x14ac:dyDescent="0.3">
      <c r="A422" t="s">
        <v>5155</v>
      </c>
      <c r="B422" s="34" t="s">
        <v>5156</v>
      </c>
      <c r="C422" s="35">
        <v>45992.088900463001</v>
      </c>
      <c r="D422" s="34" t="s">
        <v>3228</v>
      </c>
      <c r="E422" s="34" t="s">
        <v>3227</v>
      </c>
      <c r="F422" s="34" t="s">
        <v>5157</v>
      </c>
      <c r="G422" s="34" t="s">
        <v>3880</v>
      </c>
      <c r="H422" s="34" t="s">
        <v>3860</v>
      </c>
      <c r="I422" s="3">
        <v>44683.083333333299</v>
      </c>
      <c r="J422" t="e" vm="1">
        <f t="shared" si="6"/>
        <v>#VALUE!</v>
      </c>
    </row>
    <row r="423" spans="1:10" x14ac:dyDescent="0.3">
      <c r="A423" t="s">
        <v>5158</v>
      </c>
      <c r="B423" s="34" t="s">
        <v>5159</v>
      </c>
      <c r="C423" s="35">
        <v>45992.088900463001</v>
      </c>
      <c r="D423" s="34" t="s">
        <v>2085</v>
      </c>
      <c r="E423" s="34" t="s">
        <v>2084</v>
      </c>
      <c r="F423" s="34" t="s">
        <v>5160</v>
      </c>
      <c r="G423" s="34" t="s">
        <v>3880</v>
      </c>
      <c r="H423" s="34" t="s">
        <v>3906</v>
      </c>
      <c r="I423" s="3">
        <v>44683.083333333299</v>
      </c>
      <c r="J423" t="e" vm="1">
        <f t="shared" si="6"/>
        <v>#VALUE!</v>
      </c>
    </row>
    <row r="424" spans="1:10" x14ac:dyDescent="0.3">
      <c r="A424" t="s">
        <v>5161</v>
      </c>
      <c r="B424" s="34" t="s">
        <v>5162</v>
      </c>
      <c r="C424" s="35">
        <v>45992.088958333297</v>
      </c>
      <c r="D424" s="34" t="s">
        <v>2065</v>
      </c>
      <c r="E424" s="34" t="s">
        <v>2068</v>
      </c>
      <c r="F424" s="34" t="s">
        <v>5163</v>
      </c>
      <c r="G424" s="34" t="s">
        <v>3880</v>
      </c>
      <c r="H424" s="34" t="s">
        <v>3895</v>
      </c>
      <c r="I424" s="3">
        <v>44704.083333333299</v>
      </c>
      <c r="J424" t="e" vm="1">
        <f t="shared" si="6"/>
        <v>#VALUE!</v>
      </c>
    </row>
    <row r="425" spans="1:10" x14ac:dyDescent="0.3">
      <c r="A425" t="s">
        <v>5164</v>
      </c>
      <c r="B425" s="34" t="s">
        <v>5165</v>
      </c>
      <c r="C425" s="35">
        <v>45992.088923611103</v>
      </c>
      <c r="D425" s="34" t="s">
        <v>2972</v>
      </c>
      <c r="E425" s="34" t="s">
        <v>2975</v>
      </c>
      <c r="F425" s="34" t="s">
        <v>5166</v>
      </c>
      <c r="G425" s="34" t="s">
        <v>3859</v>
      </c>
      <c r="H425" s="34" t="s">
        <v>3860</v>
      </c>
      <c r="I425" s="3">
        <v>44704.083333333299</v>
      </c>
      <c r="J425" t="e" vm="1">
        <f t="shared" si="6"/>
        <v>#VALUE!</v>
      </c>
    </row>
    <row r="426" spans="1:10" x14ac:dyDescent="0.3">
      <c r="A426" t="s">
        <v>5167</v>
      </c>
      <c r="B426" s="34" t="s">
        <v>5168</v>
      </c>
      <c r="C426" s="35">
        <v>45992.088969907403</v>
      </c>
      <c r="D426" s="34" t="s">
        <v>2538</v>
      </c>
      <c r="E426" s="34" t="s">
        <v>5169</v>
      </c>
      <c r="F426" s="34" t="s">
        <v>5170</v>
      </c>
      <c r="G426" s="34" t="s">
        <v>3865</v>
      </c>
      <c r="H426" s="34" t="s">
        <v>3866</v>
      </c>
      <c r="I426" s="3">
        <v>44774.083333333299</v>
      </c>
      <c r="J426" t="e" vm="1">
        <f t="shared" si="6"/>
        <v>#VALUE!</v>
      </c>
    </row>
    <row r="427" spans="1:10" x14ac:dyDescent="0.3">
      <c r="A427" t="s">
        <v>5171</v>
      </c>
      <c r="B427" s="34" t="s">
        <v>5172</v>
      </c>
      <c r="C427" s="35">
        <v>45992.088969907403</v>
      </c>
      <c r="D427" s="34" t="s">
        <v>1328</v>
      </c>
      <c r="E427" s="34" t="s">
        <v>1629</v>
      </c>
      <c r="F427" s="34" t="s">
        <v>5173</v>
      </c>
      <c r="G427" s="34" t="s">
        <v>3880</v>
      </c>
      <c r="H427" s="34" t="s">
        <v>3891</v>
      </c>
      <c r="I427" s="3">
        <v>44719.083333333299</v>
      </c>
      <c r="J427" t="e" vm="1">
        <f t="shared" si="6"/>
        <v>#VALUE!</v>
      </c>
    </row>
    <row r="428" spans="1:10" x14ac:dyDescent="0.3">
      <c r="A428" t="s">
        <v>5174</v>
      </c>
      <c r="B428" s="34" t="s">
        <v>5175</v>
      </c>
      <c r="C428" s="35">
        <v>45992.088935185202</v>
      </c>
      <c r="D428" s="34" t="s">
        <v>3157</v>
      </c>
      <c r="E428" s="34" t="s">
        <v>2327</v>
      </c>
      <c r="F428" s="34" t="s">
        <v>5176</v>
      </c>
      <c r="G428" s="34" t="s">
        <v>3880</v>
      </c>
      <c r="H428" s="34" t="s">
        <v>3929</v>
      </c>
      <c r="I428" s="3">
        <v>44739.083333333299</v>
      </c>
      <c r="J428" t="e" vm="1">
        <f t="shared" si="6"/>
        <v>#VALUE!</v>
      </c>
    </row>
    <row r="429" spans="1:10" x14ac:dyDescent="0.3">
      <c r="A429" t="s">
        <v>5177</v>
      </c>
      <c r="B429" s="34" t="s">
        <v>5178</v>
      </c>
      <c r="C429" s="35">
        <v>45992.088912036997</v>
      </c>
      <c r="D429" s="34" t="s">
        <v>2866</v>
      </c>
      <c r="E429" s="34" t="s">
        <v>1811</v>
      </c>
      <c r="F429" s="34" t="s">
        <v>5179</v>
      </c>
      <c r="G429" s="34" t="s">
        <v>3859</v>
      </c>
      <c r="H429" s="34" t="s">
        <v>3966</v>
      </c>
      <c r="I429" s="3">
        <v>44753.083333333299</v>
      </c>
      <c r="J429" t="e" vm="1">
        <f t="shared" si="6"/>
        <v>#VALUE!</v>
      </c>
    </row>
    <row r="430" spans="1:10" x14ac:dyDescent="0.3">
      <c r="A430" t="s">
        <v>5180</v>
      </c>
      <c r="B430" s="34" t="s">
        <v>5181</v>
      </c>
      <c r="C430" s="35">
        <v>45992.088935185202</v>
      </c>
      <c r="D430" s="34" t="s">
        <v>2492</v>
      </c>
      <c r="E430" s="34" t="s">
        <v>1692</v>
      </c>
      <c r="F430" s="34" t="s">
        <v>5182</v>
      </c>
      <c r="G430" s="34" t="s">
        <v>3859</v>
      </c>
      <c r="H430" s="34" t="s">
        <v>3929</v>
      </c>
      <c r="I430" s="3">
        <v>44790.083333333299</v>
      </c>
      <c r="J430" t="e" vm="1">
        <f t="shared" si="6"/>
        <v>#VALUE!</v>
      </c>
    </row>
    <row r="431" spans="1:10" x14ac:dyDescent="0.3">
      <c r="A431" t="s">
        <v>5183</v>
      </c>
      <c r="B431" s="34" t="s">
        <v>5184</v>
      </c>
      <c r="C431" s="35">
        <v>45992.0889930556</v>
      </c>
      <c r="D431" s="34" t="s">
        <v>2093</v>
      </c>
      <c r="E431" s="34" t="s">
        <v>2096</v>
      </c>
      <c r="F431" s="34" t="s">
        <v>5185</v>
      </c>
      <c r="G431" s="34" t="s">
        <v>3880</v>
      </c>
      <c r="H431" s="34" t="s">
        <v>3906</v>
      </c>
      <c r="I431" s="3">
        <v>44795.083333333299</v>
      </c>
      <c r="J431" t="e" vm="1">
        <f t="shared" si="6"/>
        <v>#VALUE!</v>
      </c>
    </row>
    <row r="432" spans="1:10" x14ac:dyDescent="0.3">
      <c r="A432" t="s">
        <v>5186</v>
      </c>
      <c r="B432" s="34" t="s">
        <v>5187</v>
      </c>
      <c r="C432" s="35">
        <v>45992.088923611103</v>
      </c>
      <c r="D432" s="34" t="s">
        <v>2462</v>
      </c>
      <c r="E432" s="34" t="s">
        <v>1557</v>
      </c>
      <c r="F432" s="34" t="s">
        <v>5188</v>
      </c>
      <c r="G432" s="34" t="s">
        <v>3880</v>
      </c>
      <c r="H432" s="34" t="s">
        <v>3929</v>
      </c>
      <c r="I432" s="3">
        <v>44809.083333333299</v>
      </c>
      <c r="J432" t="e" vm="1">
        <f t="shared" si="6"/>
        <v>#VALUE!</v>
      </c>
    </row>
    <row r="433" spans="1:10" x14ac:dyDescent="0.3">
      <c r="A433" t="s">
        <v>5189</v>
      </c>
      <c r="B433" s="34" t="s">
        <v>5190</v>
      </c>
      <c r="C433" s="35">
        <v>45992.088923611103</v>
      </c>
      <c r="D433" s="34" t="s">
        <v>3400</v>
      </c>
      <c r="E433" s="34" t="s">
        <v>3399</v>
      </c>
      <c r="F433" s="34" t="s">
        <v>5191</v>
      </c>
      <c r="G433" s="34" t="s">
        <v>3859</v>
      </c>
      <c r="H433" s="34" t="s">
        <v>3966</v>
      </c>
      <c r="I433" s="3">
        <v>44809.083333333299</v>
      </c>
      <c r="J433" t="e" vm="1">
        <f t="shared" si="6"/>
        <v>#VALUE!</v>
      </c>
    </row>
    <row r="434" spans="1:10" x14ac:dyDescent="0.3">
      <c r="A434" t="s">
        <v>5192</v>
      </c>
      <c r="B434" s="34" t="s">
        <v>5193</v>
      </c>
      <c r="C434" s="35">
        <v>45992.088877314804</v>
      </c>
      <c r="D434" s="34" t="s">
        <v>2203</v>
      </c>
      <c r="E434" s="34" t="s">
        <v>2206</v>
      </c>
      <c r="F434" s="34" t="s">
        <v>5194</v>
      </c>
      <c r="G434" s="34" t="s">
        <v>3880</v>
      </c>
      <c r="H434" s="34" t="s">
        <v>3929</v>
      </c>
      <c r="I434" s="3">
        <v>44823.083333333299</v>
      </c>
      <c r="J434" t="e" vm="1">
        <f t="shared" si="6"/>
        <v>#VALUE!</v>
      </c>
    </row>
    <row r="435" spans="1:10" x14ac:dyDescent="0.3">
      <c r="A435" t="s">
        <v>5195</v>
      </c>
      <c r="B435" s="34" t="s">
        <v>5196</v>
      </c>
      <c r="C435" s="35">
        <v>45992.0889930556</v>
      </c>
      <c r="D435" s="34" t="s">
        <v>3388</v>
      </c>
      <c r="E435" s="34" t="s">
        <v>3391</v>
      </c>
      <c r="F435" s="34" t="s">
        <v>5197</v>
      </c>
      <c r="G435" s="34" t="s">
        <v>3880</v>
      </c>
      <c r="H435" s="34" t="s">
        <v>3929</v>
      </c>
      <c r="I435" s="3">
        <v>44837.083333333299</v>
      </c>
      <c r="J435" t="e" vm="1">
        <f t="shared" si="6"/>
        <v>#VALUE!</v>
      </c>
    </row>
    <row r="436" spans="1:10" x14ac:dyDescent="0.3">
      <c r="A436" t="s">
        <v>5198</v>
      </c>
      <c r="B436" s="34" t="s">
        <v>5199</v>
      </c>
      <c r="C436" s="35">
        <v>45992.088912036997</v>
      </c>
      <c r="D436" s="34" t="s">
        <v>3181</v>
      </c>
      <c r="E436" s="34" t="s">
        <v>3184</v>
      </c>
      <c r="F436" s="34" t="s">
        <v>5200</v>
      </c>
      <c r="G436" s="34" t="s">
        <v>3880</v>
      </c>
      <c r="H436" s="34" t="s">
        <v>3966</v>
      </c>
      <c r="I436" s="3">
        <v>44809.083333333299</v>
      </c>
      <c r="J436" t="e" vm="1">
        <f t="shared" si="6"/>
        <v>#VALUE!</v>
      </c>
    </row>
    <row r="437" spans="1:10" x14ac:dyDescent="0.3">
      <c r="A437" t="s">
        <v>5201</v>
      </c>
      <c r="B437" s="34" t="s">
        <v>5202</v>
      </c>
      <c r="C437" s="35">
        <v>45992.0889930556</v>
      </c>
      <c r="D437" s="34" t="s">
        <v>3132</v>
      </c>
      <c r="E437" s="34" t="s">
        <v>3131</v>
      </c>
      <c r="F437" s="34" t="s">
        <v>5203</v>
      </c>
      <c r="G437" s="34" t="s">
        <v>3880</v>
      </c>
      <c r="H437" s="34" t="s">
        <v>3895</v>
      </c>
      <c r="I437" s="3">
        <v>44837.083333333299</v>
      </c>
      <c r="J437" t="e" vm="1">
        <f t="shared" si="6"/>
        <v>#VALUE!</v>
      </c>
    </row>
    <row r="438" spans="1:10" x14ac:dyDescent="0.3">
      <c r="A438" t="s">
        <v>5204</v>
      </c>
      <c r="B438" s="34" t="s">
        <v>5205</v>
      </c>
      <c r="C438" s="35">
        <v>45992.088969907403</v>
      </c>
      <c r="D438" s="34" t="s">
        <v>3161</v>
      </c>
      <c r="E438" s="34" t="s">
        <v>3160</v>
      </c>
      <c r="F438" s="34" t="s">
        <v>5206</v>
      </c>
      <c r="G438" s="34" t="s">
        <v>3870</v>
      </c>
      <c r="H438" s="34" t="s">
        <v>3929</v>
      </c>
      <c r="I438" s="3">
        <v>44805.083333333299</v>
      </c>
      <c r="J438" t="e" vm="1">
        <f t="shared" si="6"/>
        <v>#VALUE!</v>
      </c>
    </row>
    <row r="439" spans="1:10" x14ac:dyDescent="0.3">
      <c r="A439" t="s">
        <v>5207</v>
      </c>
      <c r="B439" s="34" t="s">
        <v>5208</v>
      </c>
      <c r="C439" s="35">
        <v>45992.088935185202</v>
      </c>
      <c r="D439" s="34" t="s">
        <v>1860</v>
      </c>
      <c r="E439" s="34" t="s">
        <v>3411</v>
      </c>
      <c r="F439" s="34" t="s">
        <v>5209</v>
      </c>
      <c r="G439" s="34" t="s">
        <v>3880</v>
      </c>
      <c r="H439" s="34" t="s">
        <v>3895</v>
      </c>
      <c r="I439" s="3">
        <v>44837.083333333299</v>
      </c>
      <c r="J439" t="e" vm="1">
        <f t="shared" si="6"/>
        <v>#VALUE!</v>
      </c>
    </row>
    <row r="440" spans="1:10" x14ac:dyDescent="0.3">
      <c r="A440" t="s">
        <v>5210</v>
      </c>
      <c r="B440" s="34" t="s">
        <v>5211</v>
      </c>
      <c r="C440" s="35">
        <v>45992.088935185202</v>
      </c>
      <c r="D440" s="34" t="s">
        <v>2667</v>
      </c>
      <c r="E440" s="34" t="s">
        <v>2666</v>
      </c>
      <c r="F440" s="34" t="s">
        <v>5212</v>
      </c>
      <c r="G440" s="34" t="s">
        <v>3880</v>
      </c>
      <c r="H440" s="34" t="s">
        <v>3891</v>
      </c>
      <c r="I440" s="3">
        <v>44837.083333333299</v>
      </c>
      <c r="J440" t="e" vm="1">
        <f t="shared" si="6"/>
        <v>#VALUE!</v>
      </c>
    </row>
    <row r="441" spans="1:10" x14ac:dyDescent="0.3">
      <c r="A441" t="s">
        <v>5213</v>
      </c>
      <c r="B441" s="34" t="s">
        <v>5214</v>
      </c>
      <c r="C441" s="35">
        <v>45992.089039351798</v>
      </c>
      <c r="D441" s="34" t="s">
        <v>2253</v>
      </c>
      <c r="E441" s="34" t="s">
        <v>2252</v>
      </c>
      <c r="F441" s="34" t="s">
        <v>5215</v>
      </c>
      <c r="G441" s="34" t="s">
        <v>3880</v>
      </c>
      <c r="H441" s="34" t="s">
        <v>3887</v>
      </c>
      <c r="I441" s="3">
        <v>45169.083333333299</v>
      </c>
      <c r="J441" t="e" vm="1">
        <f t="shared" si="6"/>
        <v>#VALUE!</v>
      </c>
    </row>
    <row r="442" spans="1:10" x14ac:dyDescent="0.3">
      <c r="A442" t="s">
        <v>5216</v>
      </c>
      <c r="B442" s="34" t="s">
        <v>5217</v>
      </c>
      <c r="C442" s="35">
        <v>45992.089039351798</v>
      </c>
      <c r="D442" s="34" t="s">
        <v>2721</v>
      </c>
      <c r="E442" s="34" t="s">
        <v>2720</v>
      </c>
      <c r="F442" s="34" t="s">
        <v>5218</v>
      </c>
      <c r="G442" s="34" t="s">
        <v>3880</v>
      </c>
      <c r="H442" s="34" t="s">
        <v>3860</v>
      </c>
      <c r="I442" s="3">
        <v>44893.041666666701</v>
      </c>
      <c r="J442" t="e" vm="1">
        <f t="shared" si="6"/>
        <v>#VALUE!</v>
      </c>
    </row>
    <row r="443" spans="1:10" x14ac:dyDescent="0.3">
      <c r="A443" t="s">
        <v>5219</v>
      </c>
      <c r="B443" s="34" t="s">
        <v>5220</v>
      </c>
      <c r="C443" s="35">
        <v>45992.088969907403</v>
      </c>
      <c r="D443" s="34" t="s">
        <v>2495</v>
      </c>
      <c r="E443" s="34" t="s">
        <v>1964</v>
      </c>
      <c r="F443" s="34" t="s">
        <v>5221</v>
      </c>
      <c r="G443" s="34" t="s">
        <v>3880</v>
      </c>
      <c r="H443" s="34" t="s">
        <v>3916</v>
      </c>
      <c r="I443" s="3">
        <v>44942.041666666701</v>
      </c>
      <c r="J443" t="e" vm="1">
        <f t="shared" si="6"/>
        <v>#VALUE!</v>
      </c>
    </row>
    <row r="444" spans="1:10" x14ac:dyDescent="0.3">
      <c r="A444" t="s">
        <v>5222</v>
      </c>
      <c r="B444" s="34" t="s">
        <v>5223</v>
      </c>
      <c r="C444" s="35">
        <v>45992.088981481502</v>
      </c>
      <c r="D444" s="34" t="s">
        <v>2631</v>
      </c>
      <c r="E444" s="34" t="s">
        <v>2630</v>
      </c>
      <c r="F444" s="34" t="s">
        <v>5224</v>
      </c>
      <c r="G444" s="34" t="s">
        <v>3859</v>
      </c>
      <c r="H444" s="34" t="s">
        <v>3916</v>
      </c>
      <c r="I444" s="3">
        <v>44956.041666666701</v>
      </c>
      <c r="J444" t="e" vm="1">
        <f t="shared" si="6"/>
        <v>#VALUE!</v>
      </c>
    </row>
    <row r="445" spans="1:10" x14ac:dyDescent="0.3">
      <c r="A445" t="s">
        <v>5225</v>
      </c>
      <c r="B445" s="34" t="s">
        <v>5226</v>
      </c>
      <c r="C445" s="35">
        <v>45992.088935185202</v>
      </c>
      <c r="D445" s="34" t="s">
        <v>1725</v>
      </c>
      <c r="E445" s="34" t="s">
        <v>1615</v>
      </c>
      <c r="F445" s="34" t="s">
        <v>5227</v>
      </c>
      <c r="G445" s="34" t="s">
        <v>3880</v>
      </c>
      <c r="H445" s="34" t="s">
        <v>3887</v>
      </c>
      <c r="I445" s="3">
        <v>44984.041666666701</v>
      </c>
      <c r="J445" t="e" vm="1">
        <f t="shared" si="6"/>
        <v>#VALUE!</v>
      </c>
    </row>
    <row r="446" spans="1:10" x14ac:dyDescent="0.3">
      <c r="A446" t="s">
        <v>5228</v>
      </c>
      <c r="B446" s="34" t="s">
        <v>5229</v>
      </c>
      <c r="C446" s="35">
        <v>45992.088958333297</v>
      </c>
      <c r="D446" s="34" t="s">
        <v>2014</v>
      </c>
      <c r="E446" s="34" t="s">
        <v>3431</v>
      </c>
      <c r="F446" s="34" t="s">
        <v>5230</v>
      </c>
      <c r="G446" s="34" t="s">
        <v>3880</v>
      </c>
      <c r="H446" s="34" t="s">
        <v>3891</v>
      </c>
      <c r="I446" s="3">
        <v>44970.041666666701</v>
      </c>
      <c r="J446" t="e" vm="1">
        <f t="shared" si="6"/>
        <v>#VALUE!</v>
      </c>
    </row>
    <row r="447" spans="1:10" x14ac:dyDescent="0.3">
      <c r="A447" t="s">
        <v>5231</v>
      </c>
      <c r="B447" s="34" t="s">
        <v>5232</v>
      </c>
      <c r="C447" s="35">
        <v>45992.088935185202</v>
      </c>
      <c r="D447" s="34" t="s">
        <v>2307</v>
      </c>
      <c r="E447" s="34" t="s">
        <v>2306</v>
      </c>
      <c r="F447" s="34" t="s">
        <v>5233</v>
      </c>
      <c r="G447" s="34" t="s">
        <v>3859</v>
      </c>
      <c r="H447" s="34" t="s">
        <v>3906</v>
      </c>
      <c r="I447" s="3">
        <v>44984.041666666701</v>
      </c>
      <c r="J447" t="e" vm="1">
        <f t="shared" si="6"/>
        <v>#VALUE!</v>
      </c>
    </row>
    <row r="448" spans="1:10" x14ac:dyDescent="0.3">
      <c r="A448" t="s">
        <v>5234</v>
      </c>
      <c r="B448" s="34" t="s">
        <v>5235</v>
      </c>
      <c r="C448" s="35">
        <v>45992.088946759301</v>
      </c>
      <c r="D448" s="34" t="s">
        <v>1616</v>
      </c>
      <c r="E448" s="34" t="s">
        <v>1615</v>
      </c>
      <c r="F448" s="34" t="s">
        <v>5236</v>
      </c>
      <c r="G448" s="34" t="s">
        <v>3859</v>
      </c>
      <c r="H448" s="34" t="s">
        <v>3916</v>
      </c>
      <c r="I448" s="3">
        <v>45035.083333333299</v>
      </c>
      <c r="J448" t="e" vm="1">
        <f t="shared" si="6"/>
        <v>#VALUE!</v>
      </c>
    </row>
    <row r="449" spans="1:10" x14ac:dyDescent="0.3">
      <c r="A449" t="s">
        <v>5237</v>
      </c>
      <c r="B449" s="34" t="s">
        <v>5238</v>
      </c>
      <c r="C449" s="35">
        <v>45992.088958333297</v>
      </c>
      <c r="D449" s="34" t="s">
        <v>1763</v>
      </c>
      <c r="E449" s="34" t="s">
        <v>1762</v>
      </c>
      <c r="F449" s="34" t="s">
        <v>5239</v>
      </c>
      <c r="G449" s="34" t="s">
        <v>3880</v>
      </c>
      <c r="H449" s="34" t="s">
        <v>3916</v>
      </c>
      <c r="I449" s="3">
        <v>44998.041666666701</v>
      </c>
      <c r="J449" t="e" vm="1">
        <f t="shared" si="6"/>
        <v>#VALUE!</v>
      </c>
    </row>
    <row r="450" spans="1:10" x14ac:dyDescent="0.3">
      <c r="A450" t="s">
        <v>5240</v>
      </c>
      <c r="B450" s="34" t="s">
        <v>5241</v>
      </c>
      <c r="C450" s="35">
        <v>45992.088958333297</v>
      </c>
      <c r="D450" s="34" t="s">
        <v>2245</v>
      </c>
      <c r="E450" s="34" t="s">
        <v>2244</v>
      </c>
      <c r="F450" s="34" t="s">
        <v>5242</v>
      </c>
      <c r="G450" s="34" t="s">
        <v>3880</v>
      </c>
      <c r="H450" s="34" t="s">
        <v>3916</v>
      </c>
      <c r="I450" s="3">
        <v>44970.041666666701</v>
      </c>
      <c r="J450" t="e" vm="1">
        <f t="shared" ref="J450:J513" si="7">_xleta.DATE</f>
        <v>#VALUE!</v>
      </c>
    </row>
    <row r="451" spans="1:10" x14ac:dyDescent="0.3">
      <c r="A451" t="s">
        <v>5243</v>
      </c>
      <c r="B451" s="34" t="s">
        <v>5244</v>
      </c>
      <c r="C451" s="35">
        <v>45992.0889930556</v>
      </c>
      <c r="D451" s="34" t="s">
        <v>1384</v>
      </c>
      <c r="E451" s="34" t="s">
        <v>1383</v>
      </c>
      <c r="F451" s="34" t="s">
        <v>5245</v>
      </c>
      <c r="G451" s="34" t="s">
        <v>3859</v>
      </c>
      <c r="H451" s="34" t="s">
        <v>3891</v>
      </c>
      <c r="I451" s="3">
        <v>45012.083333333299</v>
      </c>
      <c r="J451" t="e" vm="1">
        <f t="shared" si="7"/>
        <v>#VALUE!</v>
      </c>
    </row>
    <row r="452" spans="1:10" x14ac:dyDescent="0.3">
      <c r="A452" t="s">
        <v>5246</v>
      </c>
      <c r="B452" s="34" t="s">
        <v>5247</v>
      </c>
      <c r="C452" s="35">
        <v>45992.088958333297</v>
      </c>
      <c r="D452" s="34" t="s">
        <v>2129</v>
      </c>
      <c r="E452" s="34" t="s">
        <v>2128</v>
      </c>
      <c r="F452" s="34" t="s">
        <v>5248</v>
      </c>
      <c r="G452" s="34" t="s">
        <v>3859</v>
      </c>
      <c r="H452" s="34" t="s">
        <v>3895</v>
      </c>
      <c r="I452" s="3">
        <v>45027.083333333299</v>
      </c>
      <c r="J452" t="e" vm="1">
        <f t="shared" si="7"/>
        <v>#VALUE!</v>
      </c>
    </row>
    <row r="453" spans="1:10" x14ac:dyDescent="0.3">
      <c r="A453" t="s">
        <v>5249</v>
      </c>
      <c r="B453" s="34" t="s">
        <v>5250</v>
      </c>
      <c r="C453" s="35">
        <v>45992.088958333297</v>
      </c>
      <c r="D453" s="34" t="s">
        <v>1706</v>
      </c>
      <c r="E453" s="34" t="s">
        <v>1705</v>
      </c>
      <c r="F453" s="34" t="s">
        <v>5251</v>
      </c>
      <c r="G453" s="34" t="s">
        <v>3880</v>
      </c>
      <c r="H453" s="34" t="s">
        <v>3916</v>
      </c>
      <c r="I453" s="3">
        <v>45027.083333333299</v>
      </c>
      <c r="J453" t="e" vm="1">
        <f t="shared" si="7"/>
        <v>#VALUE!</v>
      </c>
    </row>
    <row r="454" spans="1:10" x14ac:dyDescent="0.3">
      <c r="A454" t="s">
        <v>5252</v>
      </c>
      <c r="B454" s="34" t="s">
        <v>5253</v>
      </c>
      <c r="C454" s="35">
        <v>45992.0889930556</v>
      </c>
      <c r="D454" s="34" t="s">
        <v>3473</v>
      </c>
      <c r="E454" s="34" t="s">
        <v>3472</v>
      </c>
      <c r="F454" s="34" t="s">
        <v>5254</v>
      </c>
      <c r="G454" s="34" t="s">
        <v>3880</v>
      </c>
      <c r="H454" s="34" t="s">
        <v>3916</v>
      </c>
      <c r="I454" s="3">
        <v>45012.083333333299</v>
      </c>
      <c r="J454" t="e" vm="1">
        <f t="shared" si="7"/>
        <v>#VALUE!</v>
      </c>
    </row>
    <row r="455" spans="1:10" x14ac:dyDescent="0.3">
      <c r="A455" t="s">
        <v>5255</v>
      </c>
      <c r="B455" s="34" t="s">
        <v>5256</v>
      </c>
      <c r="C455" s="35">
        <v>45992.088912036997</v>
      </c>
      <c r="D455" s="34" t="s">
        <v>1756</v>
      </c>
      <c r="E455" s="34" t="s">
        <v>1755</v>
      </c>
      <c r="F455" s="34" t="s">
        <v>5257</v>
      </c>
      <c r="G455" s="34" t="s">
        <v>3880</v>
      </c>
      <c r="H455" s="34" t="s">
        <v>3887</v>
      </c>
      <c r="I455" s="3">
        <v>45062.083333333299</v>
      </c>
      <c r="J455" t="e" vm="1">
        <f t="shared" si="7"/>
        <v>#VALUE!</v>
      </c>
    </row>
    <row r="456" spans="1:10" x14ac:dyDescent="0.3">
      <c r="A456" t="s">
        <v>5258</v>
      </c>
      <c r="B456" s="34" t="s">
        <v>5259</v>
      </c>
      <c r="C456" s="35">
        <v>45992.088935185202</v>
      </c>
      <c r="D456" s="34" t="s">
        <v>3335</v>
      </c>
      <c r="E456" s="34" t="s">
        <v>3334</v>
      </c>
      <c r="F456" s="34" t="s">
        <v>5260</v>
      </c>
      <c r="G456" s="34" t="s">
        <v>3859</v>
      </c>
      <c r="H456" s="34" t="s">
        <v>3887</v>
      </c>
      <c r="I456" s="3">
        <v>45027.083333333299</v>
      </c>
      <c r="J456" t="e" vm="1">
        <f t="shared" si="7"/>
        <v>#VALUE!</v>
      </c>
    </row>
    <row r="457" spans="1:10" x14ac:dyDescent="0.3">
      <c r="A457" t="s">
        <v>5261</v>
      </c>
      <c r="B457" s="34" t="s">
        <v>5262</v>
      </c>
      <c r="C457" s="35">
        <v>45992.088935185202</v>
      </c>
      <c r="D457" s="34" t="s">
        <v>3173</v>
      </c>
      <c r="E457" s="34" t="s">
        <v>3172</v>
      </c>
      <c r="F457" s="34" t="s">
        <v>5263</v>
      </c>
      <c r="G457" s="34" t="s">
        <v>3880</v>
      </c>
      <c r="H457" s="34" t="s">
        <v>3887</v>
      </c>
      <c r="I457" s="3">
        <v>45027.083333333299</v>
      </c>
      <c r="J457" t="e" vm="1">
        <f t="shared" si="7"/>
        <v>#VALUE!</v>
      </c>
    </row>
    <row r="458" spans="1:10" x14ac:dyDescent="0.3">
      <c r="A458" t="s">
        <v>5264</v>
      </c>
      <c r="B458" s="34" t="s">
        <v>5265</v>
      </c>
      <c r="C458" s="35">
        <v>45992.088935185202</v>
      </c>
      <c r="D458" s="34" t="s">
        <v>2604</v>
      </c>
      <c r="E458" s="34" t="s">
        <v>2607</v>
      </c>
      <c r="F458" s="34" t="s">
        <v>5266</v>
      </c>
      <c r="G458" s="34" t="s">
        <v>3880</v>
      </c>
      <c r="H458" s="34" t="s">
        <v>3916</v>
      </c>
      <c r="I458" s="3">
        <v>45090.083333333299</v>
      </c>
      <c r="J458" t="e" vm="1">
        <f t="shared" si="7"/>
        <v>#VALUE!</v>
      </c>
    </row>
    <row r="459" spans="1:10" x14ac:dyDescent="0.3">
      <c r="A459" t="s">
        <v>5267</v>
      </c>
      <c r="B459" s="34" t="s">
        <v>5268</v>
      </c>
      <c r="C459" s="35">
        <v>45992.088946759301</v>
      </c>
      <c r="D459" s="34" t="s">
        <v>2909</v>
      </c>
      <c r="E459" s="34" t="s">
        <v>2908</v>
      </c>
      <c r="F459" s="34" t="s">
        <v>5269</v>
      </c>
      <c r="G459" s="34" t="s">
        <v>3880</v>
      </c>
      <c r="H459" s="34" t="s">
        <v>3891</v>
      </c>
      <c r="I459" s="3">
        <v>45040.083333333299</v>
      </c>
      <c r="J459" t="e" vm="1">
        <f t="shared" si="7"/>
        <v>#VALUE!</v>
      </c>
    </row>
    <row r="460" spans="1:10" x14ac:dyDescent="0.3">
      <c r="A460" t="s">
        <v>5270</v>
      </c>
      <c r="B460" s="34" t="s">
        <v>5271</v>
      </c>
      <c r="C460" s="35">
        <v>45992.088900463001</v>
      </c>
      <c r="D460" s="34" t="s">
        <v>2762</v>
      </c>
      <c r="E460" s="34" t="s">
        <v>2761</v>
      </c>
      <c r="F460" s="34" t="s">
        <v>5272</v>
      </c>
      <c r="G460" s="34" t="s">
        <v>3859</v>
      </c>
      <c r="H460" s="34" t="s">
        <v>3895</v>
      </c>
      <c r="I460" s="3">
        <v>45061.083333333299</v>
      </c>
      <c r="J460" t="e" vm="1">
        <f t="shared" si="7"/>
        <v>#VALUE!</v>
      </c>
    </row>
    <row r="461" spans="1:10" x14ac:dyDescent="0.3">
      <c r="A461" t="s">
        <v>5273</v>
      </c>
      <c r="B461" s="34" t="s">
        <v>5274</v>
      </c>
      <c r="C461" s="35">
        <v>45992.0889930556</v>
      </c>
      <c r="D461" s="34" t="s">
        <v>2770</v>
      </c>
      <c r="E461" s="34" t="s">
        <v>2769</v>
      </c>
      <c r="F461" s="34" t="s">
        <v>5275</v>
      </c>
      <c r="G461" s="34" t="s">
        <v>3880</v>
      </c>
      <c r="H461" s="34" t="s">
        <v>3916</v>
      </c>
      <c r="I461" s="3">
        <v>45076.083333333299</v>
      </c>
      <c r="J461" t="e" vm="1">
        <f t="shared" si="7"/>
        <v>#VALUE!</v>
      </c>
    </row>
    <row r="462" spans="1:10" x14ac:dyDescent="0.3">
      <c r="A462" t="s">
        <v>5276</v>
      </c>
      <c r="B462" s="34" t="s">
        <v>5277</v>
      </c>
      <c r="C462" s="35">
        <v>45992.088912036997</v>
      </c>
      <c r="D462" s="34" t="s">
        <v>2390</v>
      </c>
      <c r="E462" s="34" t="s">
        <v>2389</v>
      </c>
      <c r="F462" s="34" t="s">
        <v>5278</v>
      </c>
      <c r="G462" s="34" t="s">
        <v>3880</v>
      </c>
      <c r="H462" s="34" t="s">
        <v>3891</v>
      </c>
      <c r="I462" s="3">
        <v>45076.083333333299</v>
      </c>
      <c r="J462" t="e" vm="1">
        <f t="shared" si="7"/>
        <v>#VALUE!</v>
      </c>
    </row>
    <row r="463" spans="1:10" x14ac:dyDescent="0.3">
      <c r="A463" t="s">
        <v>5279</v>
      </c>
      <c r="B463" s="34" t="s">
        <v>5280</v>
      </c>
      <c r="C463" s="35">
        <v>45992.088900463001</v>
      </c>
      <c r="D463" s="34" t="s">
        <v>2483</v>
      </c>
      <c r="E463" s="34" t="s">
        <v>2489</v>
      </c>
      <c r="F463" s="34" t="s">
        <v>5281</v>
      </c>
      <c r="G463" s="34" t="s">
        <v>3880</v>
      </c>
      <c r="H463" s="34" t="s">
        <v>3895</v>
      </c>
      <c r="I463" s="3">
        <v>45061.083333333299</v>
      </c>
      <c r="J463" t="e" vm="1">
        <f t="shared" si="7"/>
        <v>#VALUE!</v>
      </c>
    </row>
    <row r="464" spans="1:10" x14ac:dyDescent="0.3">
      <c r="A464" t="s">
        <v>5282</v>
      </c>
      <c r="B464" s="34" t="s">
        <v>5283</v>
      </c>
      <c r="C464" s="35">
        <v>45992.0889930556</v>
      </c>
      <c r="D464" s="34" t="s">
        <v>2093</v>
      </c>
      <c r="E464" s="34" t="s">
        <v>2092</v>
      </c>
      <c r="F464" s="34" t="s">
        <v>5284</v>
      </c>
      <c r="G464" s="34" t="s">
        <v>3880</v>
      </c>
      <c r="H464" s="34" t="s">
        <v>3887</v>
      </c>
      <c r="I464" s="3">
        <v>45425.083333333299</v>
      </c>
      <c r="J464" t="e" vm="1">
        <f t="shared" si="7"/>
        <v>#VALUE!</v>
      </c>
    </row>
    <row r="465" spans="1:10" x14ac:dyDescent="0.3">
      <c r="A465" t="s">
        <v>5285</v>
      </c>
      <c r="B465" s="34" t="s">
        <v>5286</v>
      </c>
      <c r="C465" s="35">
        <v>45992.088923611103</v>
      </c>
      <c r="D465" s="34" t="s">
        <v>3423</v>
      </c>
      <c r="E465" s="34" t="s">
        <v>3422</v>
      </c>
      <c r="F465" s="34" t="s">
        <v>5287</v>
      </c>
      <c r="G465" s="34" t="s">
        <v>3880</v>
      </c>
      <c r="H465" s="34" t="s">
        <v>3891</v>
      </c>
      <c r="I465" s="3">
        <v>45076.083333333299</v>
      </c>
      <c r="J465" t="e" vm="1">
        <f t="shared" si="7"/>
        <v>#VALUE!</v>
      </c>
    </row>
    <row r="466" spans="1:10" x14ac:dyDescent="0.3">
      <c r="A466" t="s">
        <v>5288</v>
      </c>
      <c r="B466" s="34" t="s">
        <v>5289</v>
      </c>
      <c r="C466" s="35">
        <v>45992.089027777802</v>
      </c>
      <c r="D466" s="34" t="s">
        <v>1789</v>
      </c>
      <c r="E466" s="34" t="s">
        <v>1788</v>
      </c>
      <c r="F466" s="34" t="s">
        <v>5290</v>
      </c>
      <c r="G466" s="34" t="s">
        <v>3859</v>
      </c>
      <c r="H466" s="34" t="s">
        <v>3887</v>
      </c>
      <c r="I466" s="3">
        <v>45166.083333333299</v>
      </c>
      <c r="J466" t="e" vm="1">
        <f t="shared" si="7"/>
        <v>#VALUE!</v>
      </c>
    </row>
    <row r="467" spans="1:10" x14ac:dyDescent="0.3">
      <c r="A467" t="s">
        <v>5291</v>
      </c>
      <c r="B467" s="34" t="s">
        <v>5292</v>
      </c>
      <c r="C467" s="35">
        <v>45992.088958333297</v>
      </c>
      <c r="D467" s="34" t="s">
        <v>3395</v>
      </c>
      <c r="E467" s="34" t="s">
        <v>3394</v>
      </c>
      <c r="F467" s="34" t="s">
        <v>5293</v>
      </c>
      <c r="G467" s="34" t="s">
        <v>3880</v>
      </c>
      <c r="H467" s="34" t="s">
        <v>3916</v>
      </c>
      <c r="I467" s="3">
        <v>45090.083333333299</v>
      </c>
      <c r="J467" t="e" vm="1">
        <f t="shared" si="7"/>
        <v>#VALUE!</v>
      </c>
    </row>
    <row r="468" spans="1:10" x14ac:dyDescent="0.3">
      <c r="A468" t="s">
        <v>5294</v>
      </c>
      <c r="B468" s="34" t="s">
        <v>5295</v>
      </c>
      <c r="C468" s="35">
        <v>45992.088923611103</v>
      </c>
      <c r="D468" s="34" t="s">
        <v>3362</v>
      </c>
      <c r="E468" s="34" t="s">
        <v>3361</v>
      </c>
      <c r="F468" s="34" t="s">
        <v>5296</v>
      </c>
      <c r="G468" s="34" t="s">
        <v>3880</v>
      </c>
      <c r="H468" s="34" t="s">
        <v>3887</v>
      </c>
      <c r="I468" s="3">
        <v>45103.083333333299</v>
      </c>
      <c r="J468" t="e" vm="1">
        <f t="shared" si="7"/>
        <v>#VALUE!</v>
      </c>
    </row>
    <row r="469" spans="1:10" x14ac:dyDescent="0.3">
      <c r="A469" t="s">
        <v>5297</v>
      </c>
      <c r="B469" s="34" t="s">
        <v>5298</v>
      </c>
      <c r="C469" s="35">
        <v>45992.088900463001</v>
      </c>
      <c r="D469" s="34" t="s">
        <v>1427</v>
      </c>
      <c r="E469" s="34" t="s">
        <v>1426</v>
      </c>
      <c r="F469" s="34" t="s">
        <v>5299</v>
      </c>
      <c r="G469" s="34" t="s">
        <v>3859</v>
      </c>
      <c r="H469" s="34" t="s">
        <v>3887</v>
      </c>
      <c r="I469" s="3">
        <v>45097.083333333299</v>
      </c>
      <c r="J469" t="e" vm="1">
        <f t="shared" si="7"/>
        <v>#VALUE!</v>
      </c>
    </row>
    <row r="470" spans="1:10" x14ac:dyDescent="0.3">
      <c r="A470" t="s">
        <v>5300</v>
      </c>
      <c r="B470" s="34" t="s">
        <v>5301</v>
      </c>
      <c r="C470" s="35">
        <v>45992.088935185202</v>
      </c>
      <c r="D470" s="34" t="s">
        <v>3378</v>
      </c>
      <c r="E470" s="34" t="s">
        <v>3381</v>
      </c>
      <c r="F470" s="34" t="s">
        <v>5302</v>
      </c>
      <c r="G470" s="34" t="s">
        <v>3880</v>
      </c>
      <c r="H470" s="34" t="s">
        <v>3916</v>
      </c>
      <c r="I470" s="3">
        <v>45103.083333333299</v>
      </c>
      <c r="J470" t="e" vm="1">
        <f t="shared" si="7"/>
        <v>#VALUE!</v>
      </c>
    </row>
    <row r="471" spans="1:10" x14ac:dyDescent="0.3">
      <c r="A471" t="s">
        <v>5303</v>
      </c>
      <c r="B471" s="34" t="s">
        <v>5304</v>
      </c>
      <c r="C471" s="35">
        <v>45992.0889930556</v>
      </c>
      <c r="D471" s="34" t="s">
        <v>2604</v>
      </c>
      <c r="E471" s="34" t="s">
        <v>1443</v>
      </c>
      <c r="F471" s="34" t="s">
        <v>5305</v>
      </c>
      <c r="G471" s="34" t="s">
        <v>3859</v>
      </c>
      <c r="H471" s="34" t="s">
        <v>3887</v>
      </c>
      <c r="I471" s="3">
        <v>45173.083333333299</v>
      </c>
      <c r="J471" t="e" vm="1">
        <f t="shared" si="7"/>
        <v>#VALUE!</v>
      </c>
    </row>
    <row r="472" spans="1:10" x14ac:dyDescent="0.3">
      <c r="A472" t="s">
        <v>5306</v>
      </c>
      <c r="B472" s="34" t="s">
        <v>5307</v>
      </c>
      <c r="C472" s="35">
        <v>45992.088969907403</v>
      </c>
      <c r="D472" s="34" t="s">
        <v>2584</v>
      </c>
      <c r="E472" s="34" t="s">
        <v>2583</v>
      </c>
      <c r="F472" s="34" t="s">
        <v>5308</v>
      </c>
      <c r="G472" s="34" t="s">
        <v>3880</v>
      </c>
      <c r="H472" s="34" t="s">
        <v>3887</v>
      </c>
      <c r="I472" s="3">
        <v>45124.083333333299</v>
      </c>
      <c r="J472" t="e" vm="1">
        <f t="shared" si="7"/>
        <v>#VALUE!</v>
      </c>
    </row>
    <row r="473" spans="1:10" x14ac:dyDescent="0.3">
      <c r="A473" t="s">
        <v>5309</v>
      </c>
      <c r="B473" s="34" t="s">
        <v>5310</v>
      </c>
      <c r="C473" s="35">
        <v>45992.089004629597</v>
      </c>
      <c r="D473" s="34" t="s">
        <v>2151</v>
      </c>
      <c r="E473" s="34" t="s">
        <v>2150</v>
      </c>
      <c r="F473" s="34" t="s">
        <v>5311</v>
      </c>
      <c r="G473" s="34" t="s">
        <v>3859</v>
      </c>
      <c r="H473" s="34" t="s">
        <v>3887</v>
      </c>
      <c r="I473" s="3">
        <v>45194.083333333299</v>
      </c>
      <c r="J473" t="e" vm="1">
        <f t="shared" si="7"/>
        <v>#VALUE!</v>
      </c>
    </row>
    <row r="474" spans="1:10" x14ac:dyDescent="0.3">
      <c r="A474" t="s">
        <v>5312</v>
      </c>
      <c r="B474" s="34" t="s">
        <v>5313</v>
      </c>
      <c r="C474" s="35">
        <v>45992.089016203703</v>
      </c>
      <c r="D474" s="34" t="s">
        <v>1903</v>
      </c>
      <c r="E474" s="34" t="s">
        <v>1902</v>
      </c>
      <c r="F474" s="34" t="s">
        <v>5314</v>
      </c>
      <c r="G474" s="34" t="s">
        <v>3880</v>
      </c>
      <c r="H474" s="34" t="s">
        <v>3887</v>
      </c>
      <c r="I474" s="3">
        <v>45236.041666666701</v>
      </c>
      <c r="J474" t="e" vm="1">
        <f t="shared" si="7"/>
        <v>#VALUE!</v>
      </c>
    </row>
    <row r="475" spans="1:10" x14ac:dyDescent="0.3">
      <c r="A475" t="s">
        <v>5315</v>
      </c>
      <c r="B475" s="34" t="s">
        <v>5316</v>
      </c>
      <c r="C475" s="35">
        <v>45992.0889930556</v>
      </c>
      <c r="D475" s="34" t="s">
        <v>1983</v>
      </c>
      <c r="E475" s="34" t="s">
        <v>1982</v>
      </c>
      <c r="F475" s="34" t="s">
        <v>5317</v>
      </c>
      <c r="G475" s="34" t="s">
        <v>3870</v>
      </c>
      <c r="H475" s="34" t="s">
        <v>3887</v>
      </c>
      <c r="I475" s="3">
        <v>45286.041666666701</v>
      </c>
      <c r="J475" t="e" vm="1">
        <f t="shared" si="7"/>
        <v>#VALUE!</v>
      </c>
    </row>
    <row r="476" spans="1:10" x14ac:dyDescent="0.3">
      <c r="A476" t="s">
        <v>5318</v>
      </c>
      <c r="B476" s="34" t="s">
        <v>5319</v>
      </c>
      <c r="C476" s="35">
        <v>45992.088935185202</v>
      </c>
      <c r="D476" s="34" t="s">
        <v>2030</v>
      </c>
      <c r="E476" s="34" t="s">
        <v>2029</v>
      </c>
      <c r="F476" s="34" t="s">
        <v>5320</v>
      </c>
      <c r="G476" s="34" t="s">
        <v>3859</v>
      </c>
      <c r="H476" s="34" t="s">
        <v>3887</v>
      </c>
      <c r="I476" s="3">
        <v>45208.083333333299</v>
      </c>
      <c r="J476" t="e" vm="1">
        <f t="shared" si="7"/>
        <v>#VALUE!</v>
      </c>
    </row>
    <row r="477" spans="1:10" x14ac:dyDescent="0.3">
      <c r="A477" t="s">
        <v>5321</v>
      </c>
      <c r="B477" s="34" t="s">
        <v>5322</v>
      </c>
      <c r="C477" s="35">
        <v>45992.088935185202</v>
      </c>
      <c r="D477" s="34" t="s">
        <v>3169</v>
      </c>
      <c r="E477" s="34" t="s">
        <v>2975</v>
      </c>
      <c r="F477" s="34" t="s">
        <v>5323</v>
      </c>
      <c r="G477" s="34" t="s">
        <v>3880</v>
      </c>
      <c r="H477" s="34" t="s">
        <v>3929</v>
      </c>
      <c r="I477" s="3">
        <v>45208.083333333299</v>
      </c>
      <c r="J477" t="e" vm="1">
        <f t="shared" si="7"/>
        <v>#VALUE!</v>
      </c>
    </row>
    <row r="478" spans="1:10" x14ac:dyDescent="0.3">
      <c r="A478" t="s">
        <v>5324</v>
      </c>
      <c r="B478" s="34" t="s">
        <v>5325</v>
      </c>
      <c r="C478" s="35">
        <v>45992.089016203703</v>
      </c>
      <c r="D478" s="34" t="s">
        <v>2653</v>
      </c>
      <c r="E478" s="34" t="s">
        <v>2652</v>
      </c>
      <c r="F478" s="34" t="s">
        <v>5326</v>
      </c>
      <c r="G478" s="34" t="s">
        <v>3880</v>
      </c>
      <c r="H478" s="34" t="s">
        <v>3916</v>
      </c>
      <c r="I478" s="3">
        <v>45222.083333333299</v>
      </c>
      <c r="J478" t="e" vm="1">
        <f t="shared" si="7"/>
        <v>#VALUE!</v>
      </c>
    </row>
    <row r="479" spans="1:10" x14ac:dyDescent="0.3">
      <c r="A479" t="s">
        <v>5327</v>
      </c>
      <c r="B479" s="34" t="s">
        <v>5328</v>
      </c>
      <c r="C479" s="35">
        <v>45992.089016203703</v>
      </c>
      <c r="D479" s="34" t="s">
        <v>2370</v>
      </c>
      <c r="E479" s="34" t="s">
        <v>2369</v>
      </c>
      <c r="F479" s="34" t="s">
        <v>5329</v>
      </c>
      <c r="G479" s="34" t="s">
        <v>3880</v>
      </c>
      <c r="H479" s="34" t="s">
        <v>3916</v>
      </c>
      <c r="I479" s="3">
        <v>45194.083333333299</v>
      </c>
      <c r="J479" t="e" vm="1">
        <f t="shared" si="7"/>
        <v>#VALUE!</v>
      </c>
    </row>
    <row r="480" spans="1:10" x14ac:dyDescent="0.3">
      <c r="A480" t="s">
        <v>5330</v>
      </c>
      <c r="B480" s="34" t="s">
        <v>5331</v>
      </c>
      <c r="C480" s="35">
        <v>45992.089050925897</v>
      </c>
      <c r="D480" s="34" t="s">
        <v>3273</v>
      </c>
      <c r="E480" s="34" t="s">
        <v>3272</v>
      </c>
      <c r="F480" s="34" t="s">
        <v>5332</v>
      </c>
      <c r="G480" s="34" t="s">
        <v>3859</v>
      </c>
      <c r="H480" s="34" t="s">
        <v>3891</v>
      </c>
      <c r="I480" s="3">
        <v>45208.083333333299</v>
      </c>
      <c r="J480" t="e" vm="1">
        <f t="shared" si="7"/>
        <v>#VALUE!</v>
      </c>
    </row>
    <row r="481" spans="1:10" x14ac:dyDescent="0.3">
      <c r="A481" t="s">
        <v>5333</v>
      </c>
      <c r="B481" s="34" t="s">
        <v>5334</v>
      </c>
      <c r="C481" s="35">
        <v>45992.088888888902</v>
      </c>
      <c r="D481" s="34" t="s">
        <v>1622</v>
      </c>
      <c r="E481" s="34" t="s">
        <v>1621</v>
      </c>
      <c r="F481" s="34" t="s">
        <v>5335</v>
      </c>
      <c r="G481" s="34" t="s">
        <v>3880</v>
      </c>
      <c r="H481" s="34" t="s">
        <v>3860</v>
      </c>
      <c r="I481" s="3">
        <v>45208.083333333299</v>
      </c>
      <c r="J481" t="e" vm="1">
        <f t="shared" si="7"/>
        <v>#VALUE!</v>
      </c>
    </row>
    <row r="482" spans="1:10" x14ac:dyDescent="0.3">
      <c r="A482" t="s">
        <v>5336</v>
      </c>
      <c r="B482" s="34" t="s">
        <v>5337</v>
      </c>
      <c r="C482" s="35">
        <v>45992.088877314804</v>
      </c>
      <c r="D482" s="34" t="s">
        <v>2366</v>
      </c>
      <c r="E482" s="34" t="s">
        <v>2365</v>
      </c>
      <c r="F482" s="34" t="s">
        <v>5338</v>
      </c>
      <c r="G482" s="34" t="s">
        <v>3880</v>
      </c>
      <c r="H482" s="34" t="s">
        <v>3860</v>
      </c>
      <c r="I482" s="3">
        <v>45222.083333333299</v>
      </c>
      <c r="J482" t="e" vm="1">
        <f t="shared" si="7"/>
        <v>#VALUE!</v>
      </c>
    </row>
    <row r="483" spans="1:10" x14ac:dyDescent="0.3">
      <c r="A483" t="s">
        <v>5339</v>
      </c>
      <c r="B483" s="34" t="s">
        <v>5340</v>
      </c>
      <c r="C483" s="35">
        <v>45992.089016203703</v>
      </c>
      <c r="D483" s="34" t="s">
        <v>2792</v>
      </c>
      <c r="E483" s="34" t="s">
        <v>2795</v>
      </c>
      <c r="F483" s="34" t="s">
        <v>5341</v>
      </c>
      <c r="G483" s="34" t="s">
        <v>3880</v>
      </c>
      <c r="H483" s="34" t="s">
        <v>3891</v>
      </c>
      <c r="I483" s="3">
        <v>45222.083333333299</v>
      </c>
      <c r="J483" t="e" vm="1">
        <f t="shared" si="7"/>
        <v>#VALUE!</v>
      </c>
    </row>
    <row r="484" spans="1:10" x14ac:dyDescent="0.3">
      <c r="A484" t="s">
        <v>5342</v>
      </c>
      <c r="B484" s="34" t="s">
        <v>5343</v>
      </c>
      <c r="C484" s="35">
        <v>45992.088981481502</v>
      </c>
      <c r="D484" s="34" t="s">
        <v>2733</v>
      </c>
      <c r="E484" s="34" t="s">
        <v>2732</v>
      </c>
      <c r="F484" s="34" t="s">
        <v>5344</v>
      </c>
      <c r="G484" s="34" t="s">
        <v>3880</v>
      </c>
      <c r="H484" s="34" t="s">
        <v>3906</v>
      </c>
      <c r="I484" s="3">
        <v>45236.041666666701</v>
      </c>
      <c r="J484" t="e" vm="1">
        <f t="shared" si="7"/>
        <v>#VALUE!</v>
      </c>
    </row>
    <row r="485" spans="1:10" x14ac:dyDescent="0.3">
      <c r="A485" t="s">
        <v>5345</v>
      </c>
      <c r="B485" s="34" t="s">
        <v>5346</v>
      </c>
      <c r="C485" s="35">
        <v>45992.089016203703</v>
      </c>
      <c r="D485" s="34" t="s">
        <v>2575</v>
      </c>
      <c r="E485" s="34" t="s">
        <v>2574</v>
      </c>
      <c r="F485" s="34" t="s">
        <v>5347</v>
      </c>
      <c r="G485" s="34" t="s">
        <v>3880</v>
      </c>
      <c r="H485" s="34" t="s">
        <v>3860</v>
      </c>
      <c r="I485" s="3">
        <v>45222.083333333299</v>
      </c>
      <c r="J485" t="e" vm="1">
        <f t="shared" si="7"/>
        <v>#VALUE!</v>
      </c>
    </row>
    <row r="486" spans="1:10" x14ac:dyDescent="0.3">
      <c r="A486" t="s">
        <v>5348</v>
      </c>
      <c r="B486" s="34" t="s">
        <v>5349</v>
      </c>
      <c r="C486" s="35">
        <v>45992.089016203703</v>
      </c>
      <c r="D486" s="34" t="s">
        <v>1210</v>
      </c>
      <c r="E486" s="34" t="s">
        <v>1048</v>
      </c>
      <c r="F486" s="34" t="s">
        <v>5350</v>
      </c>
      <c r="G486" s="34" t="s">
        <v>3880</v>
      </c>
      <c r="H486" s="34" t="s">
        <v>3891</v>
      </c>
      <c r="I486" s="3">
        <v>45236.041666666701</v>
      </c>
      <c r="J486" t="e" vm="1">
        <f t="shared" si="7"/>
        <v>#VALUE!</v>
      </c>
    </row>
    <row r="487" spans="1:10" x14ac:dyDescent="0.3">
      <c r="A487" t="s">
        <v>5351</v>
      </c>
      <c r="B487" s="34" t="s">
        <v>5352</v>
      </c>
      <c r="C487" s="35">
        <v>45992.088935185202</v>
      </c>
      <c r="D487" s="34" t="s">
        <v>2642</v>
      </c>
      <c r="E487" s="34" t="s">
        <v>2641</v>
      </c>
      <c r="F487" s="34" t="s">
        <v>5353</v>
      </c>
      <c r="G487" s="34" t="s">
        <v>3880</v>
      </c>
      <c r="H487" s="34" t="s">
        <v>3860</v>
      </c>
      <c r="I487" s="3">
        <v>45313.041666666701</v>
      </c>
      <c r="J487" t="e" vm="1">
        <f t="shared" si="7"/>
        <v>#VALUE!</v>
      </c>
    </row>
    <row r="488" spans="1:10" x14ac:dyDescent="0.3">
      <c r="A488" t="s">
        <v>5354</v>
      </c>
      <c r="B488" s="34" t="s">
        <v>5355</v>
      </c>
      <c r="C488" s="35">
        <v>45992.0889930556</v>
      </c>
      <c r="D488" s="34" t="s">
        <v>3295</v>
      </c>
      <c r="E488" s="34" t="s">
        <v>3294</v>
      </c>
      <c r="F488" s="34" t="s">
        <v>5356</v>
      </c>
      <c r="G488" s="34" t="s">
        <v>3880</v>
      </c>
      <c r="H488" s="34" t="s">
        <v>3895</v>
      </c>
      <c r="I488" s="3">
        <v>45250.041666666701</v>
      </c>
      <c r="J488" t="e" vm="1">
        <f t="shared" si="7"/>
        <v>#VALUE!</v>
      </c>
    </row>
    <row r="489" spans="1:10" x14ac:dyDescent="0.3">
      <c r="A489" t="s">
        <v>5357</v>
      </c>
      <c r="B489" s="34" t="s">
        <v>5358</v>
      </c>
      <c r="C489" s="35">
        <v>45992.088900463001</v>
      </c>
      <c r="D489" s="34" t="s">
        <v>2133</v>
      </c>
      <c r="E489" s="34" t="s">
        <v>2132</v>
      </c>
      <c r="F489" s="34" t="s">
        <v>5359</v>
      </c>
      <c r="G489" s="34" t="s">
        <v>3880</v>
      </c>
      <c r="H489" s="34" t="s">
        <v>3891</v>
      </c>
      <c r="I489" s="3">
        <v>45250.041666666701</v>
      </c>
      <c r="J489" t="e" vm="1">
        <f t="shared" si="7"/>
        <v>#VALUE!</v>
      </c>
    </row>
    <row r="490" spans="1:10" x14ac:dyDescent="0.3">
      <c r="A490" t="s">
        <v>5360</v>
      </c>
      <c r="B490" s="34" t="s">
        <v>5361</v>
      </c>
      <c r="C490" s="35">
        <v>45992.089016203703</v>
      </c>
      <c r="D490" s="34" t="s">
        <v>1693</v>
      </c>
      <c r="E490" s="34" t="s">
        <v>1692</v>
      </c>
      <c r="F490" s="34" t="s">
        <v>5362</v>
      </c>
      <c r="G490" s="34" t="s">
        <v>3880</v>
      </c>
      <c r="H490" s="34" t="s">
        <v>3895</v>
      </c>
      <c r="I490" s="3">
        <v>45264.041666666701</v>
      </c>
      <c r="J490" t="e" vm="1">
        <f t="shared" si="7"/>
        <v>#VALUE!</v>
      </c>
    </row>
    <row r="491" spans="1:10" x14ac:dyDescent="0.3">
      <c r="A491" t="s">
        <v>5363</v>
      </c>
      <c r="B491" s="34" t="s">
        <v>5364</v>
      </c>
      <c r="C491" s="35">
        <v>45992.089016203703</v>
      </c>
      <c r="D491" s="34" t="s">
        <v>2121</v>
      </c>
      <c r="E491" s="34" t="s">
        <v>2120</v>
      </c>
      <c r="F491" s="34" t="s">
        <v>5365</v>
      </c>
      <c r="G491" s="34" t="s">
        <v>3880</v>
      </c>
      <c r="H491" s="34" t="s">
        <v>3916</v>
      </c>
      <c r="I491" s="3">
        <v>45264.041666666701</v>
      </c>
      <c r="J491" t="e" vm="1">
        <f t="shared" si="7"/>
        <v>#VALUE!</v>
      </c>
    </row>
    <row r="492" spans="1:10" x14ac:dyDescent="0.3">
      <c r="A492" t="s">
        <v>5366</v>
      </c>
      <c r="B492" s="34" t="s">
        <v>5367</v>
      </c>
      <c r="C492" s="35">
        <v>45992.089027777802</v>
      </c>
      <c r="D492" s="34" t="s">
        <v>1478</v>
      </c>
      <c r="E492" s="34" t="s">
        <v>1477</v>
      </c>
      <c r="F492" s="34" t="s">
        <v>5368</v>
      </c>
      <c r="G492" s="34" t="s">
        <v>3880</v>
      </c>
      <c r="H492" s="34" t="s">
        <v>3966</v>
      </c>
      <c r="I492" s="3">
        <v>45264.041666666701</v>
      </c>
      <c r="J492" t="e" vm="1">
        <f t="shared" si="7"/>
        <v>#VALUE!</v>
      </c>
    </row>
    <row r="493" spans="1:10" x14ac:dyDescent="0.3">
      <c r="A493" t="s">
        <v>5369</v>
      </c>
      <c r="B493" s="34" t="s">
        <v>5370</v>
      </c>
      <c r="C493" s="35">
        <v>45992.089027777802</v>
      </c>
      <c r="D493" s="34" t="s">
        <v>3269</v>
      </c>
      <c r="E493" s="34" t="s">
        <v>3268</v>
      </c>
      <c r="F493" s="34" t="s">
        <v>5371</v>
      </c>
      <c r="G493" s="34" t="s">
        <v>3880</v>
      </c>
      <c r="H493" s="34" t="s">
        <v>3860</v>
      </c>
      <c r="I493" s="3">
        <v>45264.041666666701</v>
      </c>
      <c r="J493" t="e" vm="1">
        <f t="shared" si="7"/>
        <v>#VALUE!</v>
      </c>
    </row>
    <row r="494" spans="1:10" x14ac:dyDescent="0.3">
      <c r="A494" t="s">
        <v>5372</v>
      </c>
      <c r="B494" s="34" t="s">
        <v>5373</v>
      </c>
      <c r="C494" s="35">
        <v>45992.089027777802</v>
      </c>
      <c r="D494" s="34" t="s">
        <v>2953</v>
      </c>
      <c r="E494" s="34" t="s">
        <v>2952</v>
      </c>
      <c r="F494" s="34" t="s">
        <v>5374</v>
      </c>
      <c r="G494" s="34" t="s">
        <v>3880</v>
      </c>
      <c r="H494" s="34" t="s">
        <v>3916</v>
      </c>
      <c r="I494" s="3">
        <v>45264.041666666701</v>
      </c>
      <c r="J494" t="e" vm="1">
        <f t="shared" si="7"/>
        <v>#VALUE!</v>
      </c>
    </row>
    <row r="495" spans="1:10" x14ac:dyDescent="0.3">
      <c r="A495" t="s">
        <v>5375</v>
      </c>
      <c r="B495" s="34" t="s">
        <v>5376</v>
      </c>
      <c r="C495" s="35">
        <v>45992.089027777802</v>
      </c>
      <c r="D495" s="34" t="s">
        <v>2483</v>
      </c>
      <c r="E495" s="34" t="s">
        <v>2486</v>
      </c>
      <c r="F495" s="34" t="s">
        <v>5377</v>
      </c>
      <c r="G495" s="34" t="s">
        <v>3880</v>
      </c>
      <c r="H495" s="34" t="s">
        <v>3891</v>
      </c>
      <c r="I495" s="3">
        <v>45264.041666666701</v>
      </c>
      <c r="J495" t="e" vm="1">
        <f t="shared" si="7"/>
        <v>#VALUE!</v>
      </c>
    </row>
    <row r="496" spans="1:10" x14ac:dyDescent="0.3">
      <c r="A496" t="s">
        <v>5378</v>
      </c>
      <c r="B496" s="34" t="s">
        <v>5379</v>
      </c>
      <c r="C496" s="35">
        <v>45992.0889930556</v>
      </c>
      <c r="D496" s="34" t="s">
        <v>1853</v>
      </c>
      <c r="E496" s="34" t="s">
        <v>1852</v>
      </c>
      <c r="F496" s="34" t="s">
        <v>5380</v>
      </c>
      <c r="G496" s="34" t="s">
        <v>3880</v>
      </c>
      <c r="H496" s="34" t="s">
        <v>3929</v>
      </c>
      <c r="I496" s="3">
        <v>45293.041666666701</v>
      </c>
      <c r="J496" t="e" vm="1">
        <f t="shared" si="7"/>
        <v>#VALUE!</v>
      </c>
    </row>
    <row r="497" spans="1:10" x14ac:dyDescent="0.3">
      <c r="A497" t="s">
        <v>5381</v>
      </c>
      <c r="B497" s="34" t="s">
        <v>5382</v>
      </c>
      <c r="C497" s="35">
        <v>45992.088912036997</v>
      </c>
      <c r="D497" s="34" t="s">
        <v>3453</v>
      </c>
      <c r="E497" s="34" t="s">
        <v>3264</v>
      </c>
      <c r="F497" s="34" t="s">
        <v>5383</v>
      </c>
      <c r="G497" s="34" t="s">
        <v>3880</v>
      </c>
      <c r="H497" s="34" t="s">
        <v>3887</v>
      </c>
      <c r="I497" s="3">
        <v>45315.041666666701</v>
      </c>
      <c r="J497" t="e" vm="1">
        <f t="shared" si="7"/>
        <v>#VALUE!</v>
      </c>
    </row>
    <row r="498" spans="1:10" x14ac:dyDescent="0.3">
      <c r="A498" t="s">
        <v>5384</v>
      </c>
      <c r="B498" s="34" t="s">
        <v>5385</v>
      </c>
      <c r="C498" s="35">
        <v>45992.088935185202</v>
      </c>
      <c r="D498" s="34" t="s">
        <v>2646</v>
      </c>
      <c r="E498" s="34" t="s">
        <v>2645</v>
      </c>
      <c r="F498" s="34" t="s">
        <v>5386</v>
      </c>
      <c r="G498" s="34" t="s">
        <v>3880</v>
      </c>
      <c r="H498" s="34" t="s">
        <v>3887</v>
      </c>
      <c r="I498" s="3">
        <v>45307.041666666701</v>
      </c>
      <c r="J498" t="e" vm="1">
        <f t="shared" si="7"/>
        <v>#VALUE!</v>
      </c>
    </row>
    <row r="499" spans="1:10" x14ac:dyDescent="0.3">
      <c r="A499" t="s">
        <v>5387</v>
      </c>
      <c r="B499" s="34" t="s">
        <v>5388</v>
      </c>
      <c r="C499" s="35">
        <v>45992.088935185202</v>
      </c>
      <c r="D499" s="34" t="s">
        <v>3216</v>
      </c>
      <c r="E499" s="34" t="s">
        <v>3215</v>
      </c>
      <c r="F499" s="34" t="s">
        <v>5389</v>
      </c>
      <c r="G499" s="34" t="s">
        <v>3880</v>
      </c>
      <c r="H499" s="34" t="s">
        <v>3860</v>
      </c>
      <c r="I499" s="3">
        <v>45299.041666666701</v>
      </c>
      <c r="J499" t="e" vm="1">
        <f t="shared" si="7"/>
        <v>#VALUE!</v>
      </c>
    </row>
    <row r="500" spans="1:10" x14ac:dyDescent="0.3">
      <c r="A500" t="s">
        <v>5390</v>
      </c>
      <c r="B500" s="34" t="s">
        <v>5391</v>
      </c>
      <c r="C500" s="35">
        <v>45992.088900463001</v>
      </c>
      <c r="D500" s="34" t="s">
        <v>2546</v>
      </c>
      <c r="E500" s="34" t="s">
        <v>2545</v>
      </c>
      <c r="F500" s="34" t="s">
        <v>5392</v>
      </c>
      <c r="G500" s="34" t="s">
        <v>3859</v>
      </c>
      <c r="H500" s="34" t="s">
        <v>3887</v>
      </c>
      <c r="I500" s="3">
        <v>45307.041666666701</v>
      </c>
      <c r="J500" t="e" vm="1">
        <f t="shared" si="7"/>
        <v>#VALUE!</v>
      </c>
    </row>
    <row r="501" spans="1:10" x14ac:dyDescent="0.3">
      <c r="A501" t="s">
        <v>5393</v>
      </c>
      <c r="B501" s="34" t="s">
        <v>5394</v>
      </c>
      <c r="C501" s="35">
        <v>45992.089027777802</v>
      </c>
      <c r="D501" s="34" t="s">
        <v>3438</v>
      </c>
      <c r="E501" s="34" t="s">
        <v>3591</v>
      </c>
      <c r="F501" s="34" t="s">
        <v>5395</v>
      </c>
      <c r="G501" s="34" t="s">
        <v>3880</v>
      </c>
      <c r="H501" s="34" t="s">
        <v>3891</v>
      </c>
      <c r="I501" s="3">
        <v>45896.083333333299</v>
      </c>
      <c r="J501" t="e" vm="1">
        <f t="shared" si="7"/>
        <v>#VALUE!</v>
      </c>
    </row>
    <row r="502" spans="1:10" x14ac:dyDescent="0.3">
      <c r="A502" t="s">
        <v>5396</v>
      </c>
      <c r="B502" s="34" t="s">
        <v>5397</v>
      </c>
      <c r="C502" s="35">
        <v>45992.088935185202</v>
      </c>
      <c r="D502" s="34" t="s">
        <v>2269</v>
      </c>
      <c r="E502" s="34" t="s">
        <v>2268</v>
      </c>
      <c r="F502" s="34" t="s">
        <v>5398</v>
      </c>
      <c r="G502" s="34" t="s">
        <v>3880</v>
      </c>
      <c r="H502" s="34" t="s">
        <v>3887</v>
      </c>
      <c r="I502" s="3">
        <v>45299.041666666701</v>
      </c>
      <c r="J502" t="e" vm="1">
        <f t="shared" si="7"/>
        <v>#VALUE!</v>
      </c>
    </row>
    <row r="503" spans="1:10" x14ac:dyDescent="0.3">
      <c r="A503" t="s">
        <v>5399</v>
      </c>
      <c r="B503" s="34" t="s">
        <v>5400</v>
      </c>
      <c r="C503" s="35">
        <v>45992.088912036997</v>
      </c>
      <c r="D503" s="34" t="s">
        <v>1895</v>
      </c>
      <c r="E503" s="34" t="s">
        <v>1894</v>
      </c>
      <c r="F503" s="34" t="s">
        <v>5401</v>
      </c>
      <c r="G503" s="34" t="s">
        <v>3880</v>
      </c>
      <c r="H503" s="34" t="s">
        <v>3887</v>
      </c>
      <c r="I503" s="3">
        <v>45307.041666666701</v>
      </c>
      <c r="J503" t="e" vm="1">
        <f t="shared" si="7"/>
        <v>#VALUE!</v>
      </c>
    </row>
    <row r="504" spans="1:10" x14ac:dyDescent="0.3">
      <c r="A504" t="s">
        <v>5402</v>
      </c>
      <c r="B504" s="34" t="s">
        <v>5403</v>
      </c>
      <c r="C504" s="35">
        <v>45992.088888888902</v>
      </c>
      <c r="D504" s="34" t="s">
        <v>2331</v>
      </c>
      <c r="E504" s="34" t="s">
        <v>2330</v>
      </c>
      <c r="F504" s="34" t="s">
        <v>5404</v>
      </c>
      <c r="G504" s="34" t="s">
        <v>3859</v>
      </c>
      <c r="H504" s="34" t="s">
        <v>3887</v>
      </c>
      <c r="I504" s="3">
        <v>45321.041666666701</v>
      </c>
      <c r="J504" t="e" vm="1">
        <f t="shared" si="7"/>
        <v>#VALUE!</v>
      </c>
    </row>
    <row r="505" spans="1:10" x14ac:dyDescent="0.3">
      <c r="A505" t="s">
        <v>5405</v>
      </c>
      <c r="B505" s="34" t="s">
        <v>5406</v>
      </c>
      <c r="C505" s="35">
        <v>45992.0889930556</v>
      </c>
      <c r="D505" s="34" t="s">
        <v>2311</v>
      </c>
      <c r="E505" s="34" t="s">
        <v>2317</v>
      </c>
      <c r="F505" s="34" t="s">
        <v>5407</v>
      </c>
      <c r="G505" s="34" t="s">
        <v>3880</v>
      </c>
      <c r="H505" s="34" t="s">
        <v>3887</v>
      </c>
      <c r="I505" s="3">
        <v>45321.041666666701</v>
      </c>
      <c r="J505" t="e" vm="1">
        <f t="shared" si="7"/>
        <v>#VALUE!</v>
      </c>
    </row>
    <row r="506" spans="1:10" x14ac:dyDescent="0.3">
      <c r="A506" t="s">
        <v>5408</v>
      </c>
      <c r="B506" s="34" t="s">
        <v>5409</v>
      </c>
      <c r="C506" s="35">
        <v>45992.088912036997</v>
      </c>
      <c r="D506" s="34" t="s">
        <v>1918</v>
      </c>
      <c r="E506" s="34" t="s">
        <v>1917</v>
      </c>
      <c r="F506" s="34" t="s">
        <v>5410</v>
      </c>
      <c r="G506" s="34" t="s">
        <v>3880</v>
      </c>
      <c r="H506" s="34" t="s">
        <v>3887</v>
      </c>
      <c r="I506" s="3">
        <v>45307.041666666701</v>
      </c>
      <c r="J506" t="e" vm="1">
        <f t="shared" si="7"/>
        <v>#VALUE!</v>
      </c>
    </row>
    <row r="507" spans="1:10" x14ac:dyDescent="0.3">
      <c r="A507" t="s">
        <v>5411</v>
      </c>
      <c r="B507" s="34" t="s">
        <v>5412</v>
      </c>
      <c r="C507" s="35">
        <v>45992.088912036997</v>
      </c>
      <c r="D507" s="34" t="s">
        <v>3251</v>
      </c>
      <c r="E507" s="34" t="s">
        <v>3101</v>
      </c>
      <c r="F507" s="34" t="s">
        <v>5413</v>
      </c>
      <c r="G507" s="34" t="s">
        <v>3880</v>
      </c>
      <c r="H507" s="34" t="s">
        <v>3887</v>
      </c>
      <c r="I507" s="3">
        <v>45307.041666666701</v>
      </c>
      <c r="J507" t="e" vm="1">
        <f t="shared" si="7"/>
        <v>#VALUE!</v>
      </c>
    </row>
    <row r="508" spans="1:10" x14ac:dyDescent="0.3">
      <c r="A508" t="s">
        <v>5414</v>
      </c>
      <c r="B508" s="34" t="s">
        <v>5415</v>
      </c>
      <c r="C508" s="35">
        <v>45992.088923611103</v>
      </c>
      <c r="D508" s="34" t="s">
        <v>2049</v>
      </c>
      <c r="E508" s="34" t="s">
        <v>2048</v>
      </c>
      <c r="F508" s="34" t="s">
        <v>5416</v>
      </c>
      <c r="G508" s="34" t="s">
        <v>3880</v>
      </c>
      <c r="H508" s="34" t="s">
        <v>3966</v>
      </c>
      <c r="I508" s="3">
        <v>45364.041666666701</v>
      </c>
      <c r="J508" t="e" vm="1">
        <f t="shared" si="7"/>
        <v>#VALUE!</v>
      </c>
    </row>
    <row r="509" spans="1:10" x14ac:dyDescent="0.3">
      <c r="A509" t="s">
        <v>5417</v>
      </c>
      <c r="B509" s="34" t="s">
        <v>5418</v>
      </c>
      <c r="C509" s="35">
        <v>45992.088923611103</v>
      </c>
      <c r="D509" s="34" t="s">
        <v>3370</v>
      </c>
      <c r="E509" s="34" t="s">
        <v>3369</v>
      </c>
      <c r="F509" s="34" t="s">
        <v>5419</v>
      </c>
      <c r="G509" s="34" t="s">
        <v>3880</v>
      </c>
      <c r="H509" s="34" t="s">
        <v>3906</v>
      </c>
      <c r="I509" s="3">
        <v>45321.041666666701</v>
      </c>
      <c r="J509" t="e" vm="1">
        <f t="shared" si="7"/>
        <v>#VALUE!</v>
      </c>
    </row>
    <row r="510" spans="1:10" x14ac:dyDescent="0.3">
      <c r="A510" t="s">
        <v>5420</v>
      </c>
      <c r="B510" s="34" t="s">
        <v>5421</v>
      </c>
      <c r="C510" s="35">
        <v>45992.088923611103</v>
      </c>
      <c r="D510" s="34" t="s">
        <v>3177</v>
      </c>
      <c r="E510" s="34" t="s">
        <v>3176</v>
      </c>
      <c r="F510" s="34" t="s">
        <v>5422</v>
      </c>
      <c r="G510" s="34" t="s">
        <v>3880</v>
      </c>
      <c r="H510" s="34" t="s">
        <v>3887</v>
      </c>
      <c r="I510" s="3">
        <v>45321.041666666701</v>
      </c>
      <c r="J510" t="e" vm="1">
        <f t="shared" si="7"/>
        <v>#VALUE!</v>
      </c>
    </row>
    <row r="511" spans="1:10" x14ac:dyDescent="0.3">
      <c r="A511" t="s">
        <v>5423</v>
      </c>
      <c r="B511" s="34" t="s">
        <v>5424</v>
      </c>
      <c r="C511" s="35">
        <v>45992.088923611103</v>
      </c>
      <c r="D511" s="34" t="s">
        <v>1733</v>
      </c>
      <c r="E511" s="34" t="s">
        <v>1738</v>
      </c>
      <c r="F511" s="34" t="s">
        <v>5425</v>
      </c>
      <c r="G511" s="34" t="s">
        <v>3880</v>
      </c>
      <c r="H511" s="34" t="s">
        <v>3887</v>
      </c>
      <c r="I511" s="3">
        <v>45335.041666666701</v>
      </c>
      <c r="J511" t="e" vm="1">
        <f t="shared" si="7"/>
        <v>#VALUE!</v>
      </c>
    </row>
    <row r="512" spans="1:10" x14ac:dyDescent="0.3">
      <c r="A512" t="s">
        <v>5426</v>
      </c>
      <c r="B512" s="34" t="s">
        <v>5427</v>
      </c>
      <c r="C512" s="35">
        <v>45992.089016203703</v>
      </c>
      <c r="D512" s="34" t="s">
        <v>1686</v>
      </c>
      <c r="E512" s="34" t="s">
        <v>1689</v>
      </c>
      <c r="F512" s="34" t="s">
        <v>5428</v>
      </c>
      <c r="G512" s="34" t="s">
        <v>3880</v>
      </c>
      <c r="H512" s="34" t="s">
        <v>3966</v>
      </c>
      <c r="I512" s="3">
        <v>45364.041666666701</v>
      </c>
      <c r="J512" t="e" vm="1">
        <f t="shared" si="7"/>
        <v>#VALUE!</v>
      </c>
    </row>
    <row r="513" spans="1:10" x14ac:dyDescent="0.3">
      <c r="A513" t="s">
        <v>5429</v>
      </c>
      <c r="B513" s="34" t="s">
        <v>5430</v>
      </c>
      <c r="C513" s="35">
        <v>45992.088923611103</v>
      </c>
      <c r="D513" s="34" t="s">
        <v>1579</v>
      </c>
      <c r="E513" s="34" t="s">
        <v>1578</v>
      </c>
      <c r="F513" s="34" t="s">
        <v>5431</v>
      </c>
      <c r="G513" s="34" t="s">
        <v>3880</v>
      </c>
      <c r="H513" s="34" t="s">
        <v>3887</v>
      </c>
      <c r="I513" s="3">
        <v>45335.041666666701</v>
      </c>
      <c r="J513" t="e" vm="1">
        <f t="shared" si="7"/>
        <v>#VALUE!</v>
      </c>
    </row>
    <row r="514" spans="1:10" x14ac:dyDescent="0.3">
      <c r="A514" t="s">
        <v>5432</v>
      </c>
      <c r="B514" s="34" t="s">
        <v>5433</v>
      </c>
      <c r="C514" s="35">
        <v>45992.089004629597</v>
      </c>
      <c r="D514" s="34" t="s">
        <v>2203</v>
      </c>
      <c r="E514" s="34" t="s">
        <v>2202</v>
      </c>
      <c r="F514" s="34" t="s">
        <v>5434</v>
      </c>
      <c r="G514" s="34" t="s">
        <v>3880</v>
      </c>
      <c r="H514" s="34" t="s">
        <v>3887</v>
      </c>
      <c r="I514" s="3">
        <v>45335.041666666701</v>
      </c>
      <c r="J514" t="e" vm="1">
        <f t="shared" ref="J514:J577" si="8">_xleta.DATE</f>
        <v>#VALUE!</v>
      </c>
    </row>
    <row r="515" spans="1:10" x14ac:dyDescent="0.3">
      <c r="A515" t="s">
        <v>5435</v>
      </c>
      <c r="B515" s="34" t="s">
        <v>5436</v>
      </c>
      <c r="C515" s="35">
        <v>45992.089016203703</v>
      </c>
      <c r="D515" s="34" t="s">
        <v>2445</v>
      </c>
      <c r="E515" s="34" t="s">
        <v>2444</v>
      </c>
      <c r="F515" s="34" t="s">
        <v>5437</v>
      </c>
      <c r="G515" s="34" t="s">
        <v>3880</v>
      </c>
      <c r="H515" s="34" t="s">
        <v>3966</v>
      </c>
      <c r="I515" s="3">
        <v>45345.041666666701</v>
      </c>
      <c r="J515" t="e" vm="1">
        <f t="shared" si="8"/>
        <v>#VALUE!</v>
      </c>
    </row>
    <row r="516" spans="1:10" x14ac:dyDescent="0.3">
      <c r="A516" t="s">
        <v>5438</v>
      </c>
      <c r="B516" s="34" t="s">
        <v>5439</v>
      </c>
      <c r="C516" s="35">
        <v>45992.088969907403</v>
      </c>
      <c r="D516" s="34" t="s">
        <v>3321</v>
      </c>
      <c r="E516" s="34" t="s">
        <v>3087</v>
      </c>
      <c r="F516" s="34" t="s">
        <v>5440</v>
      </c>
      <c r="G516" s="34" t="s">
        <v>3880</v>
      </c>
      <c r="H516" s="34" t="s">
        <v>3966</v>
      </c>
      <c r="I516" s="3">
        <v>45378.041666666701</v>
      </c>
      <c r="J516" t="e" vm="1">
        <f t="shared" si="8"/>
        <v>#VALUE!</v>
      </c>
    </row>
    <row r="517" spans="1:10" x14ac:dyDescent="0.3">
      <c r="A517" t="s">
        <v>5441</v>
      </c>
      <c r="B517" s="34" t="s">
        <v>5442</v>
      </c>
      <c r="C517" s="35">
        <v>45992.088900463001</v>
      </c>
      <c r="D517" s="34" t="s">
        <v>1686</v>
      </c>
      <c r="E517" s="34" t="s">
        <v>1685</v>
      </c>
      <c r="F517" s="34" t="s">
        <v>5443</v>
      </c>
      <c r="G517" s="34" t="s">
        <v>3880</v>
      </c>
      <c r="H517" s="34" t="s">
        <v>3966</v>
      </c>
      <c r="I517" s="3">
        <v>45349.041666666701</v>
      </c>
      <c r="J517" t="e" vm="1">
        <f t="shared" si="8"/>
        <v>#VALUE!</v>
      </c>
    </row>
    <row r="518" spans="1:10" x14ac:dyDescent="0.3">
      <c r="A518" t="s">
        <v>5444</v>
      </c>
      <c r="B518" s="34" t="s">
        <v>5445</v>
      </c>
      <c r="C518" s="35">
        <v>45992.088900463001</v>
      </c>
      <c r="D518" s="34" t="s">
        <v>2542</v>
      </c>
      <c r="E518" s="34" t="s">
        <v>2541</v>
      </c>
      <c r="F518" s="34" t="s">
        <v>5446</v>
      </c>
      <c r="G518" s="34" t="s">
        <v>3880</v>
      </c>
      <c r="H518" s="34" t="s">
        <v>3887</v>
      </c>
      <c r="I518" s="3">
        <v>45364.041666666701</v>
      </c>
      <c r="J518" t="e" vm="1">
        <f t="shared" si="8"/>
        <v>#VALUE!</v>
      </c>
    </row>
    <row r="519" spans="1:10" x14ac:dyDescent="0.3">
      <c r="A519" t="s">
        <v>5447</v>
      </c>
      <c r="B519" s="34" t="s">
        <v>5448</v>
      </c>
      <c r="C519" s="35">
        <v>45992.088923611103</v>
      </c>
      <c r="D519" s="34" t="s">
        <v>1422</v>
      </c>
      <c r="E519" s="34" t="s">
        <v>1421</v>
      </c>
      <c r="F519" s="34" t="s">
        <v>5449</v>
      </c>
      <c r="G519" s="34" t="s">
        <v>3880</v>
      </c>
      <c r="H519" s="34" t="s">
        <v>3887</v>
      </c>
      <c r="I519" s="3">
        <v>45394.083333333299</v>
      </c>
      <c r="J519" t="e" vm="1">
        <f t="shared" si="8"/>
        <v>#VALUE!</v>
      </c>
    </row>
    <row r="520" spans="1:10" x14ac:dyDescent="0.3">
      <c r="A520" t="s">
        <v>5450</v>
      </c>
      <c r="B520" s="34" t="s">
        <v>5451</v>
      </c>
      <c r="C520" s="35">
        <v>45992.088969907403</v>
      </c>
      <c r="D520" s="34" t="s">
        <v>2876</v>
      </c>
      <c r="E520" s="34" t="s">
        <v>2875</v>
      </c>
      <c r="F520" s="34" t="s">
        <v>5452</v>
      </c>
      <c r="G520" s="34" t="s">
        <v>3880</v>
      </c>
      <c r="H520" s="34" t="s">
        <v>3887</v>
      </c>
      <c r="I520" s="3">
        <v>45378.041666666701</v>
      </c>
      <c r="J520" t="e" vm="1">
        <f t="shared" si="8"/>
        <v>#VALUE!</v>
      </c>
    </row>
    <row r="521" spans="1:10" x14ac:dyDescent="0.3">
      <c r="A521" t="s">
        <v>5453</v>
      </c>
      <c r="B521" s="34" t="s">
        <v>5454</v>
      </c>
      <c r="C521" s="35">
        <v>45992.088981481502</v>
      </c>
      <c r="D521" s="34" t="s">
        <v>3325</v>
      </c>
      <c r="E521" s="34" t="s">
        <v>3324</v>
      </c>
      <c r="F521" s="34" t="s">
        <v>5455</v>
      </c>
      <c r="G521" s="34" t="s">
        <v>3880</v>
      </c>
      <c r="H521" s="34" t="s">
        <v>3887</v>
      </c>
      <c r="I521" s="3">
        <v>45404.083333333299</v>
      </c>
      <c r="J521" t="e" vm="1">
        <f t="shared" si="8"/>
        <v>#VALUE!</v>
      </c>
    </row>
    <row r="522" spans="1:10" x14ac:dyDescent="0.3">
      <c r="A522" t="s">
        <v>5456</v>
      </c>
      <c r="B522" s="34" t="s">
        <v>5457</v>
      </c>
      <c r="C522" s="35">
        <v>45992.088923611103</v>
      </c>
      <c r="D522" s="34" t="s">
        <v>1701</v>
      </c>
      <c r="E522" s="34" t="s">
        <v>3163</v>
      </c>
      <c r="F522" s="34" t="s">
        <v>5458</v>
      </c>
      <c r="G522" s="34" t="s">
        <v>3880</v>
      </c>
      <c r="H522" s="34" t="s">
        <v>3860</v>
      </c>
      <c r="I522" s="3">
        <v>45394.083333333299</v>
      </c>
      <c r="J522" t="e" vm="1">
        <f t="shared" si="8"/>
        <v>#VALUE!</v>
      </c>
    </row>
    <row r="523" spans="1:10" x14ac:dyDescent="0.3">
      <c r="A523" t="s">
        <v>5459</v>
      </c>
      <c r="B523" s="34" t="s">
        <v>5460</v>
      </c>
      <c r="C523" s="35">
        <v>45992.089027777802</v>
      </c>
      <c r="D523" s="34" t="s">
        <v>2913</v>
      </c>
      <c r="E523" s="34" t="s">
        <v>2912</v>
      </c>
      <c r="F523" s="34" t="s">
        <v>5461</v>
      </c>
      <c r="G523" s="34" t="s">
        <v>3880</v>
      </c>
      <c r="H523" s="34" t="s">
        <v>3966</v>
      </c>
      <c r="I523" s="3">
        <v>45408.083333333299</v>
      </c>
      <c r="J523" t="e" vm="1">
        <f t="shared" si="8"/>
        <v>#VALUE!</v>
      </c>
    </row>
    <row r="524" spans="1:10" x14ac:dyDescent="0.3">
      <c r="A524" t="s">
        <v>5462</v>
      </c>
      <c r="B524" s="34" t="s">
        <v>5463</v>
      </c>
      <c r="C524" s="35">
        <v>45992.089062500003</v>
      </c>
      <c r="D524" s="34" t="s">
        <v>2833</v>
      </c>
      <c r="E524" s="34" t="s">
        <v>2832</v>
      </c>
      <c r="F524" s="34" t="s">
        <v>5464</v>
      </c>
      <c r="G524" s="34" t="s">
        <v>3880</v>
      </c>
      <c r="H524" s="34" t="s">
        <v>3966</v>
      </c>
      <c r="I524" s="3">
        <v>45478.083333333299</v>
      </c>
      <c r="J524" t="e" vm="1">
        <f t="shared" si="8"/>
        <v>#VALUE!</v>
      </c>
    </row>
    <row r="525" spans="1:10" x14ac:dyDescent="0.3">
      <c r="A525" t="s">
        <v>5465</v>
      </c>
      <c r="B525" s="34" t="s">
        <v>5466</v>
      </c>
      <c r="C525" s="35">
        <v>45992.088969907403</v>
      </c>
      <c r="D525" s="34" t="s">
        <v>2199</v>
      </c>
      <c r="E525" s="34" t="s">
        <v>2198</v>
      </c>
      <c r="F525" s="34" t="s">
        <v>5467</v>
      </c>
      <c r="G525" s="34" t="s">
        <v>3880</v>
      </c>
      <c r="H525" s="34" t="s">
        <v>3966</v>
      </c>
      <c r="I525" s="3">
        <v>45481.083333333299</v>
      </c>
      <c r="J525" t="e" vm="1">
        <f t="shared" si="8"/>
        <v>#VALUE!</v>
      </c>
    </row>
    <row r="526" spans="1:10" x14ac:dyDescent="0.3">
      <c r="A526" t="s">
        <v>5468</v>
      </c>
      <c r="B526" s="34" t="s">
        <v>5469</v>
      </c>
      <c r="C526" s="35">
        <v>45992.089039351798</v>
      </c>
      <c r="D526" s="34" t="s">
        <v>2441</v>
      </c>
      <c r="E526" s="34" t="s">
        <v>2440</v>
      </c>
      <c r="F526" s="34" t="s">
        <v>5470</v>
      </c>
      <c r="G526" s="34" t="s">
        <v>3880</v>
      </c>
      <c r="H526" s="34" t="s">
        <v>3929</v>
      </c>
      <c r="I526" s="3">
        <v>45408.083333333299</v>
      </c>
      <c r="J526" t="e" vm="1">
        <f t="shared" si="8"/>
        <v>#VALUE!</v>
      </c>
    </row>
    <row r="527" spans="1:10" x14ac:dyDescent="0.3">
      <c r="A527" t="s">
        <v>5471</v>
      </c>
      <c r="B527" s="34" t="s">
        <v>5472</v>
      </c>
      <c r="C527" s="35">
        <v>45992.089016203703</v>
      </c>
      <c r="D527" s="34" t="s">
        <v>2931</v>
      </c>
      <c r="E527" s="34" t="s">
        <v>2934</v>
      </c>
      <c r="F527" s="34" t="s">
        <v>5473</v>
      </c>
      <c r="G527" s="34" t="s">
        <v>3870</v>
      </c>
      <c r="H527" s="34" t="s">
        <v>3895</v>
      </c>
      <c r="I527" s="3">
        <v>45407.083333333299</v>
      </c>
      <c r="J527" t="e" vm="1">
        <f t="shared" si="8"/>
        <v>#VALUE!</v>
      </c>
    </row>
    <row r="528" spans="1:10" x14ac:dyDescent="0.3">
      <c r="A528" t="s">
        <v>5474</v>
      </c>
      <c r="B528" s="34" t="s">
        <v>5475</v>
      </c>
      <c r="C528" s="35">
        <v>45992.089016203703</v>
      </c>
      <c r="D528" s="34" t="s">
        <v>1951</v>
      </c>
      <c r="E528" s="34" t="s">
        <v>1950</v>
      </c>
      <c r="F528" s="34" t="s">
        <v>5476</v>
      </c>
      <c r="G528" s="34" t="s">
        <v>3859</v>
      </c>
      <c r="H528" s="34" t="s">
        <v>3895</v>
      </c>
      <c r="I528" s="3">
        <v>45407.083333333299</v>
      </c>
      <c r="J528" t="e" vm="1">
        <f t="shared" si="8"/>
        <v>#VALUE!</v>
      </c>
    </row>
    <row r="529" spans="1:10" x14ac:dyDescent="0.3">
      <c r="A529" t="s">
        <v>5477</v>
      </c>
      <c r="B529" s="34" t="s">
        <v>5478</v>
      </c>
      <c r="C529" s="35">
        <v>45992.089027777802</v>
      </c>
      <c r="D529" s="34" t="s">
        <v>2311</v>
      </c>
      <c r="E529" s="34" t="s">
        <v>2314</v>
      </c>
      <c r="F529" s="34" t="s">
        <v>5479</v>
      </c>
      <c r="G529" s="34" t="s">
        <v>3880</v>
      </c>
      <c r="H529" s="34" t="s">
        <v>3891</v>
      </c>
      <c r="I529" s="3">
        <v>45408.083333333299</v>
      </c>
      <c r="J529" t="e" vm="1">
        <f t="shared" si="8"/>
        <v>#VALUE!</v>
      </c>
    </row>
    <row r="530" spans="1:10" x14ac:dyDescent="0.3">
      <c r="A530" t="s">
        <v>5480</v>
      </c>
      <c r="B530" s="34" t="s">
        <v>5481</v>
      </c>
      <c r="C530" s="35">
        <v>45992.089027777802</v>
      </c>
      <c r="D530" s="34" t="s">
        <v>2792</v>
      </c>
      <c r="E530" s="34" t="s">
        <v>1959</v>
      </c>
      <c r="F530" s="34" t="s">
        <v>5482</v>
      </c>
      <c r="G530" s="34" t="s">
        <v>3880</v>
      </c>
      <c r="H530" s="34" t="s">
        <v>3916</v>
      </c>
      <c r="I530" s="3">
        <v>45408.083333333299</v>
      </c>
      <c r="J530" t="e" vm="1">
        <f t="shared" si="8"/>
        <v>#VALUE!</v>
      </c>
    </row>
    <row r="531" spans="1:10" x14ac:dyDescent="0.3">
      <c r="A531" t="s">
        <v>5483</v>
      </c>
      <c r="B531" s="34" t="s">
        <v>5484</v>
      </c>
      <c r="C531" s="35">
        <v>45992.089039351798</v>
      </c>
      <c r="D531" s="34" t="s">
        <v>2729</v>
      </c>
      <c r="E531" s="34" t="s">
        <v>2728</v>
      </c>
      <c r="F531" s="34" t="s">
        <v>5485</v>
      </c>
      <c r="G531" s="34" t="s">
        <v>3880</v>
      </c>
      <c r="H531" s="34" t="s">
        <v>3916</v>
      </c>
      <c r="I531" s="3">
        <v>45408.083333333299</v>
      </c>
      <c r="J531" t="e" vm="1">
        <f t="shared" si="8"/>
        <v>#VALUE!</v>
      </c>
    </row>
    <row r="532" spans="1:10" x14ac:dyDescent="0.3">
      <c r="A532" t="s">
        <v>5486</v>
      </c>
      <c r="B532" s="34" t="s">
        <v>5487</v>
      </c>
      <c r="C532" s="35">
        <v>45992.088958333297</v>
      </c>
      <c r="D532" s="34" t="s">
        <v>3374</v>
      </c>
      <c r="E532" s="34" t="s">
        <v>3373</v>
      </c>
      <c r="F532" s="34" t="s">
        <v>5488</v>
      </c>
      <c r="G532" s="34" t="s">
        <v>3880</v>
      </c>
      <c r="H532" s="34" t="s">
        <v>3891</v>
      </c>
      <c r="I532" s="3">
        <v>45442.083333333299</v>
      </c>
      <c r="J532" t="e" vm="1">
        <f t="shared" si="8"/>
        <v>#VALUE!</v>
      </c>
    </row>
    <row r="533" spans="1:10" x14ac:dyDescent="0.3">
      <c r="A533" t="s">
        <v>5489</v>
      </c>
      <c r="B533" s="34" t="s">
        <v>5490</v>
      </c>
      <c r="C533" s="35">
        <v>45992.088958333297</v>
      </c>
      <c r="D533" s="34" t="s">
        <v>2292</v>
      </c>
      <c r="E533" s="34" t="s">
        <v>2291</v>
      </c>
      <c r="F533" s="34" t="s">
        <v>5491</v>
      </c>
      <c r="G533" s="34" t="s">
        <v>3880</v>
      </c>
      <c r="H533" s="34" t="s">
        <v>3887</v>
      </c>
      <c r="I533" s="3">
        <v>45427.083333333299</v>
      </c>
      <c r="J533" t="e" vm="1">
        <f t="shared" si="8"/>
        <v>#VALUE!</v>
      </c>
    </row>
    <row r="534" spans="1:10" x14ac:dyDescent="0.3">
      <c r="A534" t="s">
        <v>5492</v>
      </c>
      <c r="B534" s="34" t="s">
        <v>5493</v>
      </c>
      <c r="C534" s="35">
        <v>45992.088969907403</v>
      </c>
      <c r="D534" s="34" t="s">
        <v>3232</v>
      </c>
      <c r="E534" s="34" t="s">
        <v>5494</v>
      </c>
      <c r="F534" s="34" t="s">
        <v>5495</v>
      </c>
      <c r="G534" s="34" t="s">
        <v>3865</v>
      </c>
      <c r="H534" s="34" t="s">
        <v>3866</v>
      </c>
      <c r="I534" s="3">
        <v>45427.083333333299</v>
      </c>
      <c r="J534" t="e" vm="1">
        <f t="shared" si="8"/>
        <v>#VALUE!</v>
      </c>
    </row>
    <row r="535" spans="1:10" x14ac:dyDescent="0.3">
      <c r="A535" t="s">
        <v>5496</v>
      </c>
      <c r="B535" s="34" t="s">
        <v>5497</v>
      </c>
      <c r="C535" s="35">
        <v>45992.088981481502</v>
      </c>
      <c r="D535" s="34" t="s">
        <v>3378</v>
      </c>
      <c r="E535" s="34" t="s">
        <v>3377</v>
      </c>
      <c r="F535" s="34" t="s">
        <v>5498</v>
      </c>
      <c r="G535" s="34" t="s">
        <v>3880</v>
      </c>
      <c r="H535" s="34" t="s">
        <v>3895</v>
      </c>
      <c r="I535" s="3">
        <v>45419.083333333299</v>
      </c>
      <c r="J535" t="e" vm="1">
        <f t="shared" si="8"/>
        <v>#VALUE!</v>
      </c>
    </row>
    <row r="536" spans="1:10" x14ac:dyDescent="0.3">
      <c r="A536" t="s">
        <v>5499</v>
      </c>
      <c r="B536" s="34" t="s">
        <v>5500</v>
      </c>
      <c r="C536" s="35">
        <v>45992.089062500003</v>
      </c>
      <c r="D536" s="34" t="s">
        <v>2362</v>
      </c>
      <c r="E536" s="34" t="s">
        <v>2361</v>
      </c>
      <c r="F536" s="34" t="s">
        <v>5501</v>
      </c>
      <c r="G536" s="34" t="s">
        <v>3880</v>
      </c>
      <c r="H536" s="34" t="s">
        <v>3891</v>
      </c>
      <c r="I536" s="3">
        <v>45464.083333333299</v>
      </c>
      <c r="J536" t="e" vm="1">
        <f t="shared" si="8"/>
        <v>#VALUE!</v>
      </c>
    </row>
    <row r="537" spans="1:10" x14ac:dyDescent="0.3">
      <c r="A537" t="s">
        <v>5502</v>
      </c>
      <c r="B537" s="34" t="s">
        <v>5503</v>
      </c>
      <c r="C537" s="35">
        <v>45992.088912036997</v>
      </c>
      <c r="D537" s="34" t="s">
        <v>2311</v>
      </c>
      <c r="E537" s="34" t="s">
        <v>2310</v>
      </c>
      <c r="F537" s="34" t="s">
        <v>5504</v>
      </c>
      <c r="G537" s="34" t="s">
        <v>3880</v>
      </c>
      <c r="H537" s="34" t="s">
        <v>3966</v>
      </c>
      <c r="I537" s="3">
        <v>45450.083333333299</v>
      </c>
      <c r="J537" t="e" vm="1">
        <f t="shared" si="8"/>
        <v>#VALUE!</v>
      </c>
    </row>
    <row r="538" spans="1:10" x14ac:dyDescent="0.3">
      <c r="A538" t="s">
        <v>5505</v>
      </c>
      <c r="B538" s="34" t="s">
        <v>5506</v>
      </c>
      <c r="C538" s="35">
        <v>45992.089027777802</v>
      </c>
      <c r="D538" s="34" t="s">
        <v>3006</v>
      </c>
      <c r="E538" s="34" t="s">
        <v>3005</v>
      </c>
      <c r="F538" s="34" t="s">
        <v>5507</v>
      </c>
      <c r="G538" s="34" t="s">
        <v>3880</v>
      </c>
      <c r="H538" s="34" t="s">
        <v>3895</v>
      </c>
      <c r="I538" s="3">
        <v>45456.083333333299</v>
      </c>
      <c r="J538" t="e" vm="1">
        <f t="shared" si="8"/>
        <v>#VALUE!</v>
      </c>
    </row>
    <row r="539" spans="1:10" x14ac:dyDescent="0.3">
      <c r="A539" t="s">
        <v>5508</v>
      </c>
      <c r="B539" s="34" t="s">
        <v>5509</v>
      </c>
      <c r="C539" s="35">
        <v>45992.088912036997</v>
      </c>
      <c r="D539" s="34" t="s">
        <v>2623</v>
      </c>
      <c r="E539" s="34" t="s">
        <v>2622</v>
      </c>
      <c r="F539" s="34" t="s">
        <v>5510</v>
      </c>
      <c r="G539" s="34" t="s">
        <v>3880</v>
      </c>
      <c r="H539" s="34" t="s">
        <v>3916</v>
      </c>
      <c r="I539" s="3">
        <v>45544.083333333299</v>
      </c>
      <c r="J539" t="e" vm="1">
        <f t="shared" si="8"/>
        <v>#VALUE!</v>
      </c>
    </row>
    <row r="540" spans="1:10" x14ac:dyDescent="0.3">
      <c r="A540" t="s">
        <v>5511</v>
      </c>
      <c r="B540" s="34" t="s">
        <v>5512</v>
      </c>
      <c r="C540" s="35">
        <v>45992.089050925897</v>
      </c>
      <c r="D540" s="34" t="s">
        <v>2800</v>
      </c>
      <c r="E540" s="34" t="s">
        <v>1959</v>
      </c>
      <c r="F540" s="34" t="s">
        <v>5513</v>
      </c>
      <c r="G540" s="34" t="s">
        <v>3880</v>
      </c>
      <c r="H540" s="34" t="s">
        <v>3906</v>
      </c>
      <c r="I540" s="3">
        <v>45470.083333333299</v>
      </c>
      <c r="J540" t="e" vm="1">
        <f t="shared" si="8"/>
        <v>#VALUE!</v>
      </c>
    </row>
    <row r="541" spans="1:10" x14ac:dyDescent="0.3">
      <c r="A541" t="s">
        <v>5514</v>
      </c>
      <c r="B541" s="34" t="s">
        <v>5515</v>
      </c>
      <c r="C541" s="35">
        <v>45992.089004629597</v>
      </c>
      <c r="D541" s="34" t="s">
        <v>1532</v>
      </c>
      <c r="E541" s="34" t="s">
        <v>1531</v>
      </c>
      <c r="F541" s="34" t="s">
        <v>5516</v>
      </c>
      <c r="G541" s="34" t="s">
        <v>3880</v>
      </c>
      <c r="H541" s="34" t="s">
        <v>3891</v>
      </c>
      <c r="I541" s="3">
        <v>45484.083333333299</v>
      </c>
      <c r="J541" t="e" vm="1">
        <f t="shared" si="8"/>
        <v>#VALUE!</v>
      </c>
    </row>
    <row r="542" spans="1:10" x14ac:dyDescent="0.3">
      <c r="A542" t="s">
        <v>5517</v>
      </c>
      <c r="B542" s="34" t="s">
        <v>5518</v>
      </c>
      <c r="C542" s="35">
        <v>45992.088900463001</v>
      </c>
      <c r="D542" s="34" t="s">
        <v>2657</v>
      </c>
      <c r="E542" s="34" t="s">
        <v>2656</v>
      </c>
      <c r="F542" s="34" t="s">
        <v>5519</v>
      </c>
      <c r="G542" s="34" t="s">
        <v>3880</v>
      </c>
      <c r="H542" s="34" t="s">
        <v>3891</v>
      </c>
      <c r="I542" s="3">
        <v>45498.083333333299</v>
      </c>
      <c r="J542" t="e" vm="1">
        <f t="shared" si="8"/>
        <v>#VALUE!</v>
      </c>
    </row>
    <row r="543" spans="1:10" x14ac:dyDescent="0.3">
      <c r="A543" t="s">
        <v>5520</v>
      </c>
      <c r="B543" s="34" t="s">
        <v>5521</v>
      </c>
      <c r="C543" s="35">
        <v>45992.088900463001</v>
      </c>
      <c r="D543" s="34" t="s">
        <v>1452</v>
      </c>
      <c r="E543" s="34" t="s">
        <v>1467</v>
      </c>
      <c r="F543" s="34" t="s">
        <v>5522</v>
      </c>
      <c r="G543" s="34" t="s">
        <v>3880</v>
      </c>
      <c r="H543" s="34" t="s">
        <v>3860</v>
      </c>
      <c r="I543" s="3">
        <v>45498.083333333299</v>
      </c>
      <c r="J543" t="e" vm="1">
        <f t="shared" si="8"/>
        <v>#VALUE!</v>
      </c>
    </row>
    <row r="544" spans="1:10" x14ac:dyDescent="0.3">
      <c r="A544" t="s">
        <v>5523</v>
      </c>
      <c r="B544" s="34" t="s">
        <v>5524</v>
      </c>
      <c r="C544" s="35">
        <v>45992.0889930556</v>
      </c>
      <c r="D544" s="34" t="s">
        <v>1778</v>
      </c>
      <c r="E544" s="34" t="s">
        <v>1777</v>
      </c>
      <c r="F544" s="34" t="s">
        <v>5525</v>
      </c>
      <c r="G544" s="34" t="s">
        <v>3880</v>
      </c>
      <c r="H544" s="34" t="s">
        <v>3860</v>
      </c>
      <c r="I544" s="3">
        <v>45538.083333333299</v>
      </c>
      <c r="J544" t="e" vm="1">
        <f t="shared" si="8"/>
        <v>#VALUE!</v>
      </c>
    </row>
    <row r="545" spans="1:10" x14ac:dyDescent="0.3">
      <c r="A545" t="s">
        <v>5526</v>
      </c>
      <c r="B545" s="34" t="s">
        <v>5527</v>
      </c>
      <c r="C545" s="35">
        <v>45992.088912036997</v>
      </c>
      <c r="D545" s="34" t="s">
        <v>3469</v>
      </c>
      <c r="E545" s="34" t="s">
        <v>3468</v>
      </c>
      <c r="F545" s="34" t="s">
        <v>5528</v>
      </c>
      <c r="G545" s="34" t="s">
        <v>3880</v>
      </c>
      <c r="H545" s="34" t="s">
        <v>3906</v>
      </c>
      <c r="I545" s="3">
        <v>45544.083333333299</v>
      </c>
      <c r="J545" t="e" vm="1">
        <f t="shared" si="8"/>
        <v>#VALUE!</v>
      </c>
    </row>
    <row r="546" spans="1:10" x14ac:dyDescent="0.3">
      <c r="A546" t="s">
        <v>5529</v>
      </c>
      <c r="B546" s="34" t="s">
        <v>5530</v>
      </c>
      <c r="C546" s="35">
        <v>45992.088923611103</v>
      </c>
      <c r="D546" s="34" t="s">
        <v>3248</v>
      </c>
      <c r="E546" s="34" t="s">
        <v>3247</v>
      </c>
      <c r="F546" s="34" t="s">
        <v>5531</v>
      </c>
      <c r="G546" s="34" t="s">
        <v>3880</v>
      </c>
      <c r="H546" s="34" t="s">
        <v>3966</v>
      </c>
      <c r="I546" s="3">
        <v>45530.083333333299</v>
      </c>
      <c r="J546" t="e" vm="1">
        <f t="shared" si="8"/>
        <v>#VALUE!</v>
      </c>
    </row>
    <row r="547" spans="1:10" x14ac:dyDescent="0.3">
      <c r="A547" t="s">
        <v>5532</v>
      </c>
      <c r="B547" s="34" t="s">
        <v>5533</v>
      </c>
      <c r="C547" s="35">
        <v>45992.088923611103</v>
      </c>
      <c r="D547" s="34" t="s">
        <v>2081</v>
      </c>
      <c r="E547" s="34" t="s">
        <v>2080</v>
      </c>
      <c r="F547" s="34" t="s">
        <v>5534</v>
      </c>
      <c r="G547" s="34" t="s">
        <v>3859</v>
      </c>
      <c r="H547" s="34" t="s">
        <v>3966</v>
      </c>
      <c r="I547" s="3">
        <v>45530.083333333299</v>
      </c>
      <c r="J547" t="e" vm="1">
        <f t="shared" si="8"/>
        <v>#VALUE!</v>
      </c>
    </row>
    <row r="548" spans="1:10" x14ac:dyDescent="0.3">
      <c r="A548" t="s">
        <v>5535</v>
      </c>
      <c r="B548" s="34" t="s">
        <v>5536</v>
      </c>
      <c r="C548" s="35">
        <v>45992.088923611103</v>
      </c>
      <c r="D548" s="34" t="s">
        <v>1722</v>
      </c>
      <c r="E548" s="34" t="s">
        <v>1721</v>
      </c>
      <c r="F548" s="34" t="s">
        <v>5537</v>
      </c>
      <c r="G548" s="34" t="s">
        <v>3880</v>
      </c>
      <c r="H548" s="34" t="s">
        <v>3860</v>
      </c>
      <c r="I548" s="3">
        <v>45530.083333333299</v>
      </c>
      <c r="J548" t="e" vm="1">
        <f t="shared" si="8"/>
        <v>#VALUE!</v>
      </c>
    </row>
    <row r="549" spans="1:10" x14ac:dyDescent="0.3">
      <c r="A549" t="s">
        <v>5538</v>
      </c>
      <c r="B549" s="34" t="s">
        <v>5539</v>
      </c>
      <c r="C549" s="35">
        <v>45992.088958333297</v>
      </c>
      <c r="D549" s="34" t="s">
        <v>1241</v>
      </c>
      <c r="E549" s="34" t="s">
        <v>1240</v>
      </c>
      <c r="F549" s="34" t="s">
        <v>5540</v>
      </c>
      <c r="G549" s="34" t="s">
        <v>3865</v>
      </c>
      <c r="H549" s="34" t="s">
        <v>3866</v>
      </c>
      <c r="I549" s="3">
        <v>45559.083333333299</v>
      </c>
      <c r="J549" t="e" vm="1">
        <f t="shared" si="8"/>
        <v>#VALUE!</v>
      </c>
    </row>
    <row r="550" spans="1:10" x14ac:dyDescent="0.3">
      <c r="A550" t="s">
        <v>5541</v>
      </c>
      <c r="B550" s="34" t="s">
        <v>5542</v>
      </c>
      <c r="C550" s="35">
        <v>45992.089016203703</v>
      </c>
      <c r="D550" s="34" t="s">
        <v>1413</v>
      </c>
      <c r="E550" s="34" t="s">
        <v>1412</v>
      </c>
      <c r="F550" s="34" t="s">
        <v>5543</v>
      </c>
      <c r="G550" s="34" t="s">
        <v>3880</v>
      </c>
      <c r="H550" s="34" t="s">
        <v>3906</v>
      </c>
      <c r="I550" s="3">
        <v>45574.083333333299</v>
      </c>
      <c r="J550" t="e" vm="1">
        <f t="shared" si="8"/>
        <v>#VALUE!</v>
      </c>
    </row>
    <row r="551" spans="1:10" x14ac:dyDescent="0.3">
      <c r="A551" t="s">
        <v>5544</v>
      </c>
      <c r="B551" s="34" t="s">
        <v>5545</v>
      </c>
      <c r="C551" s="35">
        <v>45992.088946759301</v>
      </c>
      <c r="D551" s="34" t="s">
        <v>2343</v>
      </c>
      <c r="E551" s="34" t="s">
        <v>2342</v>
      </c>
      <c r="F551" s="34" t="s">
        <v>5546</v>
      </c>
      <c r="G551" s="34" t="s">
        <v>3880</v>
      </c>
      <c r="H551" s="34" t="s">
        <v>3906</v>
      </c>
      <c r="I551" s="3">
        <v>45559.083333333299</v>
      </c>
      <c r="J551" t="e" vm="1">
        <f t="shared" si="8"/>
        <v>#VALUE!</v>
      </c>
    </row>
    <row r="552" spans="1:10" x14ac:dyDescent="0.3">
      <c r="A552" t="s">
        <v>5547</v>
      </c>
      <c r="B552" s="34" t="s">
        <v>5548</v>
      </c>
      <c r="C552" s="35">
        <v>45992.088969907403</v>
      </c>
      <c r="D552" s="34" t="s">
        <v>3314</v>
      </c>
      <c r="E552" s="34" t="s">
        <v>3313</v>
      </c>
      <c r="F552" s="34" t="s">
        <v>5549</v>
      </c>
      <c r="G552" s="34" t="s">
        <v>3880</v>
      </c>
      <c r="H552" s="34" t="s">
        <v>3966</v>
      </c>
      <c r="I552" s="3">
        <v>45588.083333333299</v>
      </c>
      <c r="J552" t="e" vm="1">
        <f t="shared" si="8"/>
        <v>#VALUE!</v>
      </c>
    </row>
    <row r="553" spans="1:10" x14ac:dyDescent="0.3">
      <c r="A553" t="s">
        <v>5550</v>
      </c>
      <c r="B553" s="34" t="s">
        <v>5551</v>
      </c>
      <c r="C553" s="35">
        <v>45992.088946759301</v>
      </c>
      <c r="D553" s="34" t="s">
        <v>1612</v>
      </c>
      <c r="E553" s="34" t="s">
        <v>1611</v>
      </c>
      <c r="F553" s="34" t="s">
        <v>5552</v>
      </c>
      <c r="G553" s="34" t="s">
        <v>3880</v>
      </c>
      <c r="H553" s="34" t="s">
        <v>3966</v>
      </c>
      <c r="I553" s="3">
        <v>45603.041666666701</v>
      </c>
      <c r="J553" t="e" vm="1">
        <f t="shared" si="8"/>
        <v>#VALUE!</v>
      </c>
    </row>
    <row r="554" spans="1:10" x14ac:dyDescent="0.3">
      <c r="A554" t="s">
        <v>5553</v>
      </c>
      <c r="B554" s="34" t="s">
        <v>5554</v>
      </c>
      <c r="C554" s="35">
        <v>45992.089004629597</v>
      </c>
      <c r="D554" s="34" t="s">
        <v>2987</v>
      </c>
      <c r="E554" s="34" t="s">
        <v>2986</v>
      </c>
      <c r="F554" s="34" t="s">
        <v>5555</v>
      </c>
      <c r="G554" s="34" t="s">
        <v>3880</v>
      </c>
      <c r="H554" s="34" t="s">
        <v>3966</v>
      </c>
      <c r="I554" s="3">
        <v>45574.083333333299</v>
      </c>
      <c r="J554" t="e" vm="1">
        <f t="shared" si="8"/>
        <v>#VALUE!</v>
      </c>
    </row>
    <row r="555" spans="1:10" x14ac:dyDescent="0.3">
      <c r="A555" t="s">
        <v>5556</v>
      </c>
      <c r="B555" s="34" t="s">
        <v>5557</v>
      </c>
      <c r="C555" s="35">
        <v>45992.088958333297</v>
      </c>
      <c r="D555" s="34" t="s">
        <v>1710</v>
      </c>
      <c r="E555" s="34" t="s">
        <v>1709</v>
      </c>
      <c r="F555" s="34" t="s">
        <v>5558</v>
      </c>
      <c r="G555" s="34" t="s">
        <v>3880</v>
      </c>
      <c r="H555" s="34" t="s">
        <v>3966</v>
      </c>
      <c r="I555" s="3">
        <v>45618.041666666701</v>
      </c>
      <c r="J555" t="e" vm="1">
        <f t="shared" si="8"/>
        <v>#VALUE!</v>
      </c>
    </row>
    <row r="556" spans="1:10" x14ac:dyDescent="0.3">
      <c r="A556" t="s">
        <v>5559</v>
      </c>
      <c r="B556" s="34" t="s">
        <v>5560</v>
      </c>
      <c r="C556" s="35">
        <v>45992.089027777802</v>
      </c>
      <c r="D556" s="34" t="s">
        <v>3015</v>
      </c>
      <c r="E556" s="34" t="s">
        <v>3018</v>
      </c>
      <c r="F556" s="34" t="s">
        <v>5561</v>
      </c>
      <c r="G556" s="34" t="s">
        <v>3880</v>
      </c>
      <c r="H556" s="34" t="s">
        <v>3966</v>
      </c>
      <c r="I556" s="3">
        <v>45616.041666666701</v>
      </c>
      <c r="J556" t="e" vm="1">
        <f t="shared" si="8"/>
        <v>#VALUE!</v>
      </c>
    </row>
    <row r="557" spans="1:10" x14ac:dyDescent="0.3">
      <c r="A557" t="s">
        <v>5562</v>
      </c>
      <c r="B557" s="34" t="s">
        <v>5563</v>
      </c>
      <c r="C557" s="35">
        <v>45992.088946759301</v>
      </c>
      <c r="D557" s="34" t="s">
        <v>2596</v>
      </c>
      <c r="E557" s="34" t="s">
        <v>2595</v>
      </c>
      <c r="F557" s="34" t="s">
        <v>5564</v>
      </c>
      <c r="G557" s="34" t="s">
        <v>3880</v>
      </c>
      <c r="H557" s="34" t="s">
        <v>3966</v>
      </c>
      <c r="I557" s="3">
        <v>45603.041666666701</v>
      </c>
      <c r="J557" t="e" vm="1">
        <f t="shared" si="8"/>
        <v>#VALUE!</v>
      </c>
    </row>
    <row r="558" spans="1:10" x14ac:dyDescent="0.3">
      <c r="A558" t="s">
        <v>5565</v>
      </c>
      <c r="B558" s="34" t="s">
        <v>5566</v>
      </c>
      <c r="C558" s="35">
        <v>45992.088958333297</v>
      </c>
      <c r="D558" s="34" t="s">
        <v>1351</v>
      </c>
      <c r="E558" s="34" t="s">
        <v>3279</v>
      </c>
      <c r="F558" s="34" t="s">
        <v>5567</v>
      </c>
      <c r="G558" s="34" t="s">
        <v>3880</v>
      </c>
      <c r="H558" s="34" t="s">
        <v>3966</v>
      </c>
      <c r="I558" s="3">
        <v>45603.041666666701</v>
      </c>
      <c r="J558" t="e" vm="1">
        <f t="shared" si="8"/>
        <v>#VALUE!</v>
      </c>
    </row>
    <row r="559" spans="1:10" x14ac:dyDescent="0.3">
      <c r="A559" t="s">
        <v>5568</v>
      </c>
      <c r="B559" s="34" t="s">
        <v>5569</v>
      </c>
      <c r="C559" s="35">
        <v>45992.089120370401</v>
      </c>
      <c r="D559" s="34" t="s">
        <v>1444</v>
      </c>
      <c r="E559" s="34" t="s">
        <v>1443</v>
      </c>
      <c r="F559" s="34" t="s">
        <v>5570</v>
      </c>
      <c r="G559" s="34" t="s">
        <v>3880</v>
      </c>
      <c r="H559" s="34" t="s">
        <v>3966</v>
      </c>
      <c r="I559" s="3">
        <v>45663.041666666701</v>
      </c>
      <c r="J559" t="e" vm="1">
        <f t="shared" si="8"/>
        <v>#VALUE!</v>
      </c>
    </row>
    <row r="560" spans="1:10" x14ac:dyDescent="0.3">
      <c r="A560" t="s">
        <v>5571</v>
      </c>
      <c r="B560" s="34" t="s">
        <v>5572</v>
      </c>
      <c r="C560" s="35">
        <v>45992.088981481502</v>
      </c>
      <c r="D560" s="34" t="s">
        <v>2053</v>
      </c>
      <c r="E560" s="34" t="s">
        <v>2052</v>
      </c>
      <c r="F560" s="34" t="s">
        <v>5573</v>
      </c>
      <c r="G560" s="34" t="s">
        <v>3880</v>
      </c>
      <c r="H560" s="34" t="s">
        <v>3887</v>
      </c>
      <c r="I560" s="3">
        <v>45618.041666666701</v>
      </c>
      <c r="J560" t="e" vm="1">
        <f t="shared" si="8"/>
        <v>#VALUE!</v>
      </c>
    </row>
    <row r="561" spans="1:10" x14ac:dyDescent="0.3">
      <c r="A561" t="s">
        <v>5574</v>
      </c>
      <c r="B561" s="34" t="s">
        <v>5575</v>
      </c>
      <c r="C561" s="35">
        <v>45992.088912036997</v>
      </c>
      <c r="D561" s="34" t="s">
        <v>2550</v>
      </c>
      <c r="E561" s="34" t="s">
        <v>2549</v>
      </c>
      <c r="F561" s="34" t="s">
        <v>5576</v>
      </c>
      <c r="G561" s="34" t="s">
        <v>3880</v>
      </c>
      <c r="H561" s="34" t="s">
        <v>3906</v>
      </c>
      <c r="I561" s="3">
        <v>45663.041666666701</v>
      </c>
      <c r="J561" t="e" vm="1">
        <f t="shared" si="8"/>
        <v>#VALUE!</v>
      </c>
    </row>
    <row r="562" spans="1:10" x14ac:dyDescent="0.3">
      <c r="A562" t="s">
        <v>5577</v>
      </c>
      <c r="B562" s="34" t="s">
        <v>5578</v>
      </c>
      <c r="C562" s="35">
        <v>45992.088935185202</v>
      </c>
      <c r="D562" s="34" t="s">
        <v>1583</v>
      </c>
      <c r="E562" s="34" t="s">
        <v>1582</v>
      </c>
      <c r="F562" s="34" t="s">
        <v>5579</v>
      </c>
      <c r="G562" s="34" t="s">
        <v>3880</v>
      </c>
      <c r="H562" s="34" t="s">
        <v>3887</v>
      </c>
      <c r="I562" s="3">
        <v>45673.041666666701</v>
      </c>
      <c r="J562" t="e" vm="1">
        <f t="shared" si="8"/>
        <v>#VALUE!</v>
      </c>
    </row>
    <row r="563" spans="1:10" x14ac:dyDescent="0.3">
      <c r="A563" t="s">
        <v>5580</v>
      </c>
      <c r="B563" s="34" t="s">
        <v>5581</v>
      </c>
      <c r="C563" s="35">
        <v>45992.089108796303</v>
      </c>
      <c r="D563" s="34" t="s">
        <v>1210</v>
      </c>
      <c r="E563" s="34" t="s">
        <v>1887</v>
      </c>
      <c r="F563" s="34" t="s">
        <v>5582</v>
      </c>
      <c r="G563" s="34" t="s">
        <v>3880</v>
      </c>
      <c r="H563" s="34" t="s">
        <v>3891</v>
      </c>
      <c r="I563" s="3">
        <v>45692.041666666701</v>
      </c>
      <c r="J563" t="e" vm="1">
        <f t="shared" si="8"/>
        <v>#VALUE!</v>
      </c>
    </row>
    <row r="564" spans="1:10" x14ac:dyDescent="0.3">
      <c r="A564" t="s">
        <v>5583</v>
      </c>
      <c r="B564" s="34" t="s">
        <v>5584</v>
      </c>
      <c r="C564" s="35">
        <v>45992.088923611103</v>
      </c>
      <c r="D564" s="34" t="s">
        <v>1536</v>
      </c>
      <c r="E564" s="34" t="s">
        <v>1539</v>
      </c>
      <c r="F564" s="34" t="s">
        <v>5585</v>
      </c>
      <c r="G564" s="34" t="s">
        <v>3880</v>
      </c>
      <c r="H564" s="34" t="s">
        <v>3906</v>
      </c>
      <c r="I564" s="3">
        <v>45663.041666666701</v>
      </c>
      <c r="J564" t="e" vm="1">
        <f t="shared" si="8"/>
        <v>#VALUE!</v>
      </c>
    </row>
    <row r="565" spans="1:10" x14ac:dyDescent="0.3">
      <c r="A565" t="s">
        <v>5586</v>
      </c>
      <c r="B565" s="34" t="s">
        <v>5587</v>
      </c>
      <c r="C565" s="35">
        <v>45992.0889930556</v>
      </c>
      <c r="D565" s="34" t="s">
        <v>1590</v>
      </c>
      <c r="E565" s="34" t="s">
        <v>1589</v>
      </c>
      <c r="F565" s="34" t="s">
        <v>5588</v>
      </c>
      <c r="G565" s="34" t="s">
        <v>3880</v>
      </c>
      <c r="H565" s="34" t="s">
        <v>3887</v>
      </c>
      <c r="I565" s="3">
        <v>45677.041666666701</v>
      </c>
      <c r="J565" t="e" vm="1">
        <f t="shared" si="8"/>
        <v>#VALUE!</v>
      </c>
    </row>
    <row r="566" spans="1:10" x14ac:dyDescent="0.3">
      <c r="A566" t="s">
        <v>5589</v>
      </c>
      <c r="B566" s="34" t="s">
        <v>5590</v>
      </c>
      <c r="C566" s="35">
        <v>45992.089027777802</v>
      </c>
      <c r="D566" s="34" t="s">
        <v>2023</v>
      </c>
      <c r="E566" s="34" t="s">
        <v>2022</v>
      </c>
      <c r="F566" s="34" t="s">
        <v>5591</v>
      </c>
      <c r="G566" s="34" t="s">
        <v>3880</v>
      </c>
      <c r="H566" s="34" t="s">
        <v>3891</v>
      </c>
      <c r="I566" s="3">
        <v>45735.041666666701</v>
      </c>
      <c r="J566" t="e" vm="1">
        <f t="shared" si="8"/>
        <v>#VALUE!</v>
      </c>
    </row>
    <row r="567" spans="1:10" x14ac:dyDescent="0.3">
      <c r="A567" t="s">
        <v>5592</v>
      </c>
      <c r="B567" s="34" t="s">
        <v>5593</v>
      </c>
      <c r="C567" s="35">
        <v>45992.089085648098</v>
      </c>
      <c r="D567" s="34" t="s">
        <v>3306</v>
      </c>
      <c r="E567" s="34" t="s">
        <v>3305</v>
      </c>
      <c r="F567" s="34" t="s">
        <v>5594</v>
      </c>
      <c r="G567" s="34" t="s">
        <v>3880</v>
      </c>
      <c r="H567" s="34" t="s">
        <v>3887</v>
      </c>
      <c r="I567" s="3">
        <v>45720.041666666701</v>
      </c>
      <c r="J567" t="e" vm="1">
        <f t="shared" si="8"/>
        <v>#VALUE!</v>
      </c>
    </row>
    <row r="568" spans="1:10" x14ac:dyDescent="0.3">
      <c r="A568" t="s">
        <v>5595</v>
      </c>
      <c r="B568" s="34" t="s">
        <v>5596</v>
      </c>
      <c r="C568" s="35">
        <v>45992.089085648098</v>
      </c>
      <c r="D568" s="34" t="s">
        <v>3265</v>
      </c>
      <c r="E568" s="34" t="s">
        <v>3264</v>
      </c>
      <c r="F568" s="34" t="s">
        <v>5597</v>
      </c>
      <c r="G568" s="34" t="s">
        <v>3880</v>
      </c>
      <c r="H568" s="34" t="s">
        <v>3860</v>
      </c>
      <c r="I568" s="3">
        <v>45720.041666666701</v>
      </c>
      <c r="J568" t="e" vm="1">
        <f t="shared" si="8"/>
        <v>#VALUE!</v>
      </c>
    </row>
    <row r="569" spans="1:10" x14ac:dyDescent="0.3">
      <c r="A569" t="s">
        <v>5598</v>
      </c>
      <c r="B569" s="34" t="s">
        <v>5599</v>
      </c>
      <c r="C569" s="35">
        <v>45992.089027777802</v>
      </c>
      <c r="D569" s="34" t="s">
        <v>1334</v>
      </c>
      <c r="E569" s="34" t="s">
        <v>3209</v>
      </c>
      <c r="F569" s="34" t="s">
        <v>5600</v>
      </c>
      <c r="G569" s="34" t="s">
        <v>3880</v>
      </c>
      <c r="H569" s="34" t="s">
        <v>3887</v>
      </c>
      <c r="I569" s="3">
        <v>45735.041666666701</v>
      </c>
      <c r="J569" t="e" vm="1">
        <f t="shared" si="8"/>
        <v>#VALUE!</v>
      </c>
    </row>
    <row r="570" spans="1:10" x14ac:dyDescent="0.3">
      <c r="A570" t="s">
        <v>5601</v>
      </c>
      <c r="B570" s="34" t="s">
        <v>5602</v>
      </c>
      <c r="C570" s="35">
        <v>45992.089050925897</v>
      </c>
      <c r="D570" s="34" t="s">
        <v>1399</v>
      </c>
      <c r="E570" s="34" t="s">
        <v>1398</v>
      </c>
      <c r="F570" s="34" t="s">
        <v>5603</v>
      </c>
      <c r="G570" s="34" t="s">
        <v>3880</v>
      </c>
      <c r="H570" s="34" t="s">
        <v>3860</v>
      </c>
      <c r="I570" s="3">
        <v>45749.083333333299</v>
      </c>
      <c r="J570" t="e" vm="1">
        <f t="shared" si="8"/>
        <v>#VALUE!</v>
      </c>
    </row>
    <row r="571" spans="1:10" x14ac:dyDescent="0.3">
      <c r="A571" t="s">
        <v>5604</v>
      </c>
      <c r="B571" s="34" t="s">
        <v>5605</v>
      </c>
      <c r="C571" s="35">
        <v>45992.089039351798</v>
      </c>
      <c r="D571" s="34" t="s">
        <v>2011</v>
      </c>
      <c r="E571" s="34" t="s">
        <v>2010</v>
      </c>
      <c r="F571" s="34" t="s">
        <v>5606</v>
      </c>
      <c r="G571" s="34" t="s">
        <v>3880</v>
      </c>
      <c r="H571" s="34" t="s">
        <v>3891</v>
      </c>
      <c r="I571" s="3">
        <v>45770.083333333299</v>
      </c>
      <c r="J571" t="e" vm="1">
        <f t="shared" si="8"/>
        <v>#VALUE!</v>
      </c>
    </row>
    <row r="572" spans="1:10" x14ac:dyDescent="0.3">
      <c r="A572" t="s">
        <v>5607</v>
      </c>
      <c r="B572" s="34" t="s">
        <v>5608</v>
      </c>
      <c r="C572" s="35">
        <v>45992.089039351798</v>
      </c>
      <c r="D572" s="34" t="s">
        <v>1808</v>
      </c>
      <c r="E572" s="34" t="s">
        <v>1807</v>
      </c>
      <c r="F572" s="34" t="s">
        <v>5609</v>
      </c>
      <c r="G572" s="34" t="s">
        <v>3880</v>
      </c>
      <c r="H572" s="34" t="s">
        <v>3891</v>
      </c>
      <c r="I572" s="3">
        <v>45720.041666666701</v>
      </c>
      <c r="J572" t="e" vm="1">
        <f t="shared" si="8"/>
        <v>#VALUE!</v>
      </c>
    </row>
    <row r="573" spans="1:10" x14ac:dyDescent="0.3">
      <c r="A573" t="s">
        <v>5610</v>
      </c>
      <c r="B573" s="34" t="s">
        <v>5611</v>
      </c>
      <c r="C573" s="35">
        <v>45992.089039351798</v>
      </c>
      <c r="D573" s="34" t="s">
        <v>1770</v>
      </c>
      <c r="E573" s="34" t="s">
        <v>1769</v>
      </c>
      <c r="F573" s="34" t="s">
        <v>5612</v>
      </c>
      <c r="G573" s="34" t="s">
        <v>3880</v>
      </c>
      <c r="H573" s="34" t="s">
        <v>3891</v>
      </c>
      <c r="I573" s="3">
        <v>45783.083333333299</v>
      </c>
      <c r="J573" t="e" vm="1">
        <f t="shared" si="8"/>
        <v>#VALUE!</v>
      </c>
    </row>
    <row r="574" spans="1:10" x14ac:dyDescent="0.3">
      <c r="A574" t="s">
        <v>5613</v>
      </c>
      <c r="B574" s="34" t="s">
        <v>5614</v>
      </c>
      <c r="C574" s="35">
        <v>45992.089016203703</v>
      </c>
      <c r="D574" s="34" t="s">
        <v>2695</v>
      </c>
      <c r="E574" s="34" t="s">
        <v>2694</v>
      </c>
      <c r="F574" s="34" t="s">
        <v>5615</v>
      </c>
      <c r="G574" s="34" t="s">
        <v>3880</v>
      </c>
      <c r="H574" s="34" t="s">
        <v>3860</v>
      </c>
      <c r="I574" s="3">
        <v>45735.041666666701</v>
      </c>
      <c r="J574" t="e" vm="1">
        <f t="shared" si="8"/>
        <v>#VALUE!</v>
      </c>
    </row>
    <row r="575" spans="1:10" x14ac:dyDescent="0.3">
      <c r="A575" t="s">
        <v>5616</v>
      </c>
      <c r="B575" s="34" t="s">
        <v>5617</v>
      </c>
      <c r="C575" s="35">
        <v>45992.089027777802</v>
      </c>
      <c r="D575" s="34" t="s">
        <v>2483</v>
      </c>
      <c r="E575" s="34" t="s">
        <v>2482</v>
      </c>
      <c r="F575" s="34" t="s">
        <v>5618</v>
      </c>
      <c r="G575" s="34" t="s">
        <v>3880</v>
      </c>
      <c r="H575" s="34" t="s">
        <v>3916</v>
      </c>
      <c r="I575" s="3">
        <v>45783.083333333299</v>
      </c>
      <c r="J575" t="e" vm="1">
        <f t="shared" si="8"/>
        <v>#VALUE!</v>
      </c>
    </row>
    <row r="576" spans="1:10" x14ac:dyDescent="0.3">
      <c r="A576" t="s">
        <v>5619</v>
      </c>
      <c r="B576" s="34" t="s">
        <v>5620</v>
      </c>
      <c r="C576" s="35">
        <v>45992.089027777802</v>
      </c>
      <c r="D576" s="34" t="s">
        <v>2887</v>
      </c>
      <c r="E576" s="34" t="s">
        <v>2140</v>
      </c>
      <c r="F576" s="34" t="s">
        <v>5621</v>
      </c>
      <c r="G576" s="34" t="s">
        <v>3880</v>
      </c>
      <c r="H576" s="34" t="s">
        <v>3906</v>
      </c>
      <c r="I576" s="3">
        <v>45735.041666666701</v>
      </c>
      <c r="J576" t="e" vm="1">
        <f t="shared" si="8"/>
        <v>#VALUE!</v>
      </c>
    </row>
    <row r="577" spans="1:10" x14ac:dyDescent="0.3">
      <c r="A577" t="s">
        <v>5622</v>
      </c>
      <c r="B577" s="34" t="s">
        <v>5623</v>
      </c>
      <c r="C577" s="35">
        <v>45992.089050925897</v>
      </c>
      <c r="D577" s="34" t="s">
        <v>1911</v>
      </c>
      <c r="E577" s="34" t="s">
        <v>1914</v>
      </c>
      <c r="F577" s="34" t="s">
        <v>5624</v>
      </c>
      <c r="G577" s="34" t="s">
        <v>3880</v>
      </c>
      <c r="H577" s="34" t="s">
        <v>3860</v>
      </c>
      <c r="I577" s="3">
        <v>45749.083333333299</v>
      </c>
      <c r="J577" t="e" vm="1">
        <f t="shared" si="8"/>
        <v>#VALUE!</v>
      </c>
    </row>
    <row r="578" spans="1:10" x14ac:dyDescent="0.3">
      <c r="A578" t="s">
        <v>5625</v>
      </c>
      <c r="B578" s="34" t="s">
        <v>5626</v>
      </c>
      <c r="C578" s="35">
        <v>45992.089004629597</v>
      </c>
      <c r="D578" s="34" t="s">
        <v>2074</v>
      </c>
      <c r="E578" s="34" t="s">
        <v>3588</v>
      </c>
      <c r="F578" s="34" t="s">
        <v>5627</v>
      </c>
      <c r="G578" s="34" t="s">
        <v>3880</v>
      </c>
      <c r="H578" s="34" t="s">
        <v>3887</v>
      </c>
      <c r="I578" s="3">
        <v>45763.083333333299</v>
      </c>
      <c r="J578" t="e" vm="1">
        <f t="shared" ref="J578:J615" si="9">_xleta.DATE</f>
        <v>#VALUE!</v>
      </c>
    </row>
    <row r="579" spans="1:10" x14ac:dyDescent="0.3">
      <c r="A579" t="s">
        <v>5628</v>
      </c>
      <c r="B579" s="34" t="s">
        <v>5629</v>
      </c>
      <c r="C579" s="35">
        <v>45992.089039351798</v>
      </c>
      <c r="D579" s="34" t="s">
        <v>3457</v>
      </c>
      <c r="E579" s="34" t="s">
        <v>3456</v>
      </c>
      <c r="F579" s="34" t="s">
        <v>5630</v>
      </c>
      <c r="G579" s="34" t="s">
        <v>3880</v>
      </c>
      <c r="H579" s="34" t="s">
        <v>3887</v>
      </c>
      <c r="I579" s="3">
        <v>45783.083333333299</v>
      </c>
      <c r="J579" t="e" vm="1">
        <f t="shared" si="9"/>
        <v>#VALUE!</v>
      </c>
    </row>
    <row r="580" spans="1:10" x14ac:dyDescent="0.3">
      <c r="A580" t="s">
        <v>5631</v>
      </c>
      <c r="B580" s="34" t="s">
        <v>5632</v>
      </c>
      <c r="C580" s="35">
        <v>45992.089039351798</v>
      </c>
      <c r="D580" s="34" t="s">
        <v>1210</v>
      </c>
      <c r="E580" s="34" t="s">
        <v>1209</v>
      </c>
      <c r="F580" s="34" t="s">
        <v>5633</v>
      </c>
      <c r="G580" s="34" t="s">
        <v>3865</v>
      </c>
      <c r="H580" s="34" t="s">
        <v>3866</v>
      </c>
      <c r="I580" s="3">
        <v>45783.083333333299</v>
      </c>
      <c r="J580" t="e" vm="1">
        <f t="shared" si="9"/>
        <v>#VALUE!</v>
      </c>
    </row>
    <row r="581" spans="1:10" x14ac:dyDescent="0.3">
      <c r="A581" t="s">
        <v>5634</v>
      </c>
      <c r="B581" s="34" t="s">
        <v>5635</v>
      </c>
      <c r="C581" s="35">
        <v>45992.089074074102</v>
      </c>
      <c r="D581" s="34" t="s">
        <v>1440</v>
      </c>
      <c r="E581" s="34" t="s">
        <v>1439</v>
      </c>
      <c r="F581" s="34" t="s">
        <v>5636</v>
      </c>
      <c r="G581" s="34" t="s">
        <v>3880</v>
      </c>
      <c r="H581" s="34" t="s">
        <v>3929</v>
      </c>
      <c r="I581" s="3">
        <v>45798.083333333299</v>
      </c>
      <c r="J581" t="e" vm="1">
        <f t="shared" si="9"/>
        <v>#VALUE!</v>
      </c>
    </row>
    <row r="582" spans="1:10" x14ac:dyDescent="0.3">
      <c r="A582" t="s">
        <v>5637</v>
      </c>
      <c r="B582" s="34" t="s">
        <v>5638</v>
      </c>
      <c r="C582" s="35">
        <v>45992.089074074102</v>
      </c>
      <c r="D582" s="34" t="s">
        <v>2691</v>
      </c>
      <c r="E582" s="34" t="s">
        <v>2690</v>
      </c>
      <c r="F582" s="34" t="s">
        <v>5639</v>
      </c>
      <c r="G582" s="34" t="s">
        <v>3880</v>
      </c>
      <c r="H582" s="34" t="s">
        <v>3966</v>
      </c>
      <c r="I582" s="3">
        <v>45798.083333333299</v>
      </c>
      <c r="J582" t="e" vm="1">
        <f t="shared" si="9"/>
        <v>#VALUE!</v>
      </c>
    </row>
    <row r="583" spans="1:10" x14ac:dyDescent="0.3">
      <c r="A583" t="s">
        <v>5640</v>
      </c>
      <c r="B583" s="34" t="s">
        <v>5641</v>
      </c>
      <c r="C583" s="35">
        <v>45992.088981481502</v>
      </c>
      <c r="D583" s="34" t="s">
        <v>3181</v>
      </c>
      <c r="E583" s="34" t="s">
        <v>3180</v>
      </c>
      <c r="F583" s="34" t="s">
        <v>5642</v>
      </c>
      <c r="G583" s="34" t="s">
        <v>3880</v>
      </c>
      <c r="H583" s="34" t="s">
        <v>3966</v>
      </c>
      <c r="I583" s="3">
        <v>45814.083333333299</v>
      </c>
      <c r="J583" t="e" vm="1">
        <f t="shared" si="9"/>
        <v>#VALUE!</v>
      </c>
    </row>
    <row r="584" spans="1:10" x14ac:dyDescent="0.3">
      <c r="A584" t="s">
        <v>5643</v>
      </c>
      <c r="B584" s="34" t="s">
        <v>5644</v>
      </c>
      <c r="C584" s="35">
        <v>45992.088981481502</v>
      </c>
      <c r="D584" s="34" t="s">
        <v>3259</v>
      </c>
      <c r="E584" s="34" t="s">
        <v>3258</v>
      </c>
      <c r="F584" s="34" t="s">
        <v>5645</v>
      </c>
      <c r="G584" s="34" t="s">
        <v>3880</v>
      </c>
      <c r="H584" s="34" t="s">
        <v>3906</v>
      </c>
      <c r="I584" s="3">
        <v>45831.083333333299</v>
      </c>
      <c r="J584" t="e" vm="1">
        <f t="shared" si="9"/>
        <v>#VALUE!</v>
      </c>
    </row>
    <row r="585" spans="1:10" x14ac:dyDescent="0.3">
      <c r="A585" t="s">
        <v>5646</v>
      </c>
      <c r="B585" s="34" t="s">
        <v>5647</v>
      </c>
      <c r="C585" s="35">
        <v>45992.088981481502</v>
      </c>
      <c r="D585" s="34" t="s">
        <v>1334</v>
      </c>
      <c r="E585" s="34" t="s">
        <v>3206</v>
      </c>
      <c r="F585" s="34" t="s">
        <v>5648</v>
      </c>
      <c r="G585" s="34" t="s">
        <v>3880</v>
      </c>
      <c r="H585" s="34" t="s">
        <v>3860</v>
      </c>
      <c r="I585" s="3">
        <v>45831.083333333299</v>
      </c>
      <c r="J585" t="e" vm="1">
        <f t="shared" si="9"/>
        <v>#VALUE!</v>
      </c>
    </row>
    <row r="586" spans="1:10" x14ac:dyDescent="0.3">
      <c r="A586" t="s">
        <v>5649</v>
      </c>
      <c r="B586" s="34" t="s">
        <v>5650</v>
      </c>
      <c r="C586" s="35">
        <v>45992.088981481502</v>
      </c>
      <c r="D586" s="34" t="s">
        <v>1793</v>
      </c>
      <c r="E586" s="34" t="s">
        <v>1792</v>
      </c>
      <c r="F586" s="34" t="s">
        <v>5651</v>
      </c>
      <c r="G586" s="34" t="s">
        <v>3880</v>
      </c>
      <c r="H586" s="34" t="s">
        <v>3887</v>
      </c>
      <c r="I586" s="3">
        <v>45831.083333333299</v>
      </c>
      <c r="J586" t="e" vm="1">
        <f t="shared" si="9"/>
        <v>#VALUE!</v>
      </c>
    </row>
    <row r="587" spans="1:10" x14ac:dyDescent="0.3">
      <c r="A587" t="s">
        <v>5652</v>
      </c>
      <c r="B587" s="34" t="s">
        <v>5653</v>
      </c>
      <c r="C587" s="35">
        <v>45992.089085648098</v>
      </c>
      <c r="D587" s="34" t="s">
        <v>2758</v>
      </c>
      <c r="E587" s="34" t="s">
        <v>2757</v>
      </c>
      <c r="F587" s="34" t="s">
        <v>5654</v>
      </c>
      <c r="G587" s="34" t="s">
        <v>3880</v>
      </c>
      <c r="H587" s="34" t="s">
        <v>3966</v>
      </c>
      <c r="I587" s="3">
        <v>45798.083333333299</v>
      </c>
      <c r="J587" t="e" vm="1">
        <f t="shared" si="9"/>
        <v>#VALUE!</v>
      </c>
    </row>
    <row r="588" spans="1:10" x14ac:dyDescent="0.3">
      <c r="A588" t="s">
        <v>5655</v>
      </c>
      <c r="B588" s="34" t="s">
        <v>5656</v>
      </c>
      <c r="C588" s="35">
        <v>45992.088981481502</v>
      </c>
      <c r="D588" s="34" t="s">
        <v>1452</v>
      </c>
      <c r="E588" s="34" t="s">
        <v>1464</v>
      </c>
      <c r="F588" s="34" t="s">
        <v>5657</v>
      </c>
      <c r="G588" s="34" t="s">
        <v>3880</v>
      </c>
      <c r="H588" s="34" t="s">
        <v>3916</v>
      </c>
      <c r="I588" s="3">
        <v>45831.083333333299</v>
      </c>
      <c r="J588" t="e" vm="1">
        <f t="shared" si="9"/>
        <v>#VALUE!</v>
      </c>
    </row>
    <row r="589" spans="1:10" x14ac:dyDescent="0.3">
      <c r="A589" t="s">
        <v>5658</v>
      </c>
      <c r="B589" s="34" t="s">
        <v>5659</v>
      </c>
      <c r="C589" s="35">
        <v>45992.088969907403</v>
      </c>
      <c r="D589" s="34" t="s">
        <v>2174</v>
      </c>
      <c r="E589" s="34" t="s">
        <v>2177</v>
      </c>
      <c r="F589" s="34" t="s">
        <v>5660</v>
      </c>
      <c r="G589" s="34" t="s">
        <v>3880</v>
      </c>
      <c r="H589" s="34" t="s">
        <v>3887</v>
      </c>
      <c r="I589" s="3">
        <v>45845.083333333299</v>
      </c>
      <c r="J589" t="e" vm="1">
        <f t="shared" si="9"/>
        <v>#VALUE!</v>
      </c>
    </row>
    <row r="590" spans="1:10" x14ac:dyDescent="0.3">
      <c r="A590" t="s">
        <v>5661</v>
      </c>
      <c r="B590" s="34" t="s">
        <v>5662</v>
      </c>
      <c r="C590" s="35">
        <v>45992.089074074102</v>
      </c>
      <c r="D590" s="34" t="s">
        <v>2453</v>
      </c>
      <c r="E590" s="34" t="s">
        <v>2452</v>
      </c>
      <c r="F590" s="34" t="s">
        <v>5663</v>
      </c>
      <c r="G590" s="34" t="s">
        <v>3880</v>
      </c>
      <c r="H590" s="34" t="s">
        <v>3906</v>
      </c>
      <c r="I590" s="3">
        <v>45814.083333333299</v>
      </c>
      <c r="J590" t="e" vm="1">
        <f t="shared" si="9"/>
        <v>#VALUE!</v>
      </c>
    </row>
    <row r="591" spans="1:10" x14ac:dyDescent="0.3">
      <c r="A591" t="s">
        <v>5664</v>
      </c>
      <c r="B591" s="34" t="s">
        <v>5665</v>
      </c>
      <c r="C591" s="35">
        <v>45992.0889930556</v>
      </c>
      <c r="D591" s="34" t="s">
        <v>3388</v>
      </c>
      <c r="E591" s="34" t="s">
        <v>3387</v>
      </c>
      <c r="F591" s="34" t="s">
        <v>5666</v>
      </c>
      <c r="G591" s="34" t="s">
        <v>3880</v>
      </c>
      <c r="H591" s="34" t="s">
        <v>3906</v>
      </c>
      <c r="I591" s="3">
        <v>45831.083333333299</v>
      </c>
      <c r="J591" t="e" vm="1">
        <f t="shared" si="9"/>
        <v>#VALUE!</v>
      </c>
    </row>
    <row r="592" spans="1:10" x14ac:dyDescent="0.3">
      <c r="A592" t="s">
        <v>5667</v>
      </c>
      <c r="B592" s="34" t="s">
        <v>5668</v>
      </c>
      <c r="C592" s="35">
        <v>45992.088935185202</v>
      </c>
      <c r="D592" s="34" t="s">
        <v>3366</v>
      </c>
      <c r="E592" s="34" t="s">
        <v>3365</v>
      </c>
      <c r="F592" s="34" t="s">
        <v>5669</v>
      </c>
      <c r="G592" s="34" t="s">
        <v>3880</v>
      </c>
      <c r="H592" s="34" t="s">
        <v>3906</v>
      </c>
      <c r="I592" s="3">
        <v>45840.083333333299</v>
      </c>
      <c r="J592" t="e" vm="1">
        <f t="shared" si="9"/>
        <v>#VALUE!</v>
      </c>
    </row>
    <row r="593" spans="1:10" x14ac:dyDescent="0.3">
      <c r="A593" t="s">
        <v>5670</v>
      </c>
      <c r="B593" s="34" t="s">
        <v>5671</v>
      </c>
      <c r="C593" s="35">
        <v>45992.089097222197</v>
      </c>
      <c r="D593" s="34" t="s">
        <v>2513</v>
      </c>
      <c r="E593" s="34" t="s">
        <v>2512</v>
      </c>
      <c r="F593" s="34" t="s">
        <v>5672</v>
      </c>
      <c r="G593" s="34" t="s">
        <v>3880</v>
      </c>
      <c r="H593" s="34" t="s">
        <v>3966</v>
      </c>
      <c r="I593" s="3">
        <v>45854.083333333299</v>
      </c>
      <c r="J593" t="e" vm="1">
        <f t="shared" si="9"/>
        <v>#VALUE!</v>
      </c>
    </row>
    <row r="594" spans="1:10" x14ac:dyDescent="0.3">
      <c r="A594" t="s">
        <v>5673</v>
      </c>
      <c r="B594" s="34" t="s">
        <v>5674</v>
      </c>
      <c r="C594" s="35">
        <v>45992.089097222197</v>
      </c>
      <c r="D594" s="34" t="s">
        <v>2015</v>
      </c>
      <c r="E594" s="34" t="s">
        <v>2014</v>
      </c>
      <c r="F594" s="34" t="s">
        <v>5675</v>
      </c>
      <c r="G594" s="34" t="s">
        <v>3880</v>
      </c>
      <c r="H594" s="34" t="s">
        <v>3966</v>
      </c>
      <c r="I594" s="3">
        <v>45853.083333333299</v>
      </c>
      <c r="J594" t="e" vm="1">
        <f t="shared" si="9"/>
        <v>#VALUE!</v>
      </c>
    </row>
    <row r="595" spans="1:10" x14ac:dyDescent="0.3">
      <c r="A595" t="s">
        <v>5676</v>
      </c>
      <c r="B595" s="34" t="s">
        <v>5677</v>
      </c>
      <c r="C595" s="35">
        <v>45992.089097222197</v>
      </c>
      <c r="D595" s="34" t="s">
        <v>2972</v>
      </c>
      <c r="E595" s="34" t="s">
        <v>2971</v>
      </c>
      <c r="F595" s="34" t="s">
        <v>5678</v>
      </c>
      <c r="G595" s="34" t="s">
        <v>3880</v>
      </c>
      <c r="H595" s="34" t="s">
        <v>3860</v>
      </c>
      <c r="I595" s="3">
        <v>45860.083333333299</v>
      </c>
      <c r="J595" t="e" vm="1">
        <f t="shared" si="9"/>
        <v>#VALUE!</v>
      </c>
    </row>
    <row r="596" spans="1:10" x14ac:dyDescent="0.3">
      <c r="A596" t="s">
        <v>5679</v>
      </c>
      <c r="B596" s="34" t="s">
        <v>5680</v>
      </c>
      <c r="C596" s="35">
        <v>45992.088946759301</v>
      </c>
      <c r="D596" s="34" t="s">
        <v>2174</v>
      </c>
      <c r="E596" s="34" t="s">
        <v>2173</v>
      </c>
      <c r="F596" s="34" t="s">
        <v>5681</v>
      </c>
      <c r="G596" s="34" t="s">
        <v>3880</v>
      </c>
      <c r="H596" s="34" t="s">
        <v>3887</v>
      </c>
      <c r="I596" s="3">
        <v>45868.083333333299</v>
      </c>
      <c r="J596" t="e" vm="1">
        <f t="shared" si="9"/>
        <v>#VALUE!</v>
      </c>
    </row>
    <row r="597" spans="1:10" x14ac:dyDescent="0.3">
      <c r="A597" t="s">
        <v>5682</v>
      </c>
      <c r="B597" s="34" t="s">
        <v>5683</v>
      </c>
      <c r="C597" s="35">
        <v>45992.089039351798</v>
      </c>
      <c r="D597" s="34" t="s">
        <v>3585</v>
      </c>
      <c r="E597" s="34" t="s">
        <v>3584</v>
      </c>
      <c r="F597" s="34" t="s">
        <v>5684</v>
      </c>
      <c r="G597" s="34" t="s">
        <v>3880</v>
      </c>
      <c r="H597" s="34" t="s">
        <v>3891</v>
      </c>
      <c r="I597" s="3">
        <v>45889.083333333299</v>
      </c>
      <c r="J597" t="e" vm="1">
        <f t="shared" si="9"/>
        <v>#VALUE!</v>
      </c>
    </row>
    <row r="598" spans="1:10" x14ac:dyDescent="0.3">
      <c r="A598" t="s">
        <v>5685</v>
      </c>
      <c r="B598" s="34" t="s">
        <v>5686</v>
      </c>
      <c r="C598" s="35">
        <v>45992.089039351798</v>
      </c>
      <c r="D598" s="34" t="s">
        <v>3581</v>
      </c>
      <c r="E598" s="34" t="s">
        <v>3580</v>
      </c>
      <c r="F598" s="34" t="s">
        <v>5687</v>
      </c>
      <c r="G598" s="34" t="s">
        <v>3880</v>
      </c>
      <c r="H598" s="34" t="s">
        <v>3906</v>
      </c>
      <c r="I598" s="3">
        <v>45889.083333333299</v>
      </c>
      <c r="J598" t="e" vm="1">
        <f t="shared" si="9"/>
        <v>#VALUE!</v>
      </c>
    </row>
    <row r="599" spans="1:10" x14ac:dyDescent="0.3">
      <c r="A599" t="s">
        <v>5688</v>
      </c>
      <c r="B599" s="34" t="s">
        <v>5689</v>
      </c>
      <c r="C599" s="35">
        <v>45992.089062500003</v>
      </c>
      <c r="D599" s="34" t="s">
        <v>1682</v>
      </c>
      <c r="E599" s="34" t="s">
        <v>1681</v>
      </c>
      <c r="F599" s="34" t="s">
        <v>5690</v>
      </c>
      <c r="G599" s="34" t="s">
        <v>3880</v>
      </c>
      <c r="H599" s="34" t="s">
        <v>3929</v>
      </c>
      <c r="I599" s="3">
        <v>45874.083333333299</v>
      </c>
      <c r="J599" t="e" vm="1">
        <f t="shared" si="9"/>
        <v>#VALUE!</v>
      </c>
    </row>
    <row r="600" spans="1:10" x14ac:dyDescent="0.3">
      <c r="A600" t="s">
        <v>5691</v>
      </c>
      <c r="B600" s="34" t="s">
        <v>5692</v>
      </c>
      <c r="C600" s="35">
        <v>45992.089062500003</v>
      </c>
      <c r="D600" s="34" t="s">
        <v>2520</v>
      </c>
      <c r="E600" s="34" t="s">
        <v>2519</v>
      </c>
      <c r="F600" s="34" t="s">
        <v>5693</v>
      </c>
      <c r="G600" s="34" t="s">
        <v>3880</v>
      </c>
      <c r="H600" s="34" t="s">
        <v>3929</v>
      </c>
      <c r="I600" s="3">
        <v>45874.083333333299</v>
      </c>
      <c r="J600" t="e" vm="1">
        <f t="shared" si="9"/>
        <v>#VALUE!</v>
      </c>
    </row>
    <row r="601" spans="1:10" x14ac:dyDescent="0.3">
      <c r="A601" t="s">
        <v>5694</v>
      </c>
      <c r="B601" s="34" t="s">
        <v>5695</v>
      </c>
      <c r="C601" s="35">
        <v>45992.089050925897</v>
      </c>
      <c r="D601" s="34" t="s">
        <v>1833</v>
      </c>
      <c r="E601" s="34" t="s">
        <v>1832</v>
      </c>
      <c r="F601" s="34" t="s">
        <v>5696</v>
      </c>
      <c r="G601" s="34" t="s">
        <v>3880</v>
      </c>
      <c r="H601" s="34" t="s">
        <v>3966</v>
      </c>
      <c r="I601" s="3">
        <v>45870.083333333299</v>
      </c>
      <c r="J601" t="e" vm="1">
        <f t="shared" si="9"/>
        <v>#VALUE!</v>
      </c>
    </row>
    <row r="602" spans="1:10" x14ac:dyDescent="0.3">
      <c r="A602" t="s">
        <v>5697</v>
      </c>
      <c r="B602" s="34" t="s">
        <v>5698</v>
      </c>
      <c r="C602" s="35">
        <v>45992.089039351798</v>
      </c>
      <c r="D602" s="34" t="s">
        <v>3576</v>
      </c>
      <c r="E602" s="34" t="s">
        <v>3575</v>
      </c>
      <c r="F602" s="34" t="s">
        <v>5699</v>
      </c>
      <c r="G602" s="34" t="s">
        <v>3880</v>
      </c>
      <c r="H602" s="34" t="s">
        <v>3916</v>
      </c>
      <c r="I602" s="3">
        <v>45889.083333333299</v>
      </c>
      <c r="J602" t="e" vm="1">
        <f t="shared" si="9"/>
        <v>#VALUE!</v>
      </c>
    </row>
    <row r="603" spans="1:10" x14ac:dyDescent="0.3">
      <c r="A603" t="s">
        <v>5700</v>
      </c>
      <c r="B603" s="34" t="s">
        <v>5701</v>
      </c>
      <c r="C603" s="35">
        <v>45992.089074074102</v>
      </c>
      <c r="D603" s="34" t="s">
        <v>3572</v>
      </c>
      <c r="E603" s="34" t="s">
        <v>3571</v>
      </c>
      <c r="F603" s="34" t="s">
        <v>5702</v>
      </c>
      <c r="G603" s="34" t="s">
        <v>3880</v>
      </c>
      <c r="H603" s="34" t="s">
        <v>3891</v>
      </c>
      <c r="I603" s="3">
        <v>45903.083333333299</v>
      </c>
      <c r="J603" t="e" vm="1">
        <f t="shared" si="9"/>
        <v>#VALUE!</v>
      </c>
    </row>
    <row r="604" spans="1:10" x14ac:dyDescent="0.3">
      <c r="A604" t="s">
        <v>5703</v>
      </c>
      <c r="B604" s="34" t="s">
        <v>5704</v>
      </c>
      <c r="C604" s="35">
        <v>45992.089039351798</v>
      </c>
      <c r="D604" s="34" t="s">
        <v>3568</v>
      </c>
      <c r="E604" s="34" t="s">
        <v>3567</v>
      </c>
      <c r="F604" s="34" t="s">
        <v>5705</v>
      </c>
      <c r="G604" s="34" t="s">
        <v>3880</v>
      </c>
      <c r="H604" s="34" t="s">
        <v>3860</v>
      </c>
      <c r="I604" s="3">
        <v>45889.083333333299</v>
      </c>
      <c r="J604" t="e" vm="1">
        <f t="shared" si="9"/>
        <v>#VALUE!</v>
      </c>
    </row>
    <row r="605" spans="1:10" x14ac:dyDescent="0.3">
      <c r="A605" t="s">
        <v>5706</v>
      </c>
      <c r="B605" s="34" t="s">
        <v>5707</v>
      </c>
      <c r="C605" s="35">
        <v>45992.089085648098</v>
      </c>
      <c r="D605" s="34" t="s">
        <v>3564</v>
      </c>
      <c r="E605" s="34" t="s">
        <v>2006</v>
      </c>
      <c r="F605" s="34" t="s">
        <v>5708</v>
      </c>
      <c r="G605" s="34" t="s">
        <v>3880</v>
      </c>
      <c r="H605" s="34" t="s">
        <v>3916</v>
      </c>
      <c r="I605" s="3">
        <v>45903.083333333299</v>
      </c>
      <c r="J605" t="e" vm="1">
        <f t="shared" si="9"/>
        <v>#VALUE!</v>
      </c>
    </row>
    <row r="606" spans="1:10" x14ac:dyDescent="0.3">
      <c r="A606" t="s">
        <v>5709</v>
      </c>
      <c r="B606" s="34" t="s">
        <v>5710</v>
      </c>
      <c r="C606" s="35">
        <v>45992.089085648098</v>
      </c>
      <c r="D606" s="34" t="s">
        <v>1662</v>
      </c>
      <c r="E606" s="34" t="s">
        <v>3561</v>
      </c>
      <c r="F606" s="34" t="s">
        <v>5711</v>
      </c>
      <c r="G606" s="34" t="s">
        <v>3880</v>
      </c>
      <c r="H606" s="34" t="s">
        <v>3860</v>
      </c>
      <c r="I606" s="3">
        <v>45903.083333333299</v>
      </c>
      <c r="J606" t="e" vm="1">
        <f t="shared" si="9"/>
        <v>#VALUE!</v>
      </c>
    </row>
    <row r="607" spans="1:10" x14ac:dyDescent="0.3">
      <c r="A607" t="s">
        <v>5712</v>
      </c>
      <c r="B607" s="34" t="s">
        <v>5713</v>
      </c>
      <c r="C607" s="35">
        <v>45992.089085648098</v>
      </c>
      <c r="D607" s="34" t="s">
        <v>3438</v>
      </c>
      <c r="E607" s="34" t="s">
        <v>3558</v>
      </c>
      <c r="F607" s="34" t="s">
        <v>5714</v>
      </c>
      <c r="G607" s="34" t="s">
        <v>3880</v>
      </c>
      <c r="H607" s="34" t="s">
        <v>3887</v>
      </c>
      <c r="I607" s="3">
        <v>45903.083333333299</v>
      </c>
      <c r="J607" t="e" vm="1">
        <f t="shared" si="9"/>
        <v>#VALUE!</v>
      </c>
    </row>
    <row r="608" spans="1:10" x14ac:dyDescent="0.3">
      <c r="A608" t="s">
        <v>5715</v>
      </c>
      <c r="B608" s="34" t="s">
        <v>5716</v>
      </c>
      <c r="C608" s="35">
        <v>45992.089085648098</v>
      </c>
      <c r="D608" s="34" t="s">
        <v>3555</v>
      </c>
      <c r="E608" s="34" t="s">
        <v>3423</v>
      </c>
      <c r="F608" s="34" t="s">
        <v>5717</v>
      </c>
      <c r="G608" s="34" t="s">
        <v>3880</v>
      </c>
      <c r="H608" s="34" t="s">
        <v>3887</v>
      </c>
      <c r="I608" s="3">
        <v>45903.083333333299</v>
      </c>
      <c r="J608" t="e" vm="1">
        <f t="shared" si="9"/>
        <v>#VALUE!</v>
      </c>
    </row>
    <row r="609" spans="1:10" x14ac:dyDescent="0.3">
      <c r="A609" t="s">
        <v>5718</v>
      </c>
      <c r="B609" s="34" t="s">
        <v>5719</v>
      </c>
      <c r="C609" s="35">
        <v>45992.089004629597</v>
      </c>
      <c r="D609" s="34" t="s">
        <v>3553</v>
      </c>
      <c r="E609" s="34" t="s">
        <v>3552</v>
      </c>
      <c r="F609" s="34" t="s">
        <v>5720</v>
      </c>
      <c r="G609" s="34" t="s">
        <v>3880</v>
      </c>
      <c r="H609" s="34" t="s">
        <v>3966</v>
      </c>
      <c r="I609" s="3">
        <v>45918.083333333299</v>
      </c>
      <c r="J609" t="e" vm="1">
        <f t="shared" si="9"/>
        <v>#VALUE!</v>
      </c>
    </row>
    <row r="610" spans="1:10" x14ac:dyDescent="0.3">
      <c r="A610" t="s">
        <v>5721</v>
      </c>
      <c r="B610" s="34" t="s">
        <v>5722</v>
      </c>
      <c r="C610" s="35">
        <v>45992.089016203703</v>
      </c>
      <c r="D610" s="34" t="s">
        <v>3548</v>
      </c>
      <c r="E610" s="34" t="s">
        <v>3547</v>
      </c>
      <c r="F610" s="34" t="s">
        <v>5723</v>
      </c>
      <c r="G610" s="34" t="s">
        <v>3880</v>
      </c>
      <c r="H610" s="34" t="s">
        <v>3895</v>
      </c>
      <c r="I610" s="3">
        <v>45918.083333333299</v>
      </c>
      <c r="J610" t="e" vm="1">
        <f t="shared" si="9"/>
        <v>#VALUE!</v>
      </c>
    </row>
    <row r="611" spans="1:10" x14ac:dyDescent="0.3">
      <c r="A611" t="s">
        <v>5724</v>
      </c>
      <c r="B611" s="34" t="s">
        <v>5725</v>
      </c>
      <c r="C611" s="35">
        <v>45992.088888888902</v>
      </c>
      <c r="D611" s="34" t="s">
        <v>5726</v>
      </c>
      <c r="E611" s="34" t="s">
        <v>5727</v>
      </c>
      <c r="F611" s="34" t="s">
        <v>5728</v>
      </c>
      <c r="G611" s="34" t="s">
        <v>3880</v>
      </c>
      <c r="H611" s="34" t="s">
        <v>3929</v>
      </c>
      <c r="I611" s="3">
        <v>45932.083333333299</v>
      </c>
      <c r="J611" t="e" vm="1">
        <f t="shared" si="9"/>
        <v>#VALUE!</v>
      </c>
    </row>
    <row r="612" spans="1:10" x14ac:dyDescent="0.3">
      <c r="A612" t="s">
        <v>5729</v>
      </c>
      <c r="B612" s="34" t="s">
        <v>5730</v>
      </c>
      <c r="C612" s="35">
        <v>45992.089062500003</v>
      </c>
      <c r="D612" s="34" t="s">
        <v>1929</v>
      </c>
      <c r="E612" s="34" t="s">
        <v>5731</v>
      </c>
      <c r="F612" s="34" t="s">
        <v>5732</v>
      </c>
      <c r="G612" s="34" t="s">
        <v>3880</v>
      </c>
      <c r="H612" s="34" t="s">
        <v>3887</v>
      </c>
      <c r="I612" s="3">
        <v>45930.083333333299</v>
      </c>
      <c r="J612" t="e" vm="1">
        <f t="shared" si="9"/>
        <v>#VALUE!</v>
      </c>
    </row>
    <row r="613" spans="1:10" x14ac:dyDescent="0.3">
      <c r="A613" t="s">
        <v>5733</v>
      </c>
      <c r="B613" s="34" t="s">
        <v>5734</v>
      </c>
      <c r="C613" s="35">
        <v>45992.089062500003</v>
      </c>
      <c r="D613" s="34" t="s">
        <v>1884</v>
      </c>
      <c r="E613" s="34" t="s">
        <v>5735</v>
      </c>
      <c r="F613" s="34" t="s">
        <v>5736</v>
      </c>
      <c r="G613" s="34" t="s">
        <v>3880</v>
      </c>
      <c r="H613" s="34" t="s">
        <v>3929</v>
      </c>
      <c r="I613" s="3">
        <v>45930.083333333299</v>
      </c>
      <c r="J613" t="e" vm="1">
        <f t="shared" si="9"/>
        <v>#VALUE!</v>
      </c>
    </row>
    <row r="614" spans="1:10" x14ac:dyDescent="0.3">
      <c r="A614" t="s">
        <v>5737</v>
      </c>
      <c r="B614" s="34" t="s">
        <v>5738</v>
      </c>
      <c r="C614" s="35">
        <v>45992.089097222197</v>
      </c>
      <c r="D614" s="34" t="s">
        <v>5739</v>
      </c>
      <c r="E614" s="34" t="s">
        <v>5740</v>
      </c>
      <c r="F614" s="34" t="s">
        <v>5741</v>
      </c>
      <c r="G614" s="34" t="s">
        <v>3880</v>
      </c>
      <c r="H614" s="34" t="s">
        <v>3891</v>
      </c>
      <c r="I614" s="3">
        <v>45980.041666666701</v>
      </c>
      <c r="J614" t="e" vm="1">
        <f t="shared" si="9"/>
        <v>#VALUE!</v>
      </c>
    </row>
    <row r="615" spans="1:10" x14ac:dyDescent="0.3">
      <c r="A615" t="s">
        <v>5742</v>
      </c>
      <c r="B615" s="34" t="s">
        <v>5743</v>
      </c>
      <c r="C615" s="35">
        <v>45992.089050925897</v>
      </c>
      <c r="D615" s="34" t="s">
        <v>5744</v>
      </c>
      <c r="E615" s="34" t="s">
        <v>5745</v>
      </c>
      <c r="F615" s="34" t="s">
        <v>5746</v>
      </c>
      <c r="G615" s="34" t="s">
        <v>3865</v>
      </c>
      <c r="H615" s="34" t="s">
        <v>3866</v>
      </c>
      <c r="I615" s="3">
        <v>45980.041666666701</v>
      </c>
      <c r="J615" t="e" vm="1">
        <f t="shared" si="9"/>
        <v>#VALUE!</v>
      </c>
    </row>
  </sheetData>
  <dataValidations count="7">
    <dataValidation type="date" operator="greaterThanOrEqual" allowBlank="1" showInputMessage="1" showErrorMessage="1" errorTitle="Ongeldige datum" error="Datum in dienst moet de juiste datumnotatie hebben." promptTitle="Datum" prompt=" " sqref="I2:I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H2:H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G2:G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F2:F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E2:E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D2:D1048576" xr:uid="{BA73D9FF-C804-495F-8A94-3DFE6B3D4497}">
      <formula1>50</formula1>
    </dataValidation>
    <dataValidation type="date" operator="greaterThanOrEqual" allowBlank="1" showInputMessage="1" showErrorMessage="1" errorTitle="Ongeldige datum" error="(Niet wijzigen) Gewijzigd op moet de juiste datum- en tijdnotatie hebben." promptTitle="Datum en tijd" prompt=" " sqref="C2:C1048576" xr:uid="{134D106C-2578-48E2-9B61-15E1074D4F44}">
      <formula1>1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2025-12-01T06:13:19Z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