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2" documentId="13_ncr:1_{BC833B0D-2F54-40DF-A6AF-902741D0EBA0}" xr6:coauthVersionLast="47" xr6:coauthVersionMax="47" xr10:uidLastSave="{9FF8AEEE-6A90-47AB-A603-3283C2C72AB0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67" i="1" l="1"/>
  <c r="B868" i="1"/>
  <c r="B869" i="1"/>
  <c r="B870" i="1"/>
  <c r="B871" i="1"/>
  <c r="C871" i="1"/>
  <c r="D871" i="1"/>
  <c r="E871" i="1"/>
  <c r="S871" i="1"/>
  <c r="C870" i="1"/>
  <c r="D870" i="1"/>
  <c r="E870" i="1"/>
  <c r="S870" i="1"/>
  <c r="C869" i="1"/>
  <c r="D869" i="1"/>
  <c r="E869" i="1"/>
  <c r="S869" i="1"/>
  <c r="C868" i="1"/>
  <c r="D868" i="1"/>
  <c r="E868" i="1"/>
  <c r="S868" i="1"/>
  <c r="C867" i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<sst xmlns="http://schemas.openxmlformats.org/spreadsheetml/2006/main" count="7877" uniqueCount="3630">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</sst>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8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9">
      <pivotArea dataOnly="0" labelOnly="1" fieldPosition="0">
        <references count="1">
          <reference field="1" count="1">
            <x v="511"/>
          </reference>
        </references>
      </pivotArea>
    </format>
    <format dxfId="78">
      <pivotArea dataOnly="0" labelOnly="1" fieldPosition="0">
        <references count="1">
          <reference field="1" count="1">
            <x v="473"/>
          </reference>
        </references>
      </pivotArea>
    </format>
    <format dxfId="77">
      <pivotArea dataOnly="0" labelOnly="1" fieldPosition="0">
        <references count="1">
          <reference field="1" count="1">
            <x v="497"/>
          </reference>
        </references>
      </pivotArea>
    </format>
    <format dxfId="76">
      <pivotArea dataOnly="0" labelOnly="1" fieldPosition="0">
        <references count="1">
          <reference field="1" count="1">
            <x v="512"/>
          </reference>
        </references>
      </pivotArea>
    </format>
    <format dxfId="75">
      <pivotArea dataOnly="0" labelOnly="1" fieldPosition="0">
        <references count="1">
          <reference field="1" count="1">
            <x v="504"/>
          </reference>
        </references>
      </pivotArea>
    </format>
    <format dxfId="74">
      <pivotArea dataOnly="0" labelOnly="1" fieldPosition="0">
        <references count="1">
          <reference field="1" count="1">
            <x v="90"/>
          </reference>
        </references>
      </pivotArea>
    </format>
    <format dxfId="73">
      <pivotArea dataOnly="0" labelOnly="1" fieldPosition="0">
        <references count="1">
          <reference field="1" count="1">
            <x v="280"/>
          </reference>
        </references>
      </pivotArea>
    </format>
    <format dxfId="72">
      <pivotArea dataOnly="0" labelOnly="1" fieldPosition="0">
        <references count="1">
          <reference field="1" count="1">
            <x v="514"/>
          </reference>
        </references>
      </pivotArea>
    </format>
    <format dxfId="71">
      <pivotArea dataOnly="0" labelOnly="1" fieldPosition="0">
        <references count="1">
          <reference field="1" count="1">
            <x v="478"/>
          </reference>
        </references>
      </pivotArea>
    </format>
    <format dxfId="70">
      <pivotArea dataOnly="0" labelOnly="1" fieldPosition="0">
        <references count="1">
          <reference field="1" count="1">
            <x v="510"/>
          </reference>
        </references>
      </pivotArea>
    </format>
    <format dxfId="69">
      <pivotArea dataOnly="0" labelOnly="1" fieldPosition="0">
        <references count="1">
          <reference field="1" count="1">
            <x v="481"/>
          </reference>
        </references>
      </pivotArea>
    </format>
    <format dxfId="68">
      <pivotArea dataOnly="0" labelOnly="1" fieldPosition="0">
        <references count="1">
          <reference field="1" count="1">
            <x v="435"/>
          </reference>
        </references>
      </pivotArea>
    </format>
    <format dxfId="67">
      <pivotArea dataOnly="0" labelOnly="1" fieldPosition="0">
        <references count="1">
          <reference field="1" count="1">
            <x v="112"/>
          </reference>
        </references>
      </pivotArea>
    </format>
    <format dxfId="66">
      <pivotArea dataOnly="0" labelOnly="1" fieldPosition="0">
        <references count="1">
          <reference field="1" count="1">
            <x v="157"/>
          </reference>
        </references>
      </pivotArea>
    </format>
    <format dxfId="65">
      <pivotArea dataOnly="0" labelOnly="1" fieldPosition="0">
        <references count="1">
          <reference field="1" count="1">
            <x v="490"/>
          </reference>
        </references>
      </pivotArea>
    </format>
    <format dxfId="64">
      <pivotArea dataOnly="0" labelOnly="1" fieldPosition="0">
        <references count="1">
          <reference field="1" count="1">
            <x v="506"/>
          </reference>
        </references>
      </pivotArea>
    </format>
    <format dxfId="63">
      <pivotArea dataOnly="0" labelOnly="1" fieldPosition="0">
        <references count="1">
          <reference field="1" count="1">
            <x v="520"/>
          </reference>
        </references>
      </pivotArea>
    </format>
    <format dxfId="62">
      <pivotArea dataOnly="0" labelOnly="1" fieldPosition="0">
        <references count="1">
          <reference field="1" count="1">
            <x v="250"/>
          </reference>
        </references>
      </pivotArea>
    </format>
    <format dxfId="61">
      <pivotArea dataOnly="0" labelOnly="1" fieldPosition="0">
        <references count="1">
          <reference field="1" count="1">
            <x v="432"/>
          </reference>
        </references>
      </pivotArea>
    </format>
    <format dxfId="60">
      <pivotArea dataOnly="0" labelOnly="1" fieldPosition="0">
        <references count="1">
          <reference field="1" count="1">
            <x v="440"/>
          </reference>
        </references>
      </pivotArea>
    </format>
    <format dxfId="5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8">
      <pivotArea dataOnly="0" labelOnly="1" fieldPosition="0">
        <references count="1">
          <reference field="1" count="1">
            <x v="348"/>
          </reference>
        </references>
      </pivotArea>
    </format>
    <format dxfId="57">
      <pivotArea dataOnly="0" labelOnly="1" fieldPosition="0">
        <references count="1">
          <reference field="1" count="1">
            <x v="355"/>
          </reference>
        </references>
      </pivotArea>
    </format>
    <format dxfId="56">
      <pivotArea dataOnly="0" labelOnly="1" fieldPosition="0">
        <references count="1">
          <reference field="1" count="1">
            <x v="498"/>
          </reference>
        </references>
      </pivotArea>
    </format>
    <format dxfId="55">
      <pivotArea dataOnly="0" labelOnly="1" fieldPosition="0">
        <references count="1">
          <reference field="1" count="1">
            <x v="508"/>
          </reference>
        </references>
      </pivotArea>
    </format>
    <format dxfId="54">
      <pivotArea dataOnly="0" labelOnly="1" fieldPosition="0">
        <references count="1">
          <reference field="1" count="1">
            <x v="397"/>
          </reference>
        </references>
      </pivotArea>
    </format>
    <format dxfId="53">
      <pivotArea dataOnly="0" labelOnly="1" fieldPosition="0">
        <references count="1">
          <reference field="1" count="1">
            <x v="513"/>
          </reference>
        </references>
      </pivotArea>
    </format>
    <format dxfId="52">
      <pivotArea dataOnly="0" labelOnly="1" fieldPosition="0">
        <references count="1">
          <reference field="1" count="1">
            <x v="412"/>
          </reference>
        </references>
      </pivotArea>
    </format>
    <format dxfId="51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49">
      <pivotArea dataOnly="0" labelOnly="1" fieldPosition="0">
        <references count="1">
          <reference field="1" count="1">
            <x v="342"/>
          </reference>
        </references>
      </pivotArea>
    </format>
    <format dxfId="48">
      <pivotArea dataOnly="0" labelOnly="1" fieldPosition="0">
        <references count="1">
          <reference field="1" count="1">
            <x v="501"/>
          </reference>
        </references>
      </pivotArea>
    </format>
    <format dxfId="47">
      <pivotArea dataOnly="0" labelOnly="1" fieldPosition="0">
        <references count="1">
          <reference field="1" count="1">
            <x v="351"/>
          </reference>
        </references>
      </pivotArea>
    </format>
    <format dxfId="46">
      <pivotArea dataOnly="0" labelOnly="1" fieldPosition="0">
        <references count="1">
          <reference field="1" count="1">
            <x v="156"/>
          </reference>
        </references>
      </pivotArea>
    </format>
    <format dxfId="45">
      <pivotArea dataOnly="0" labelOnly="1" fieldPosition="0">
        <references count="1">
          <reference field="1" count="1">
            <x v="358"/>
          </reference>
        </references>
      </pivotArea>
    </format>
    <format dxfId="4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3">
      <pivotArea dataOnly="0" labelOnly="1" fieldPosition="0">
        <references count="1">
          <reference field="1" count="1">
            <x v="438"/>
          </reference>
        </references>
      </pivotArea>
    </format>
    <format dxfId="4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1">
      <pivotArea dataOnly="0" labelOnly="1" fieldPosition="0">
        <references count="1">
          <reference field="1" count="1">
            <x v="309"/>
          </reference>
        </references>
      </pivotArea>
    </format>
    <format dxfId="4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9">
      <pivotArea dataOnly="0" labelOnly="1" fieldPosition="0">
        <references count="1">
          <reference field="1" count="1">
            <x v="374"/>
          </reference>
        </references>
      </pivotArea>
    </format>
    <format dxfId="3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7">
      <pivotArea dataOnly="0" labelOnly="1" fieldPosition="0">
        <references count="1">
          <reference field="1" count="1">
            <x v="407"/>
          </reference>
        </references>
      </pivotArea>
    </format>
    <format dxfId="3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4"/>
    <tableColumn id="5" xr3:uid="{DF37AD45-FC5C-478A-989D-9143E744CEEA}" name="voornaam" dataDxfId="33">
      <calculatedColumnFormula>VLOOKUP(Tabel2[[#This Row],[nr]],'data hastus'!A:C,3,FALSE)</calculatedColumnFormula>
    </tableColumn>
    <tableColumn id="6" xr3:uid="{4098FAFB-9B09-4A81-8B22-18CC90B5F979}" name="achternaam" dataDxfId="3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1" totalsRowShown="0" headerRowDxfId="28">
  <autoFilter ref="A1:AA8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1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B866" sqref="B866:B871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t="14.45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t="14.45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t="14.45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t="14.45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t="14.45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t="14.45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t="14.45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t="14.45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t="14.45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t="14.45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t="14.45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t="14.45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t="14.45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t="14.45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t="14.45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t="14.4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t="14.4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t="14.4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t="14.4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t="14.4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t="14.4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t="14.4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t="14.4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t="14.4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t="14.4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t="14.4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t="14.4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t="14.4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t="14.4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t="14.4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t="14.4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t="14.4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t="14.4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t="14.4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t="14.4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t="14.4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t="14.4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t="14.4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t="14.4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t="14.4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t="14.4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t="14.4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t="14.4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t="14.4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t="14.4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t="14.4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t="14.4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t="14.4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t="14.4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t="14.4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t="14.4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t="14.45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t="14.4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t="14.4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t="14.4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t="14.4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t="14.4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t="14.4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t="14.4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t="14.4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t="14.4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t="14.4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t="14.4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t="14.4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t="14.45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t="14.4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t="14.4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t="14.4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t="14.4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t="14.45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t="14.4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t="14.4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t="14.4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t="14.4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t="14.4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t="14.4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t="14.4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t="14.4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t="14.4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t="14.4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t="14.4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t="14.4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t="14.4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t="14.4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t="14.4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t="14.4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t="14.4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t="14.4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t="14.4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t="14.4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t="14.4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t="14.4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t="14.4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t="14.4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t="14.4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t="14.4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t="14.4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t="14.4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t="14.4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t="14.4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t="14.4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t="14.4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t="14.4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t="14.4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t="14.4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t="14.4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t="14.4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t="14.4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t="14.4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t="14.4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t="14.4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t="14.4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t="14.4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t="14.4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t="14.4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t="14.45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t="14.4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t="14.4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t="14.4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t="14.4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t="14.4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t="14.4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t="14.4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t="14.4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t="14.4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t="14.4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t="14.4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t="14.4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t="14.4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t="14.4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t="14.4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t="14.4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t="14.4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t="14.4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t="14.4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t="14.4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t="14.4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t="14.4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t="14.4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t="14.4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t="14.4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t="14.4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t="14.4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t="14.4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t="14.4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t="14.4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t="14.4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t="14.4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t="14.4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t="14.4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t="14.4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t="14.4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t="14.4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t="14.4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t="14.4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t="14.4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t="14.4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t="14.4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t="14.4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t="14.4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t="14.4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t="14.4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t="14.4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t="14.4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t="14.4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t="14.4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t="14.4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t="14.4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t="14.4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t="14.4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t="14.4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t="14.4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t="14.4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t="14.4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t="14.4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t="14.4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t="14.4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t="14.4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t="14.45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t="14.4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t="14.4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t="14.4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t="14.4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t="14.4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t="14.4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t="14.4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t="14.4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t="14.4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t="14.4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t="14.4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t="14.4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t="14.4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t="14.4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t="14.4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t="14.4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t="14.4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t="14.4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t="14.4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t="14.4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t="14.4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t="14.4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t="14.4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t="14.4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t="14.4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t="14.4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t="14.4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t="14.4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t="14.4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t="14.4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t="14.4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t="14.4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t="14.4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t="14.4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t="14.4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t="14.4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t="14.4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t="14.4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t="14.4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t="14.4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t="14.4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t="14.4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t="14.4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t="14.4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t="14.4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t="14.4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t="14.4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t="14.4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t="14.4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t="14.4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t="14.4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t="14.4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t="14.4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t="14.4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t="14.4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t="14.4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t="14.4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t="14.4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t="14.4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t="14.4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t="14.4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t="14.4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t="14.4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t="14.4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t="14.4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t="14.4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t="14.4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t="14.4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t="14.4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t="14.4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t="14.4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t="14.4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t="14.4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t="14.4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t="14.4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t="14.4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t="14.4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t="14.4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t="14.4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t="14.4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t="14.4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t="14.4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t="14.4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t="14.4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t="14.4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t="14.4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t="14.4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t="14.4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t="14.4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t="14.4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t="14.4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t="14.4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t="14.4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t="14.4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t="14.4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t="14.4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t="14.4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t="14.45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t="14.4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t="14.4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t="14.4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t="14.4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t="14.4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t="14.4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t="14.4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t="14.4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t="14.4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t="14.4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t="14.4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t="14.4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t="14.4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t="14.4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t="14.4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t="14.4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t="14.4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t="14.4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t="14.4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t="14.4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t="14.4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t="14.4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t="14.4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t="14.4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t="14.4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t="14.4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t="14.4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t="14.4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t="14.4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t="14.4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t="14.4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t="14.4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t="14.4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t="14.4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t="14.4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t="14.4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t="14.4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t="14.4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t="14.4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t="14.4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t="14.4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t="14.4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t="14.4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t="14.4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t="14.4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t="14.4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t="14.4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t="14.4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t="14.4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t="14.4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t="14.4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t="14.4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t="14.45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t="14.4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t="14.4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t="14.4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t="14.4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t="14.4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t="14.4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t="14.4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t="14.4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t="14.4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t="14.4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t="14.4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t="14.4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t="14.4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t="14.4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t="14.4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t="14.4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t="14.4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t="14.4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t="14.4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t="14.4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t="14.4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t="14.4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t="14.4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t="14.4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t="14.4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t="14.4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t="14.4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t="14.4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t="14.4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t="14.4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t="14.4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t="14.4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t="14.4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t="14.4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t="14.4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t="14.4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t="14.4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t="14.4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t="14.4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t="14.4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t="14.4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t="14.4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t="14.4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t="14.4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t="14.4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t="14.4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t="14.4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t="14.4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t="14.4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t="14.4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t="14.4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t="14.4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t="14.4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t="14.4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t="14.4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t="14.4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t="14.4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t="14.4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t="14.4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t="14.4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t="14.4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t="14.4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t="14.4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t="14.4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t="14.4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t="14.4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t="14.4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t="14.4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t="14.4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t="14.4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t="14.4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t="14.4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t="14.4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t="14.4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t="14.45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t="14.4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t="14.4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t="14.4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t="14.4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t="14.4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t="14.4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t="14.4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t="14.4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t="14.4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t="14.4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t="14.4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t="14.4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t="14.4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t="14.4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t="14.4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t="14.4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t="14.4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t="14.4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t="14.4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t="14.4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t="14.4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t="14.4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t="14.4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t="14.4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t="14.4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t="14.4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t="14.4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t="14.4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t="14.4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t="14.4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t="14.4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t="14.4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t="14.4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t="14.4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t="14.4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t="14.4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t="14.4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t="14.4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t="14.4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t="14.4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t="14.4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t="14.4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t="14.4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t="14.4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t="14.4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t="14.4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t="14.4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t="14.4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t="14.4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t="14.4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t="14.4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t="14.4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t="14.4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t="14.4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t="14.4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t="14.4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t="14.4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t="14.4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t="14.4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t="14.4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t="14.4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t="14.4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t="14.4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t="14.4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t="14.4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t="14.4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t="14.4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t="14.4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t="14.4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t="14.4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t="14.45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t="14.4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t="14.4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t="14.4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t="14.4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t="14.4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t="14.4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t="14.4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t="14.4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t="14.4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t="14.4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t="14.4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t="14.4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t="14.4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t="14.4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t="14.4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t="14.4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t="14.4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t="14.4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t="14.4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t="14.4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t="14.4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t="14.4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t="14.4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t="14.4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t="14.4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t="14.4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t="14.4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t="14.4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t="14.4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t="14.4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t="14.4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t="14.4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t="14.4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t="14.4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t="14.4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t="14.4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t="14.45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t="14.45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t="14.45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t="14.45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t="14.45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t="14.45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t="14.45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t="14.45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t="14.45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t="14.45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t="14.45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t="14.45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t="14.45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t="14.45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t="14.45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t="14.45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t="14.45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t="14.45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t="14.45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t="14.45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t="14.45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t="14.45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t="14.45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t="14.45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t="14.45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t="14.45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t="14.45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t="14.45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t="14.45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t="14.45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t="14.45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t="14.4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t="14.4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t="14.4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t="14.4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t="14.4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t="14.4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t="14.4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t="14.4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t="14.4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t="14.45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t="14.4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t="14.4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t="14.4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t="14.4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t="14.4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t="14.4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t="14.4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t="14.4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t="14.4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t="14.4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t="14.4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t="14.4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t="14.45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t="14.4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t="14.4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t="14.4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t="14.4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t="14.4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t="14.4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t="14.4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t="14.4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t="14.4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t="14.4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t="14.4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t="14.4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t="14.4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t="14.4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t="14.4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t="14.4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t="14.4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t="14.4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t="14.4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t="14.4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t="14.4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t="14.4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t="14.4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t="14.4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t="14.4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t="14.4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t="14.4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t="14.4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t="14.4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t="14.4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t="14.4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t="14.4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t="14.4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t="14.4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t="14.4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t="14.4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t="14.4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t="14.4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t="14.4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t="14.4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t="14.4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t="14.4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t="14.4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t="14.4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t="14.4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t="14.4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t="14.4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t="14.4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t="14.4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t="14.4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t="14.4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t="14.4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t="14.4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t="14.4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t="14.4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t="14.4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t="14.4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t="14.4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t="14.4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t="14.4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t="14.4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t="14.4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t="14.4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t="14.4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t="14.4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t="14.4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t="14.4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t="14.4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t="14.4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t="14.4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t="14.4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t="14.4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t="14.4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t="14.4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t="14.4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t="14.4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t="14.4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t="14.4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t="14.4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t="14.4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t="14.4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t="14.4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t="14.4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t="14.4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t="14.4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t="14.4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t="14.4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t="14.4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t="14.4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t="14.4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t="14.4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t="14.4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t="14.4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t="14.4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t="14.4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t="14.4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t="14.45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t="14.45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t="14.45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t="14.4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t="14.4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t="14.4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t="14.4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t="14.4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t="14.4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t="14.4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t="14.4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t="14.4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t="14.4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t="14.4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t="14.4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t="14.4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t="14.4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t="14.4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t="14.4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t="14.4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t="14.4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t="14.4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t="14.4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t="14.4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t="14.4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t="14.4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t="14.4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t="14.4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t="14.4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t="14.4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t="14.4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t="14.4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t="14.4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t="14.4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t="14.4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t="14.4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t="14.4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t="14.4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t="14.4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t="14.4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t="14.4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t="14.4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t="14.4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t="14.4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t="14.4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t="14.4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t="14.4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t="14.4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t="14.4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t="14.4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t="14.4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t="14.4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t="14.4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t="14.4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t="14.4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t="14.4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t="14.4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t="14.4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t="14.4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t="14.4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t="14.4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t="14.4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t="14.4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t="14.4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t="14.4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t="14.4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t="14.4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t="14.4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t="14.4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t="14.4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t="14.4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t="14.4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t="14.4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t="14.4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t="14.4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t="14.4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t="14.4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t="14.4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t="14.4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t="14.4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t="14.4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t="14.4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t="14.4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t="14.4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t="14.4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t="14.4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t="14.4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t="14.4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t="14.4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t="14.4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t="14.4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t="14.4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t="14.4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t="14.4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t="14.4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t="14.4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t="14.4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t="14.4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t="14.4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t="14.4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t="14.4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t="14.4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t="14.4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t="14.4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t="14.4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t="14.4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t="14.4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t="14.4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t="14.4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t="14.4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t="14.4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t="14.4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t="14.4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t="14.4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t="14.45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t="14.4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t="14.4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t="14.4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t="14.4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t="14.4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t="14.4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t="14.4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t="14.4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t="14.4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t="14.4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t="14.4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t="14.4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t="14.4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t="14.4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t="14.4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t="14.4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t="14.4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t="14.4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t="14.4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t="14.4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t="14.4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t="14.45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t="14.45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t="14.45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t="14.45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t="14.45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t="14.45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t="14.45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t="14.45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t="14.45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t="14.45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t="14.45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t="14.45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t="14.45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t="14.45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t="14.45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t="14.45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t="14.45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t="14.45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t="14.45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t="14.45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t="14.45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t="14.45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t="14.45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t="14.45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t="14.45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t="14.45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t="14.45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t="14.45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t="14.45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t="14.45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t="14.45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t="14.45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t="14.45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t="14.45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t="14.45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t="14.45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t="14.4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t="14.45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t="14.45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t="14.45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t="14.45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t="14.45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t="14.45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t="14.4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t="14.45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t="14.45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t="14.45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t="14.45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t="14.4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t="14.45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t="14.45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t="14.45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t="14.45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t="14.45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t="14.45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t="14.45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t="14.45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t="14.45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t="14.45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t="14.45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t="14.45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t="14.45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t="14.45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41">
        <f>SUM(bron[[#This Row],[Januari]:[December]])</f>
        <v>0</v>
      </c>
      <c r="V866" s="24"/>
      <c r="W866" s="24"/>
    </row>
    <row r="867" spans="1:27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41">
        <f>SUM(bron[[#This Row],[Januari]:[December]])</f>
        <v>0</v>
      </c>
      <c r="V867" s="24"/>
      <c r="W867" s="24"/>
    </row>
    <row r="868" spans="1:27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41">
        <f>SUM(bron[[#This Row],[Januari]:[December]])</f>
        <v>0</v>
      </c>
      <c r="V868" s="24"/>
      <c r="W868" s="24"/>
    </row>
    <row r="869" spans="1:27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41">
        <f>SUM(bron[[#This Row],[Januari]:[December]])</f>
        <v>0</v>
      </c>
      <c r="V869" s="24"/>
      <c r="W869" s="24"/>
    </row>
    <row r="870" spans="1:27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41">
        <f>SUM(bron[[#This Row],[Januari]:[December]])</f>
        <v>0</v>
      </c>
      <c r="V870" s="24"/>
      <c r="W870" s="24"/>
    </row>
    <row r="871" spans="1:27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41">
        <f>SUM(bron[[#This Row],[Januari]:[December]])</f>
        <v>0</v>
      </c>
      <c r="V871" s="24"/>
      <c r="W871" s="24"/>
    </row>
  </sheetData>
  <sheetProtection sort="0" autoFilter="0"/>
  <phoneticPr fontId="1" type="noConversion"/>
  <conditionalFormatting sqref="F2:F871">
    <cfRule type="cellIs" dxfId="31" priority="5" operator="equal">
      <formula>0</formula>
    </cfRule>
    <cfRule type="cellIs" dxfId="30" priority="7" operator="between">
      <formula>1</formula>
      <formula>4</formula>
    </cfRule>
    <cfRule type="cellIs" dxfId="29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0" priority="1" operator="equal">
      <formula>0</formula>
    </cfRule>
    <cfRule type="cellIs" dxfId="19" priority="2" operator="between">
      <formula>1</formula>
      <formula>4</formula>
    </cfRule>
    <cfRule type="cellIs" dxfId="1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2025-09-22T09:08:16Z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