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24" documentId="13_ncr:1_{10FCACA5-8197-478D-90D3-5F83063FB753}" xr6:coauthVersionLast="47" xr6:coauthVersionMax="47" xr10:uidLastSave="{5FB7D57B-612C-4557-BB3B-73CB89656063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4" i="15" a="1"/>
  <c r="H4" i="15"/>
  <c r="H5" i="15" a="1"/>
  <c r="H5" i="15" s="1"/>
  <c r="H6" i="15" a="1"/>
  <c r="H6" i="15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/>
  <c r="H17" i="15" a="1"/>
  <c r="H17" i="15" s="1"/>
  <c r="H18" i="15" a="1"/>
  <c r="H18" i="15"/>
  <c r="H19" i="15" a="1"/>
  <c r="H19" i="15" s="1"/>
  <c r="H20" i="15" a="1"/>
  <c r="H20" i="15" s="1"/>
  <c r="H21" i="15" a="1"/>
  <c r="H21" i="15" s="1"/>
  <c r="H22" i="15" a="1"/>
  <c r="H22" i="15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/>
  <c r="H33" i="15" a="1"/>
  <c r="H33" i="15" s="1"/>
  <c r="H34" i="15" a="1"/>
  <c r="H34" i="15"/>
  <c r="H35" i="15" a="1"/>
  <c r="H35" i="15" s="1"/>
  <c r="H36" i="15" a="1"/>
  <c r="H36" i="15" s="1"/>
  <c r="H37" i="15" a="1"/>
  <c r="H37" i="15" s="1"/>
  <c r="H38" i="15" a="1"/>
  <c r="H38" i="15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/>
  <c r="H49" i="15" a="1"/>
  <c r="H49" i="15" s="1"/>
  <c r="H50" i="15" a="1"/>
  <c r="H50" i="15"/>
  <c r="H51" i="15" a="1"/>
  <c r="H51" i="15" s="1"/>
  <c r="H52" i="15" a="1"/>
  <c r="H52" i="15" s="1"/>
  <c r="H53" i="15" a="1"/>
  <c r="H53" i="15" s="1"/>
  <c r="H54" i="15" a="1"/>
  <c r="H54" i="15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/>
  <c r="H65" i="15" a="1"/>
  <c r="H65" i="15" s="1"/>
  <c r="H66" i="15" a="1"/>
  <c r="H66" i="15"/>
  <c r="H67" i="15" a="1"/>
  <c r="H67" i="15" s="1"/>
  <c r="H68" i="15" a="1"/>
  <c r="H68" i="15" s="1"/>
  <c r="H69" i="15" a="1"/>
  <c r="H69" i="15" s="1"/>
  <c r="H70" i="15" a="1"/>
  <c r="H70" i="15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/>
  <c r="H81" i="15" a="1"/>
  <c r="H81" i="15" s="1"/>
  <c r="H82" i="15" a="1"/>
  <c r="H82" i="15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/>
  <c r="H97" i="15" a="1"/>
  <c r="H97" i="15" s="1"/>
  <c r="H98" i="15" a="1"/>
  <c r="H98" i="15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/>
  <c r="H113" i="15" a="1"/>
  <c r="H113" i="15" s="1"/>
  <c r="H114" i="15" a="1"/>
  <c r="H114" i="15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/>
  <c r="H129" i="15" a="1"/>
  <c r="H129" i="15" s="1"/>
  <c r="H130" i="15" a="1"/>
  <c r="H130" i="15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/>
  <c r="H145" i="15" a="1"/>
  <c r="H145" i="15" s="1"/>
  <c r="H146" i="15" a="1"/>
  <c r="H146" i="15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/>
  <c r="H161" i="15" a="1"/>
  <c r="H161" i="15" s="1"/>
  <c r="H162" i="15" a="1"/>
  <c r="H162" i="15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/>
  <c r="H177" i="15" a="1"/>
  <c r="H177" i="15" s="1"/>
  <c r="H178" i="15" a="1"/>
  <c r="H178" i="15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/>
  <c r="H193" i="15" a="1"/>
  <c r="H193" i="15" s="1"/>
  <c r="H194" i="15" a="1"/>
  <c r="H194" i="15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/>
  <c r="H209" i="15" a="1"/>
  <c r="H209" i="15" s="1"/>
  <c r="H210" i="15" a="1"/>
  <c r="H210" i="15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/>
  <c r="H225" i="15" a="1"/>
  <c r="H225" i="15" s="1"/>
  <c r="H226" i="15" a="1"/>
  <c r="H226" i="15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/>
  <c r="H241" i="15" a="1"/>
  <c r="H241" i="15" s="1"/>
  <c r="H242" i="15" a="1"/>
  <c r="H242" i="15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/>
  <c r="H257" i="15" a="1"/>
  <c r="H257" i="15" s="1"/>
  <c r="H258" i="15" a="1"/>
  <c r="H258" i="15"/>
  <c r="H259" i="15" a="1"/>
  <c r="H259" i="15" s="1"/>
  <c r="H260" i="15" a="1"/>
  <c r="H260" i="15" s="1"/>
  <c r="H261" i="15" a="1"/>
  <c r="H261" i="15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/>
  <c r="H271" i="15" a="1"/>
  <c r="H271" i="15" s="1"/>
  <c r="H272" i="15" a="1"/>
  <c r="H272" i="15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/>
  <c r="H282" i="15" a="1"/>
  <c r="H282" i="15" s="1"/>
  <c r="H283" i="15" a="1"/>
  <c r="H283" i="15" s="1"/>
  <c r="H284" i="15" a="1"/>
  <c r="H284" i="15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/>
  <c r="H291" i="15" a="1"/>
  <c r="H291" i="15" s="1"/>
  <c r="H292" i="15" a="1"/>
  <c r="H292" i="15" s="1"/>
  <c r="H293" i="15" a="1"/>
  <c r="H293" i="15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/>
  <c r="H303" i="15" a="1"/>
  <c r="H303" i="15" s="1"/>
  <c r="H304" i="15" a="1"/>
  <c r="H304" i="15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/>
  <c r="H310" i="15" a="1"/>
  <c r="H310" i="15" s="1"/>
  <c r="H311" i="15" a="1"/>
  <c r="H311" i="15" s="1"/>
  <c r="H312" i="15" a="1"/>
  <c r="H312" i="15" s="1"/>
  <c r="H313" i="15" a="1"/>
  <c r="H313" i="15"/>
  <c r="H314" i="15" a="1"/>
  <c r="H314" i="15" s="1"/>
  <c r="H315" i="15" a="1"/>
  <c r="H315" i="15" s="1"/>
  <c r="H316" i="15" a="1"/>
  <c r="H316" i="15"/>
  <c r="H317" i="15" a="1"/>
  <c r="H317" i="15" s="1"/>
  <c r="H318" i="15" a="1"/>
  <c r="H318" i="15"/>
  <c r="H319" i="15" a="1"/>
  <c r="H319" i="15" s="1"/>
  <c r="H320" i="15" a="1"/>
  <c r="H320" i="15" s="1"/>
  <c r="H321" i="15" a="1"/>
  <c r="H321" i="15" s="1"/>
  <c r="H322" i="15" a="1"/>
  <c r="H322" i="15"/>
  <c r="H323" i="15" a="1"/>
  <c r="H323" i="15" s="1"/>
  <c r="H324" i="15" a="1"/>
  <c r="H324" i="15" s="1"/>
  <c r="H325" i="15" a="1"/>
  <c r="H325" i="15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/>
  <c r="H333" i="15" a="1"/>
  <c r="H333" i="15" s="1"/>
  <c r="H334" i="15" a="1"/>
  <c r="H334" i="15"/>
  <c r="H335" i="15" a="1"/>
  <c r="H335" i="15" s="1"/>
  <c r="H336" i="15" a="1"/>
  <c r="H336" i="15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/>
  <c r="H342" i="15" a="1"/>
  <c r="H342" i="15" s="1"/>
  <c r="H343" i="15" a="1"/>
  <c r="H343" i="15"/>
  <c r="H344" i="15" a="1"/>
  <c r="H344" i="15" s="1"/>
  <c r="H345" i="15" a="1"/>
  <c r="H345" i="15"/>
  <c r="H346" i="15" a="1"/>
  <c r="H346" i="15" s="1"/>
  <c r="H347" i="15" a="1"/>
  <c r="H347" i="15"/>
  <c r="H348" i="15" a="1"/>
  <c r="H348" i="15" s="1"/>
  <c r="H349" i="15" a="1"/>
  <c r="H349" i="15"/>
  <c r="H350" i="15" a="1"/>
  <c r="H350" i="15" s="1"/>
  <c r="H351" i="15" a="1"/>
  <c r="H351" i="15"/>
  <c r="H352" i="15" a="1"/>
  <c r="H352" i="15" s="1"/>
  <c r="H353" i="15" a="1"/>
  <c r="H353" i="15"/>
  <c r="H354" i="15" a="1"/>
  <c r="H354" i="15" s="1"/>
  <c r="H355" i="15" a="1"/>
  <c r="H355" i="15"/>
  <c r="H356" i="15" a="1"/>
  <c r="H356" i="15" s="1"/>
  <c r="H357" i="15" a="1"/>
  <c r="H357" i="15"/>
  <c r="H358" i="15" a="1"/>
  <c r="H358" i="15" s="1"/>
  <c r="H359" i="15" a="1"/>
  <c r="H359" i="15"/>
  <c r="H360" i="15" a="1"/>
  <c r="H360" i="15" s="1"/>
  <c r="H361" i="15" a="1"/>
  <c r="H361" i="15"/>
  <c r="H362" i="15" a="1"/>
  <c r="H362" i="15" s="1"/>
  <c r="H363" i="15" a="1"/>
  <c r="H363" i="15"/>
  <c r="H364" i="15" a="1"/>
  <c r="H364" i="15" s="1"/>
  <c r="H365" i="15" a="1"/>
  <c r="H365" i="15"/>
  <c r="H366" i="15" a="1"/>
  <c r="H366" i="15" s="1"/>
  <c r="H367" i="15" a="1"/>
  <c r="H367" i="15" s="1"/>
  <c r="H368" i="15" a="1"/>
  <c r="H368" i="15" s="1"/>
  <c r="H369" i="15" a="1"/>
  <c r="H369" i="15"/>
  <c r="H370" i="15" a="1"/>
  <c r="H370" i="15" s="1"/>
  <c r="H371" i="15" a="1"/>
  <c r="H371" i="15" s="1"/>
  <c r="H372" i="15" a="1"/>
  <c r="H372" i="15" s="1"/>
  <c r="H373" i="15" a="1"/>
  <c r="H373" i="15"/>
  <c r="H374" i="15" a="1"/>
  <c r="H374" i="15" s="1"/>
  <c r="H375" i="15" a="1"/>
  <c r="H375" i="15" s="1"/>
  <c r="H376" i="15" a="1"/>
  <c r="H376" i="15" s="1"/>
  <c r="H377" i="15" a="1"/>
  <c r="H377" i="15"/>
  <c r="H378" i="15" a="1"/>
  <c r="H378" i="15" s="1"/>
  <c r="H379" i="15" a="1"/>
  <c r="H379" i="15" s="1"/>
  <c r="H380" i="15" a="1"/>
  <c r="H380" i="15" s="1"/>
  <c r="H381" i="15" a="1"/>
  <c r="H381" i="15"/>
  <c r="H382" i="15" a="1"/>
  <c r="H382" i="15" s="1"/>
  <c r="H383" i="15" a="1"/>
  <c r="H383" i="15" s="1"/>
  <c r="H384" i="15" a="1"/>
  <c r="H384" i="15" s="1"/>
  <c r="H385" i="15" a="1"/>
  <c r="H385" i="15"/>
  <c r="H386" i="15" a="1"/>
  <c r="H386" i="15" s="1"/>
  <c r="H387" i="15" a="1"/>
  <c r="H387" i="15" s="1"/>
  <c r="H388" i="15" a="1"/>
  <c r="H388" i="15" s="1"/>
  <c r="H389" i="15" a="1"/>
  <c r="H389" i="15"/>
  <c r="H390" i="15" a="1"/>
  <c r="H390" i="15" s="1"/>
  <c r="H391" i="15" a="1"/>
  <c r="H391" i="15" s="1"/>
  <c r="H392" i="15" a="1"/>
  <c r="H392" i="15" s="1"/>
  <c r="H393" i="15" a="1"/>
  <c r="H393" i="15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<sst xmlns="http://schemas.openxmlformats.org/spreadsheetml/2006/main" count="11033" uniqueCount="4280">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</sst>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7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3">
      <pivotArea field="6" type="button" dataOnly="0" labelOnly="1" outline="0" axis="axisRow" fieldPosition="0"/>
    </format>
    <format dxfId="51">
      <pivotArea dataOnly="0" labelOnly="1" fieldPosition="0">
        <references count="1">
          <reference field="6" count="0"/>
        </references>
      </pivotArea>
    </format>
    <format dxfId="49">
      <pivotArea dataOnly="0" labelOnly="1" grandRow="1" outline="0" fieldPosition="0"/>
    </format>
    <format dxfId="26">
      <pivotArea outline="0" collapsedLevelsAreSubtotals="1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
 (BRON!A2:A1197 = Table1[[#This Row],[Personeelsnummer]]) *
 (YEAR(BRON!T2:T1197) = YEAR(TODAY()))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activeCell="AB515" sqref="AB5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topLeftCell="A106" zoomScale="90" zoomScaleNormal="90" workbookViewId="0">
      <selection activeCell="H2" sqref="H2:H403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 cm="1">
        <f t="array" aca="1" ref="H2" ca="1">SUMPRODUCT(
 (BRON!A2:A1197 = Table1[[#This Row],[Personeelsnummer]]) *
 (YEAR(BRON!T2:T1197) = YEAR(TODAY()))
)</f>
        <v>0</v>
      </c>
      <c r="J2" s="40" t="s">
        <v>3807</v>
      </c>
      <c r="K2" s="38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 cm="1">
        <f t="array" aca="1" ref="H3" ca="1">SUMPRODUCT(
 (BRON!A3:A1198 = Table1[[#This Row],[Personeelsnummer]]) *
 (YEAR(BRON!T3:T1198) = YEAR(TODAY()))
)</f>
        <v>0</v>
      </c>
      <c r="J3" s="41">
        <v>37</v>
      </c>
      <c r="K3" s="38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 cm="1">
        <f t="array" aca="1" ref="H4" ca="1">SUMPRODUCT(
 (BRON!A4:A1199 = Table1[[#This Row],[Personeelsnummer]]) *
 (YEAR(BRON!T4:T1199) = YEAR(TODAY()))
)</f>
        <v>0</v>
      </c>
      <c r="J4" s="41">
        <v>36</v>
      </c>
      <c r="K4" s="38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 cm="1">
        <f t="array" aca="1" ref="H5" ca="1">SUMPRODUCT(
 (BRON!A5:A1200 = Table1[[#This Row],[Personeelsnummer]]) *
 (YEAR(BRON!T5:T1200) = YEAR(TODAY()))
)</f>
        <v>0</v>
      </c>
      <c r="J5" s="41">
        <v>34</v>
      </c>
      <c r="K5" s="38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 cm="1">
        <f t="array" aca="1" ref="H6" ca="1">SUMPRODUCT(
 (BRON!A6:A1201 = Table1[[#This Row],[Personeelsnummer]]) *
 (YEAR(BRON!T6:T1201) = YEAR(TODAY()))
)</f>
        <v>0</v>
      </c>
      <c r="J6" s="41">
        <v>33</v>
      </c>
      <c r="K6" s="38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 cm="1">
        <f t="array" aca="1" ref="H7" ca="1">SUMPRODUCT(
 (BRON!A7:A1202 = Table1[[#This Row],[Personeelsnummer]]) *
 (YEAR(BRON!T7:T1202) = YEAR(TODAY()))
)</f>
        <v>0</v>
      </c>
      <c r="J7" s="41">
        <v>32</v>
      </c>
      <c r="K7" s="38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 cm="1">
        <f t="array" aca="1" ref="H8" ca="1">SUMPRODUCT(
 (BRON!A8:A1203 = Table1[[#This Row],[Personeelsnummer]]) *
 (YEAR(BRON!T8:T1203) = YEAR(TODAY()))
)</f>
        <v>0</v>
      </c>
      <c r="J8" s="41">
        <v>30</v>
      </c>
      <c r="K8" s="38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 cm="1">
        <f t="array" aca="1" ref="H9" ca="1">SUMPRODUCT(
 (BRON!A9:A1204 = Table1[[#This Row],[Personeelsnummer]]) *
 (YEAR(BRON!T9:T1204) = YEAR(TODAY()))
)</f>
        <v>0</v>
      </c>
      <c r="J9" s="41">
        <v>29</v>
      </c>
      <c r="K9" s="38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 cm="1">
        <f t="array" aca="1" ref="H10" ca="1">SUMPRODUCT(
 (BRON!A10:A1205 = Table1[[#This Row],[Personeelsnummer]]) *
 (YEAR(BRON!T10:T1205) = YEAR(TODAY()))
)</f>
        <v>0</v>
      </c>
      <c r="J10" s="41">
        <v>28</v>
      </c>
      <c r="K10" s="38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 cm="1">
        <f t="array" aca="1" ref="H11" ca="1">SUMPRODUCT(
 (BRON!A11:A1206 = Table1[[#This Row],[Personeelsnummer]]) *
 (YEAR(BRON!T11:T1206) = YEAR(TODAY()))
)</f>
        <v>0</v>
      </c>
      <c r="J11" s="41">
        <v>27</v>
      </c>
      <c r="K11" s="38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 cm="1">
        <f t="array" aca="1" ref="H12" ca="1">SUMPRODUCT(
 (BRON!A12:A1207 = Table1[[#This Row],[Personeelsnummer]]) *
 (YEAR(BRON!T12:T1207) = YEAR(TODAY()))
)</f>
        <v>0</v>
      </c>
      <c r="J12" s="41">
        <v>26</v>
      </c>
      <c r="K12" s="38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 cm="1">
        <f t="array" aca="1" ref="H13" ca="1">SUMPRODUCT(
 (BRON!A13:A1208 = Table1[[#This Row],[Personeelsnummer]]) *
 (YEAR(BRON!T13:T1208) = YEAR(TODAY()))
)</f>
        <v>0</v>
      </c>
      <c r="J13" s="41">
        <v>25</v>
      </c>
      <c r="K13" s="38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 cm="1">
        <f t="array" aca="1" ref="H14" ca="1">SUMPRODUCT(
 (BRON!A14:A1209 = Table1[[#This Row],[Personeelsnummer]]) *
 (YEAR(BRON!T14:T1209) = YEAR(TODAY()))
)</f>
        <v>0</v>
      </c>
      <c r="J14" s="41">
        <v>24</v>
      </c>
      <c r="K14" s="38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 cm="1">
        <f t="array" aca="1" ref="H15" ca="1">SUMPRODUCT(
 (BRON!A15:A1210 = Table1[[#This Row],[Personeelsnummer]]) *
 (YEAR(BRON!T15:T1210) = YEAR(TODAY()))
)</f>
        <v>0</v>
      </c>
      <c r="J15" s="41">
        <v>23</v>
      </c>
      <c r="K15" s="38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 cm="1">
        <f t="array" aca="1" ref="H16" ca="1">SUMPRODUCT(
 (BRON!A16:A1211 = Table1[[#This Row],[Personeelsnummer]]) *
 (YEAR(BRON!T16:T1211) = YEAR(TODAY()))
)</f>
        <v>0</v>
      </c>
      <c r="J16" s="41">
        <v>22</v>
      </c>
      <c r="K16" s="38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 cm="1">
        <f t="array" aca="1" ref="H17" ca="1">SUMPRODUCT(
 (BRON!A17:A1212 = Table1[[#This Row],[Personeelsnummer]]) *
 (YEAR(BRON!T17:T1212) = YEAR(TODAY()))
)</f>
        <v>0</v>
      </c>
      <c r="J17" s="41">
        <v>21</v>
      </c>
      <c r="K17" s="38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 cm="1">
        <f t="array" aca="1" ref="H18" ca="1">SUMPRODUCT(
 (BRON!A18:A1213 = Table1[[#This Row],[Personeelsnummer]]) *
 (YEAR(BRON!T18:T1213) = YEAR(TODAY()))
)</f>
        <v>0</v>
      </c>
      <c r="J18" s="41">
        <v>20</v>
      </c>
      <c r="K18" s="38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 cm="1">
        <f t="array" aca="1" ref="H19" ca="1">SUMPRODUCT(
 (BRON!A19:A1214 = Table1[[#This Row],[Personeelsnummer]]) *
 (YEAR(BRON!T19:T1214) = YEAR(TODAY()))
)</f>
        <v>0</v>
      </c>
      <c r="J19" s="41">
        <v>19</v>
      </c>
      <c r="K19" s="38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 cm="1">
        <f t="array" aca="1" ref="H20" ca="1">SUMPRODUCT(
 (BRON!A20:A1215 = Table1[[#This Row],[Personeelsnummer]]) *
 (YEAR(BRON!T20:T1215) = YEAR(TODAY()))
)</f>
        <v>0</v>
      </c>
      <c r="J20" s="41">
        <v>18</v>
      </c>
      <c r="K20" s="38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 cm="1">
        <f t="array" aca="1" ref="H21" ca="1">SUMPRODUCT(
 (BRON!A21:A1216 = Table1[[#This Row],[Personeelsnummer]]) *
 (YEAR(BRON!T21:T1216) = YEAR(TODAY()))
)</f>
        <v>0</v>
      </c>
      <c r="J21" s="41">
        <v>17</v>
      </c>
      <c r="K21" s="38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 cm="1">
        <f t="array" aca="1" ref="H22" ca="1">SUMPRODUCT(
 (BRON!A22:A1217 = Table1[[#This Row],[Personeelsnummer]]) *
 (YEAR(BRON!T22:T1217) = YEAR(TODAY()))
)</f>
        <v>0</v>
      </c>
      <c r="J22" s="41">
        <v>16</v>
      </c>
      <c r="K22" s="38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 cm="1">
        <f t="array" aca="1" ref="H23" ca="1">SUMPRODUCT(
 (BRON!A23:A1218 = Table1[[#This Row],[Personeelsnummer]]) *
 (YEAR(BRON!T23:T1218) = YEAR(TODAY()))
)</f>
        <v>0</v>
      </c>
      <c r="J23" s="41">
        <v>15</v>
      </c>
      <c r="K23" s="38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 cm="1">
        <f t="array" aca="1" ref="H24" ca="1">SUMPRODUCT(
 (BRON!A24:A1219 = Table1[[#This Row],[Personeelsnummer]]) *
 (YEAR(BRON!T24:T1219) = YEAR(TODAY()))
)</f>
        <v>0</v>
      </c>
      <c r="J24" s="41">
        <v>14</v>
      </c>
      <c r="K24" s="38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 cm="1">
        <f t="array" aca="1" ref="H25" ca="1">SUMPRODUCT(
 (BRON!A25:A1220 = Table1[[#This Row],[Personeelsnummer]]) *
 (YEAR(BRON!T25:T1220) = YEAR(TODAY()))
)</f>
        <v>0</v>
      </c>
      <c r="J25" s="41">
        <v>13</v>
      </c>
      <c r="K25" s="38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 cm="1">
        <f t="array" aca="1" ref="H26" ca="1">SUMPRODUCT(
 (BRON!A26:A1221 = Table1[[#This Row],[Personeelsnummer]]) *
 (YEAR(BRON!T26:T1221) = YEAR(TODAY()))
)</f>
        <v>0</v>
      </c>
      <c r="J26" s="41">
        <v>12</v>
      </c>
      <c r="K26" s="38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 cm="1">
        <f t="array" aca="1" ref="H27" ca="1">SUMPRODUCT(
 (BRON!A27:A1222 = Table1[[#This Row],[Personeelsnummer]]) *
 (YEAR(BRON!T27:T1222) = YEAR(TODAY()))
)</f>
        <v>0</v>
      </c>
      <c r="J27" s="41">
        <v>11</v>
      </c>
      <c r="K27" s="38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 cm="1">
        <f t="array" aca="1" ref="H28" ca="1">SUMPRODUCT(
 (BRON!A28:A1223 = Table1[[#This Row],[Personeelsnummer]]) *
 (YEAR(BRON!T28:T1223) = YEAR(TODAY()))
)</f>
        <v>0</v>
      </c>
      <c r="J28" s="41">
        <v>10</v>
      </c>
      <c r="K28" s="38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 cm="1">
        <f t="array" aca="1" ref="H29" ca="1">SUMPRODUCT(
 (BRON!A29:A1224 = Table1[[#This Row],[Personeelsnummer]]) *
 (YEAR(BRON!T29:T1224) = YEAR(TODAY()))
)</f>
        <v>0</v>
      </c>
      <c r="J29" s="41">
        <v>9</v>
      </c>
      <c r="K29" s="38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 cm="1">
        <f t="array" aca="1" ref="H30" ca="1">SUMPRODUCT(
 (BRON!A30:A1225 = Table1[[#This Row],[Personeelsnummer]]) *
 (YEAR(BRON!T30:T1225) = YEAR(TODAY()))
)</f>
        <v>0</v>
      </c>
      <c r="J30" s="41">
        <v>8</v>
      </c>
      <c r="K30" s="38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 cm="1">
        <f t="array" aca="1" ref="H31" ca="1">SUMPRODUCT(
 (BRON!A31:A1226 = Table1[[#This Row],[Personeelsnummer]]) *
 (YEAR(BRON!T31:T1226) = YEAR(TODAY()))
)</f>
        <v>0</v>
      </c>
      <c r="J31" s="41">
        <v>7</v>
      </c>
      <c r="K31" s="38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 cm="1">
        <f t="array" aca="1" ref="H32" ca="1">SUMPRODUCT(
 (BRON!A32:A1227 = Table1[[#This Row],[Personeelsnummer]]) *
 (YEAR(BRON!T32:T1227) = YEAR(TODAY()))
)</f>
        <v>0</v>
      </c>
      <c r="J32" s="41">
        <v>6</v>
      </c>
      <c r="K32" s="38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 cm="1">
        <f t="array" aca="1" ref="H33" ca="1">SUMPRODUCT(
 (BRON!A33:A1228 = Table1[[#This Row],[Personeelsnummer]]) *
 (YEAR(BRON!T33:T1228) = YEAR(TODAY()))
)</f>
        <v>0</v>
      </c>
      <c r="J33" s="41">
        <v>5</v>
      </c>
      <c r="K33" s="38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 cm="1">
        <f t="array" aca="1" ref="H34" ca="1">SUMPRODUCT(
 (BRON!A34:A1229 = Table1[[#This Row],[Personeelsnummer]]) *
 (YEAR(BRON!T34:T1229) = YEAR(TODAY()))
)</f>
        <v>0</v>
      </c>
      <c r="J34" s="41">
        <v>4</v>
      </c>
      <c r="K34" s="38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 cm="1">
        <f t="array" aca="1" ref="H35" ca="1">SUMPRODUCT(
 (BRON!A35:A1230 = Table1[[#This Row],[Personeelsnummer]]) *
 (YEAR(BRON!T35:T1230) = YEAR(TODAY()))
)</f>
        <v>0</v>
      </c>
      <c r="J35" s="41">
        <v>3</v>
      </c>
      <c r="K35" s="38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 cm="1">
        <f t="array" aca="1" ref="H36" ca="1">SUMPRODUCT(
 (BRON!A36:A1231 = Table1[[#This Row],[Personeelsnummer]]) *
 (YEAR(BRON!T36:T1231) = YEAR(TODAY()))
)</f>
        <v>0</v>
      </c>
      <c r="J36" s="41">
        <v>2</v>
      </c>
      <c r="K36" s="38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 cm="1">
        <f t="array" aca="1" ref="H37" ca="1">SUMPRODUCT(
 (BRON!A37:A1232 = Table1[[#This Row],[Personeelsnummer]]) *
 (YEAR(BRON!T37:T1232) = YEAR(TODAY()))
)</f>
        <v>0</v>
      </c>
      <c r="J37" s="41">
        <v>1</v>
      </c>
      <c r="K37" s="38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 cm="1">
        <f t="array" aca="1" ref="H38" ca="1">SUMPRODUCT(
 (BRON!A38:A1233 = Table1[[#This Row],[Personeelsnummer]]) *
 (YEAR(BRON!T38:T1233) = YEAR(TODAY()))
)</f>
        <v>0</v>
      </c>
      <c r="J38" s="41">
        <v>0</v>
      </c>
      <c r="K38" s="38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 cm="1">
        <f t="array" aca="1" ref="H39" ca="1">SUMPRODUCT(
 (BRON!A39:A1234 = Table1[[#This Row],[Personeelsnummer]]) *
 (YEAR(BRON!T39:T1234) = YEAR(TODAY()))
)</f>
        <v>0</v>
      </c>
      <c r="J39" s="41" t="s">
        <v>65</v>
      </c>
      <c r="K39" s="38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 cm="1">
        <f t="array" aca="1" ref="H40" ca="1">SUMPRODUCT(
 (BRON!A40:A1235 = Table1[[#This Row],[Personeelsnummer]]) *
 (YEAR(BRON!T40:T1235) = YEAR(TODAY()))
)</f>
        <v>0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 cm="1">
        <f t="array" aca="1" ref="H41" ca="1">SUMPRODUCT(
 (BRON!A41:A1236 = Table1[[#This Row],[Personeelsnummer]]) *
 (YEAR(BRON!T41:T1236) = YEAR(TODAY()))
)</f>
        <v>0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 cm="1">
        <f t="array" aca="1" ref="H42" ca="1">SUMPRODUCT(
 (BRON!A42:A1237 = Table1[[#This Row],[Personeelsnummer]]) *
 (YEAR(BRON!T42:T1237) = YEAR(TODAY()))
)</f>
        <v>0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 cm="1">
        <f t="array" aca="1" ref="H43" ca="1">SUMPRODUCT(
 (BRON!A43:A1238 = Table1[[#This Row],[Personeelsnummer]]) *
 (YEAR(BRON!T43:T1238) = YEAR(TODAY()))
)</f>
        <v>0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 cm="1">
        <f t="array" aca="1" ref="H44" ca="1">SUMPRODUCT(
 (BRON!A44:A1239 = Table1[[#This Row],[Personeelsnummer]]) *
 (YEAR(BRON!T44:T1239) = YEAR(TODAY()))
)</f>
        <v>0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 cm="1">
        <f t="array" aca="1" ref="H45" ca="1">SUMPRODUCT(
 (BRON!A45:A1240 = Table1[[#This Row],[Personeelsnummer]]) *
 (YEAR(BRON!T45:T1240) = YEAR(TODAY()))
)</f>
        <v>0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 cm="1">
        <f t="array" aca="1" ref="H46" ca="1">SUMPRODUCT(
 (BRON!A46:A1241 = Table1[[#This Row],[Personeelsnummer]]) *
 (YEAR(BRON!T46:T1241) = YEAR(TODAY()))
)</f>
        <v>0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 cm="1">
        <f t="array" aca="1" ref="H47" ca="1">SUMPRODUCT(
 (BRON!A47:A1242 = Table1[[#This Row],[Personeelsnummer]]) *
 (YEAR(BRON!T47:T1242) = YEAR(TODAY()))
)</f>
        <v>0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 cm="1">
        <f t="array" aca="1" ref="H48" ca="1">SUMPRODUCT(
 (BRON!A48:A1243 = Table1[[#This Row],[Personeelsnummer]]) *
 (YEAR(BRON!T48:T1243) = YEAR(TODAY()))
)</f>
        <v>0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 cm="1">
        <f t="array" aca="1" ref="H49" ca="1">SUMPRODUCT(
 (BRON!A49:A1244 = Table1[[#This Row],[Personeelsnummer]]) *
 (YEAR(BRON!T49:T1244) = YEAR(TODAY()))
)</f>
        <v>0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 cm="1">
        <f t="array" aca="1" ref="H50" ca="1">SUMPRODUCT(
 (BRON!A50:A1245 = Table1[[#This Row],[Personeelsnummer]]) *
 (YEAR(BRON!T50:T1245) = YEAR(TODAY()))
)</f>
        <v>0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 cm="1">
        <f t="array" aca="1" ref="H51" ca="1">SUMPRODUCT(
 (BRON!A51:A1246 = Table1[[#This Row],[Personeelsnummer]]) *
 (YEAR(BRON!T51:T1246) = YEAR(TODAY()))
)</f>
        <v>0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 cm="1">
        <f t="array" aca="1" ref="H52" ca="1">SUMPRODUCT(
 (BRON!A52:A1247 = Table1[[#This Row],[Personeelsnummer]]) *
 (YEAR(BRON!T52:T1247) = YEAR(TODAY()))
)</f>
        <v>0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 cm="1">
        <f t="array" aca="1" ref="H53" ca="1">SUMPRODUCT(
 (BRON!A53:A1248 = Table1[[#This Row],[Personeelsnummer]]) *
 (YEAR(BRON!T53:T1248) = YEAR(TODAY()))
)</f>
        <v>0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 cm="1">
        <f t="array" aca="1" ref="H54" ca="1">SUMPRODUCT(
 (BRON!A54:A1249 = Table1[[#This Row],[Personeelsnummer]]) *
 (YEAR(BRON!T54:T1249) = YEAR(TODAY()))
)</f>
        <v>0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 cm="1">
        <f t="array" aca="1" ref="H55" ca="1">SUMPRODUCT(
 (BRON!A55:A1250 = Table1[[#This Row],[Personeelsnummer]]) *
 (YEAR(BRON!T55:T1250) = YEAR(TODAY()))
)</f>
        <v>0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 cm="1">
        <f t="array" aca="1" ref="H56" ca="1">SUMPRODUCT(
 (BRON!A56:A1251 = Table1[[#This Row],[Personeelsnummer]]) *
 (YEAR(BRON!T56:T1251) = YEAR(TODAY()))
)</f>
        <v>0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 cm="1">
        <f t="array" aca="1" ref="H57" ca="1">SUMPRODUCT(
 (BRON!A57:A1252 = Table1[[#This Row],[Personeelsnummer]]) *
 (YEAR(BRON!T57:T1252) = YEAR(TODAY()))
)</f>
        <v>0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 cm="1">
        <f t="array" aca="1" ref="H58" ca="1">SUMPRODUCT(
 (BRON!A58:A1253 = Table1[[#This Row],[Personeelsnummer]]) *
 (YEAR(BRON!T58:T1253) = YEAR(TODAY()))
)</f>
        <v>0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 cm="1">
        <f t="array" aca="1" ref="H59" ca="1">SUMPRODUCT(
 (BRON!A59:A1254 = Table1[[#This Row],[Personeelsnummer]]) *
 (YEAR(BRON!T59:T1254) = YEAR(TODAY()))
)</f>
        <v>0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 cm="1">
        <f t="array" aca="1" ref="H60" ca="1">SUMPRODUCT(
 (BRON!A60:A1255 = Table1[[#This Row],[Personeelsnummer]]) *
 (YEAR(BRON!T60:T1255) = YEAR(TODAY()))
)</f>
        <v>0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 cm="1">
        <f t="array" aca="1" ref="H61" ca="1">SUMPRODUCT(
 (BRON!A61:A1256 = Table1[[#This Row],[Personeelsnummer]]) *
 (YEAR(BRON!T61:T1256) = YEAR(TODAY()))
)</f>
        <v>0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 cm="1">
        <f t="array" aca="1" ref="H62" ca="1">SUMPRODUCT(
 (BRON!A62:A1257 = Table1[[#This Row],[Personeelsnummer]]) *
 (YEAR(BRON!T62:T1257) = YEAR(TODAY()))
)</f>
        <v>0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 cm="1">
        <f t="array" aca="1" ref="H63" ca="1">SUMPRODUCT(
 (BRON!A63:A1258 = Table1[[#This Row],[Personeelsnummer]]) *
 (YEAR(BRON!T63:T1258) = YEAR(TODAY()))
)</f>
        <v>0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 cm="1">
        <f t="array" aca="1" ref="H64" ca="1">SUMPRODUCT(
 (BRON!A64:A1259 = Table1[[#This Row],[Personeelsnummer]]) *
 (YEAR(BRON!T64:T1259) = YEAR(TODAY()))
)</f>
        <v>0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 cm="1">
        <f t="array" aca="1" ref="H65" ca="1">SUMPRODUCT(
 (BRON!A65:A1260 = Table1[[#This Row],[Personeelsnummer]]) *
 (YEAR(BRON!T65:T1260) = YEAR(TODAY()))
)</f>
        <v>0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 cm="1">
        <f t="array" aca="1" ref="H66" ca="1">SUMPRODUCT(
 (BRON!A66:A1261 = Table1[[#This Row],[Personeelsnummer]]) *
 (YEAR(BRON!T66:T1261) = YEAR(TODAY()))
)</f>
        <v>0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 cm="1">
        <f t="array" aca="1" ref="H67" ca="1">SUMPRODUCT(
 (BRON!A67:A1262 = Table1[[#This Row],[Personeelsnummer]]) *
 (YEAR(BRON!T67:T1262) = YEAR(TODAY()))
)</f>
        <v>0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 cm="1">
        <f t="array" aca="1" ref="H68" ca="1">SUMPRODUCT(
 (BRON!A68:A1263 = Table1[[#This Row],[Personeelsnummer]]) *
 (YEAR(BRON!T68:T1263) = YEAR(TODAY()))
)</f>
        <v>0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 cm="1">
        <f t="array" aca="1" ref="H69" ca="1">SUMPRODUCT(
 (BRON!A69:A1264 = Table1[[#This Row],[Personeelsnummer]]) *
 (YEAR(BRON!T69:T1264) = YEAR(TODAY()))
)</f>
        <v>0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 cm="1">
        <f t="array" aca="1" ref="H70" ca="1">SUMPRODUCT(
 (BRON!A70:A1265 = Table1[[#This Row],[Personeelsnummer]]) *
 (YEAR(BRON!T70:T1265) = YEAR(TODAY()))
)</f>
        <v>0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 cm="1">
        <f t="array" aca="1" ref="H71" ca="1">SUMPRODUCT(
 (BRON!A71:A1266 = Table1[[#This Row],[Personeelsnummer]]) *
 (YEAR(BRON!T71:T1266) = YEAR(TODAY()))
)</f>
        <v>0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 cm="1">
        <f t="array" aca="1" ref="H72" ca="1">SUMPRODUCT(
 (BRON!A72:A1267 = Table1[[#This Row],[Personeelsnummer]]) *
 (YEAR(BRON!T72:T1267) = YEAR(TODAY()))
)</f>
        <v>0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 cm="1">
        <f t="array" aca="1" ref="H73" ca="1">SUMPRODUCT(
 (BRON!A73:A1268 = Table1[[#This Row],[Personeelsnummer]]) *
 (YEAR(BRON!T73:T1268) = YEAR(TODAY()))
)</f>
        <v>0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 cm="1">
        <f t="array" aca="1" ref="H74" ca="1">SUMPRODUCT(
 (BRON!A74:A1269 = Table1[[#This Row],[Personeelsnummer]]) *
 (YEAR(BRON!T74:T1269) = YEAR(TODAY()))
)</f>
        <v>0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 cm="1">
        <f t="array" aca="1" ref="H75" ca="1">SUMPRODUCT(
 (BRON!A75:A1270 = Table1[[#This Row],[Personeelsnummer]]) *
 (YEAR(BRON!T75:T1270) = YEAR(TODAY()))
)</f>
        <v>0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 cm="1">
        <f t="array" aca="1" ref="H76" ca="1">SUMPRODUCT(
 (BRON!A76:A1271 = Table1[[#This Row],[Personeelsnummer]]) *
 (YEAR(BRON!T76:T1271) = YEAR(TODAY()))
)</f>
        <v>0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 cm="1">
        <f t="array" aca="1" ref="H77" ca="1">SUMPRODUCT(
 (BRON!A77:A1272 = Table1[[#This Row],[Personeelsnummer]]) *
 (YEAR(BRON!T77:T1272) = YEAR(TODAY()))
)</f>
        <v>0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 cm="1">
        <f t="array" aca="1" ref="H78" ca="1">SUMPRODUCT(
 (BRON!A78:A1273 = Table1[[#This Row],[Personeelsnummer]]) *
 (YEAR(BRON!T78:T1273) = YEAR(TODAY()))
)</f>
        <v>0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 cm="1">
        <f t="array" aca="1" ref="H79" ca="1">SUMPRODUCT(
 (BRON!A79:A1274 = Table1[[#This Row],[Personeelsnummer]]) *
 (YEAR(BRON!T79:T1274) = YEAR(TODAY()))
)</f>
        <v>0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 cm="1">
        <f t="array" aca="1" ref="H80" ca="1">SUMPRODUCT(
 (BRON!A80:A1275 = Table1[[#This Row],[Personeelsnummer]]) *
 (YEAR(BRON!T80:T1275) = YEAR(TODAY()))
)</f>
        <v>0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 cm="1">
        <f t="array" aca="1" ref="H81" ca="1">SUMPRODUCT(
 (BRON!A81:A1276 = Table1[[#This Row],[Personeelsnummer]]) *
 (YEAR(BRON!T81:T1276) = YEAR(TODAY()))
)</f>
        <v>0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 cm="1">
        <f t="array" aca="1" ref="H82" ca="1">SUMPRODUCT(
 (BRON!A82:A1277 = Table1[[#This Row],[Personeelsnummer]]) *
 (YEAR(BRON!T82:T1277) = YEAR(TODAY()))
)</f>
        <v>0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 cm="1">
        <f t="array" aca="1" ref="H83" ca="1">SUMPRODUCT(
 (BRON!A83:A1278 = Table1[[#This Row],[Personeelsnummer]]) *
 (YEAR(BRON!T83:T1278) = YEAR(TODAY()))
)</f>
        <v>0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 cm="1">
        <f t="array" aca="1" ref="H84" ca="1">SUMPRODUCT(
 (BRON!A84:A1279 = Table1[[#This Row],[Personeelsnummer]]) *
 (YEAR(BRON!T84:T1279) = YEAR(TODAY()))
)</f>
        <v>0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 cm="1">
        <f t="array" aca="1" ref="H85" ca="1">SUMPRODUCT(
 (BRON!A85:A1280 = Table1[[#This Row],[Personeelsnummer]]) *
 (YEAR(BRON!T85:T1280) = YEAR(TODAY()))
)</f>
        <v>0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 cm="1">
        <f t="array" aca="1" ref="H86" ca="1">SUMPRODUCT(
 (BRON!A86:A1281 = Table1[[#This Row],[Personeelsnummer]]) *
 (YEAR(BRON!T86:T1281) = YEAR(TODAY()))
)</f>
        <v>0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 cm="1">
        <f t="array" aca="1" ref="H87" ca="1">SUMPRODUCT(
 (BRON!A87:A1282 = Table1[[#This Row],[Personeelsnummer]]) *
 (YEAR(BRON!T87:T1282) = YEAR(TODAY()))
)</f>
        <v>0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 cm="1">
        <f t="array" aca="1" ref="H88" ca="1">SUMPRODUCT(
 (BRON!A88:A1283 = Table1[[#This Row],[Personeelsnummer]]) *
 (YEAR(BRON!T88:T1283) = YEAR(TODAY()))
)</f>
        <v>0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 cm="1">
        <f t="array" aca="1" ref="H89" ca="1">SUMPRODUCT(
 (BRON!A89:A1284 = Table1[[#This Row],[Personeelsnummer]]) *
 (YEAR(BRON!T89:T1284) = YEAR(TODAY()))
)</f>
        <v>0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 cm="1">
        <f t="array" aca="1" ref="H90" ca="1">SUMPRODUCT(
 (BRON!A90:A1285 = Table1[[#This Row],[Personeelsnummer]]) *
 (YEAR(BRON!T90:T1285) = YEAR(TODAY()))
)</f>
        <v>0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 cm="1">
        <f t="array" aca="1" ref="H91" ca="1">SUMPRODUCT(
 (BRON!A91:A1286 = Table1[[#This Row],[Personeelsnummer]]) *
 (YEAR(BRON!T91:T1286) = YEAR(TODAY()))
)</f>
        <v>0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 cm="1">
        <f t="array" aca="1" ref="H92" ca="1">SUMPRODUCT(
 (BRON!A92:A1287 = Table1[[#This Row],[Personeelsnummer]]) *
 (YEAR(BRON!T92:T1287) = YEAR(TODAY()))
)</f>
        <v>0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 cm="1">
        <f t="array" aca="1" ref="H93" ca="1">SUMPRODUCT(
 (BRON!A93:A1288 = Table1[[#This Row],[Personeelsnummer]]) *
 (YEAR(BRON!T93:T1288) = YEAR(TODAY()))
)</f>
        <v>0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 cm="1">
        <f t="array" aca="1" ref="H94" ca="1">SUMPRODUCT(
 (BRON!A94:A1289 = Table1[[#This Row],[Personeelsnummer]]) *
 (YEAR(BRON!T94:T1289) = YEAR(TODAY()))
)</f>
        <v>0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 cm="1">
        <f t="array" aca="1" ref="H95" ca="1">SUMPRODUCT(
 (BRON!A95:A1290 = Table1[[#This Row],[Personeelsnummer]]) *
 (YEAR(BRON!T95:T1290) = YEAR(TODAY()))
)</f>
        <v>0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 cm="1">
        <f t="array" aca="1" ref="H96" ca="1">SUMPRODUCT(
 (BRON!A96:A1291 = Table1[[#This Row],[Personeelsnummer]]) *
 (YEAR(BRON!T96:T1291) = YEAR(TODAY()))
)</f>
        <v>0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 cm="1">
        <f t="array" aca="1" ref="H97" ca="1">SUMPRODUCT(
 (BRON!A97:A1292 = Table1[[#This Row],[Personeelsnummer]]) *
 (YEAR(BRON!T97:T1292) = YEAR(TODAY()))
)</f>
        <v>0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 cm="1">
        <f t="array" aca="1" ref="H98" ca="1">SUMPRODUCT(
 (BRON!A98:A1293 = Table1[[#This Row],[Personeelsnummer]]) *
 (YEAR(BRON!T98:T1293) = YEAR(TODAY()))
)</f>
        <v>0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 cm="1">
        <f t="array" aca="1" ref="H99" ca="1">SUMPRODUCT(
 (BRON!A99:A1294 = Table1[[#This Row],[Personeelsnummer]]) *
 (YEAR(BRON!T99:T1294) = YEAR(TODAY()))
)</f>
        <v>0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 cm="1">
        <f t="array" aca="1" ref="H100" ca="1">SUMPRODUCT(
 (BRON!A100:A1295 = Table1[[#This Row],[Personeelsnummer]]) *
 (YEAR(BRON!T100:T1295) = YEAR(TODAY()))
)</f>
        <v>0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 cm="1">
        <f t="array" aca="1" ref="H101" ca="1">SUMPRODUCT(
 (BRON!A101:A1296 = Table1[[#This Row],[Personeelsnummer]]) *
 (YEAR(BRON!T101:T1296) = YEAR(TODAY()))
)</f>
        <v>0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 cm="1">
        <f t="array" aca="1" ref="H102" ca="1">SUMPRODUCT(
 (BRON!A102:A1297 = Table1[[#This Row],[Personeelsnummer]]) *
 (YEAR(BRON!T102:T1297) = YEAR(TODAY()))
)</f>
        <v>0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 cm="1">
        <f t="array" aca="1" ref="H103" ca="1">SUMPRODUCT(
 (BRON!A103:A1298 = Table1[[#This Row],[Personeelsnummer]]) *
 (YEAR(BRON!T103:T1298) = YEAR(TODAY()))
)</f>
        <v>0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 cm="1">
        <f t="array" aca="1" ref="H104" ca="1">SUMPRODUCT(
 (BRON!A104:A1299 = Table1[[#This Row],[Personeelsnummer]]) *
 (YEAR(BRON!T104:T1299) = YEAR(TODAY()))
)</f>
        <v>0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 cm="1">
        <f t="array" aca="1" ref="H105" ca="1">SUMPRODUCT(
 (BRON!A105:A1300 = Table1[[#This Row],[Personeelsnummer]]) *
 (YEAR(BRON!T105:T1300) = YEAR(TODAY()))
)</f>
        <v>0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 cm="1">
        <f t="array" aca="1" ref="H106" ca="1">SUMPRODUCT(
 (BRON!A106:A1301 = Table1[[#This Row],[Personeelsnummer]]) *
 (YEAR(BRON!T106:T1301) = YEAR(TODAY()))
)</f>
        <v>0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 cm="1">
        <f t="array" aca="1" ref="H107" ca="1">SUMPRODUCT(
 (BRON!A107:A1302 = Table1[[#This Row],[Personeelsnummer]]) *
 (YEAR(BRON!T107:T1302) = YEAR(TODAY()))
)</f>
        <v>0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 cm="1">
        <f t="array" aca="1" ref="H108" ca="1">SUMPRODUCT(
 (BRON!A108:A1303 = Table1[[#This Row],[Personeelsnummer]]) *
 (YEAR(BRON!T108:T1303) = YEAR(TODAY()))
)</f>
        <v>0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 cm="1">
        <f t="array" aca="1" ref="H109" ca="1">SUMPRODUCT(
 (BRON!A109:A1304 = Table1[[#This Row],[Personeelsnummer]]) *
 (YEAR(BRON!T109:T1304) = YEAR(TODAY()))
)</f>
        <v>0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 cm="1">
        <f t="array" aca="1" ref="H110" ca="1">SUMPRODUCT(
 (BRON!A110:A1305 = Table1[[#This Row],[Personeelsnummer]]) *
 (YEAR(BRON!T110:T1305) = YEAR(TODAY()))
)</f>
        <v>0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 cm="1">
        <f t="array" aca="1" ref="H111" ca="1">SUMPRODUCT(
 (BRON!A111:A1306 = Table1[[#This Row],[Personeelsnummer]]) *
 (YEAR(BRON!T111:T1306) = YEAR(TODAY()))
)</f>
        <v>0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 cm="1">
        <f t="array" aca="1" ref="H112" ca="1">SUMPRODUCT(
 (BRON!A112:A1307 = Table1[[#This Row],[Personeelsnummer]]) *
 (YEAR(BRON!T112:T1307) = YEAR(TODAY()))
)</f>
        <v>0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 cm="1">
        <f t="array" aca="1" ref="H113" ca="1">SUMPRODUCT(
 (BRON!A113:A1308 = Table1[[#This Row],[Personeelsnummer]]) *
 (YEAR(BRON!T113:T1308) = YEAR(TODAY()))
)</f>
        <v>0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 cm="1">
        <f t="array" aca="1" ref="H114" ca="1">SUMPRODUCT(
 (BRON!A114:A1309 = Table1[[#This Row],[Personeelsnummer]]) *
 (YEAR(BRON!T114:T1309) = YEAR(TODAY()))
)</f>
        <v>0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 cm="1">
        <f t="array" aca="1" ref="H115" ca="1">SUMPRODUCT(
 (BRON!A115:A1310 = Table1[[#This Row],[Personeelsnummer]]) *
 (YEAR(BRON!T115:T1310) = YEAR(TODAY()))
)</f>
        <v>0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 cm="1">
        <f t="array" aca="1" ref="H116" ca="1">SUMPRODUCT(
 (BRON!A116:A1311 = Table1[[#This Row],[Personeelsnummer]]) *
 (YEAR(BRON!T116:T1311) = YEAR(TODAY()))
)</f>
        <v>0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 cm="1">
        <f t="array" aca="1" ref="H117" ca="1">SUMPRODUCT(
 (BRON!A117:A1312 = Table1[[#This Row],[Personeelsnummer]]) *
 (YEAR(BRON!T117:T1312) = YEAR(TODAY()))
)</f>
        <v>0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 cm="1">
        <f t="array" aca="1" ref="H118" ca="1">SUMPRODUCT(
 (BRON!A118:A1313 = Table1[[#This Row],[Personeelsnummer]]) *
 (YEAR(BRON!T118:T1313) = YEAR(TODAY()))
)</f>
        <v>0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 cm="1">
        <f t="array" aca="1" ref="H119" ca="1">SUMPRODUCT(
 (BRON!A119:A1314 = Table1[[#This Row],[Personeelsnummer]]) *
 (YEAR(BRON!T119:T1314) = YEAR(TODAY()))
)</f>
        <v>0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 cm="1">
        <f t="array" aca="1" ref="H120" ca="1">SUMPRODUCT(
 (BRON!A120:A1315 = Table1[[#This Row],[Personeelsnummer]]) *
 (YEAR(BRON!T120:T1315) = YEAR(TODAY()))
)</f>
        <v>0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 cm="1">
        <f t="array" aca="1" ref="H121" ca="1">SUMPRODUCT(
 (BRON!A121:A1316 = Table1[[#This Row],[Personeelsnummer]]) *
 (YEAR(BRON!T121:T1316) = YEAR(TODAY()))
)</f>
        <v>0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 cm="1">
        <f t="array" aca="1" ref="H122" ca="1">SUMPRODUCT(
 (BRON!A122:A1317 = Table1[[#This Row],[Personeelsnummer]]) *
 (YEAR(BRON!T122:T1317) = YEAR(TODAY()))
)</f>
        <v>0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 cm="1">
        <f t="array" aca="1" ref="H123" ca="1">SUMPRODUCT(
 (BRON!A123:A1318 = Table1[[#This Row],[Personeelsnummer]]) *
 (YEAR(BRON!T123:T1318) = YEAR(TODAY()))
)</f>
        <v>0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 cm="1">
        <f t="array" aca="1" ref="H124" ca="1">SUMPRODUCT(
 (BRON!A124:A1319 = Table1[[#This Row],[Personeelsnummer]]) *
 (YEAR(BRON!T124:T1319) = YEAR(TODAY()))
)</f>
        <v>0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 cm="1">
        <f t="array" aca="1" ref="H125" ca="1">SUMPRODUCT(
 (BRON!A125:A1320 = Table1[[#This Row],[Personeelsnummer]]) *
 (YEAR(BRON!T125:T1320) = YEAR(TODAY()))
)</f>
        <v>0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 cm="1">
        <f t="array" aca="1" ref="H126" ca="1">SUMPRODUCT(
 (BRON!A126:A1321 = Table1[[#This Row],[Personeelsnummer]]) *
 (YEAR(BRON!T126:T1321) = YEAR(TODAY()))
)</f>
        <v>0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 cm="1">
        <f t="array" aca="1" ref="H127" ca="1">SUMPRODUCT(
 (BRON!A127:A1322 = Table1[[#This Row],[Personeelsnummer]]) *
 (YEAR(BRON!T127:T1322) = YEAR(TODAY()))
)</f>
        <v>0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 cm="1">
        <f t="array" aca="1" ref="H128" ca="1">SUMPRODUCT(
 (BRON!A128:A1323 = Table1[[#This Row],[Personeelsnummer]]) *
 (YEAR(BRON!T128:T1323) = YEAR(TODAY()))
)</f>
        <v>0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 cm="1">
        <f t="array" aca="1" ref="H129" ca="1">SUMPRODUCT(
 (BRON!A129:A1324 = Table1[[#This Row],[Personeelsnummer]]) *
 (YEAR(BRON!T129:T1324) = YEAR(TODAY()))
)</f>
        <v>0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 cm="1">
        <f t="array" aca="1" ref="H130" ca="1">SUMPRODUCT(
 (BRON!A130:A1325 = Table1[[#This Row],[Personeelsnummer]]) *
 (YEAR(BRON!T130:T1325) = YEAR(TODAY()))
)</f>
        <v>0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 cm="1">
        <f t="array" aca="1" ref="H131" ca="1">SUMPRODUCT(
 (BRON!A131:A1326 = Table1[[#This Row],[Personeelsnummer]]) *
 (YEAR(BRON!T131:T1326) = YEAR(TODAY()))
)</f>
        <v>0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 cm="1">
        <f t="array" aca="1" ref="H132" ca="1">SUMPRODUCT(
 (BRON!A132:A1327 = Table1[[#This Row],[Personeelsnummer]]) *
 (YEAR(BRON!T132:T1327) = YEAR(TODAY()))
)</f>
        <v>0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 cm="1">
        <f t="array" aca="1" ref="H133" ca="1">SUMPRODUCT(
 (BRON!A133:A1328 = Table1[[#This Row],[Personeelsnummer]]) *
 (YEAR(BRON!T133:T1328) = YEAR(TODAY()))
)</f>
        <v>0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 cm="1">
        <f t="array" aca="1" ref="H134" ca="1">SUMPRODUCT(
 (BRON!A134:A1329 = Table1[[#This Row],[Personeelsnummer]]) *
 (YEAR(BRON!T134:T1329) = YEAR(TODAY()))
)</f>
        <v>0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 cm="1">
        <f t="array" aca="1" ref="H135" ca="1">SUMPRODUCT(
 (BRON!A135:A1330 = Table1[[#This Row],[Personeelsnummer]]) *
 (YEAR(BRON!T135:T1330) = YEAR(TODAY()))
)</f>
        <v>0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 cm="1">
        <f t="array" aca="1" ref="H136" ca="1">SUMPRODUCT(
 (BRON!A136:A1331 = Table1[[#This Row],[Personeelsnummer]]) *
 (YEAR(BRON!T136:T1331) = YEAR(TODAY()))
)</f>
        <v>0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 cm="1">
        <f t="array" aca="1" ref="H137" ca="1">SUMPRODUCT(
 (BRON!A137:A1332 = Table1[[#This Row],[Personeelsnummer]]) *
 (YEAR(BRON!T137:T1332) = YEAR(TODAY()))
)</f>
        <v>0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 cm="1">
        <f t="array" aca="1" ref="H138" ca="1">SUMPRODUCT(
 (BRON!A138:A1333 = Table1[[#This Row],[Personeelsnummer]]) *
 (YEAR(BRON!T138:T1333) = YEAR(TODAY()))
)</f>
        <v>0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 cm="1">
        <f t="array" aca="1" ref="H139" ca="1">SUMPRODUCT(
 (BRON!A139:A1334 = Table1[[#This Row],[Personeelsnummer]]) *
 (YEAR(BRON!T139:T1334) = YEAR(TODAY()))
)</f>
        <v>0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 cm="1">
        <f t="array" aca="1" ref="H140" ca="1">SUMPRODUCT(
 (BRON!A140:A1335 = Table1[[#This Row],[Personeelsnummer]]) *
 (YEAR(BRON!T140:T1335) = YEAR(TODAY()))
)</f>
        <v>0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 cm="1">
        <f t="array" aca="1" ref="H141" ca="1">SUMPRODUCT(
 (BRON!A141:A1336 = Table1[[#This Row],[Personeelsnummer]]) *
 (YEAR(BRON!T141:T1336) = YEAR(TODAY()))
)</f>
        <v>0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 cm="1">
        <f t="array" aca="1" ref="H142" ca="1">SUMPRODUCT(
 (BRON!A142:A1337 = Table1[[#This Row],[Personeelsnummer]]) *
 (YEAR(BRON!T142:T1337) = YEAR(TODAY()))
)</f>
        <v>0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 cm="1">
        <f t="array" aca="1" ref="H143" ca="1">SUMPRODUCT(
 (BRON!A143:A1338 = Table1[[#This Row],[Personeelsnummer]]) *
 (YEAR(BRON!T143:T1338) = YEAR(TODAY()))
)</f>
        <v>0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 cm="1">
        <f t="array" aca="1" ref="H144" ca="1">SUMPRODUCT(
 (BRON!A144:A1339 = Table1[[#This Row],[Personeelsnummer]]) *
 (YEAR(BRON!T144:T1339) = YEAR(TODAY()))
)</f>
        <v>0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 cm="1">
        <f t="array" aca="1" ref="H145" ca="1">SUMPRODUCT(
 (BRON!A145:A1340 = Table1[[#This Row],[Personeelsnummer]]) *
 (YEAR(BRON!T145:T1340) = YEAR(TODAY()))
)</f>
        <v>0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 cm="1">
        <f t="array" aca="1" ref="H146" ca="1">SUMPRODUCT(
 (BRON!A146:A1341 = Table1[[#This Row],[Personeelsnummer]]) *
 (YEAR(BRON!T146:T1341) = YEAR(TODAY()))
)</f>
        <v>0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 cm="1">
        <f t="array" aca="1" ref="H147" ca="1">SUMPRODUCT(
 (BRON!A147:A1342 = Table1[[#This Row],[Personeelsnummer]]) *
 (YEAR(BRON!T147:T1342) = YEAR(TODAY()))
)</f>
        <v>0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 cm="1">
        <f t="array" aca="1" ref="H148" ca="1">SUMPRODUCT(
 (BRON!A148:A1343 = Table1[[#This Row],[Personeelsnummer]]) *
 (YEAR(BRON!T148:T1343) = YEAR(TODAY()))
)</f>
        <v>0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 cm="1">
        <f t="array" aca="1" ref="H149" ca="1">SUMPRODUCT(
 (BRON!A149:A1344 = Table1[[#This Row],[Personeelsnummer]]) *
 (YEAR(BRON!T149:T1344) = YEAR(TODAY()))
)</f>
        <v>0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 cm="1">
        <f t="array" aca="1" ref="H150" ca="1">SUMPRODUCT(
 (BRON!A150:A1345 = Table1[[#This Row],[Personeelsnummer]]) *
 (YEAR(BRON!T150:T1345) = YEAR(TODAY()))
)</f>
        <v>0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 cm="1">
        <f t="array" aca="1" ref="H151" ca="1">SUMPRODUCT(
 (BRON!A151:A1346 = Table1[[#This Row],[Personeelsnummer]]) *
 (YEAR(BRON!T151:T1346) = YEAR(TODAY()))
)</f>
        <v>0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 cm="1">
        <f t="array" aca="1" ref="H152" ca="1">SUMPRODUCT(
 (BRON!A152:A1347 = Table1[[#This Row],[Personeelsnummer]]) *
 (YEAR(BRON!T152:T1347) = YEAR(TODAY()))
)</f>
        <v>0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 cm="1">
        <f t="array" aca="1" ref="H153" ca="1">SUMPRODUCT(
 (BRON!A153:A1348 = Table1[[#This Row],[Personeelsnummer]]) *
 (YEAR(BRON!T153:T1348) = YEAR(TODAY()))
)</f>
        <v>0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 cm="1">
        <f t="array" aca="1" ref="H154" ca="1">SUMPRODUCT(
 (BRON!A154:A1349 = Table1[[#This Row],[Personeelsnummer]]) *
 (YEAR(BRON!T154:T1349) = YEAR(TODAY()))
)</f>
        <v>0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 cm="1">
        <f t="array" aca="1" ref="H155" ca="1">SUMPRODUCT(
 (BRON!A155:A1350 = Table1[[#This Row],[Personeelsnummer]]) *
 (YEAR(BRON!T155:T1350) = YEAR(TODAY()))
)</f>
        <v>0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 cm="1">
        <f t="array" aca="1" ref="H156" ca="1">SUMPRODUCT(
 (BRON!A156:A1351 = Table1[[#This Row],[Personeelsnummer]]) *
 (YEAR(BRON!T156:T1351) = YEAR(TODAY()))
)</f>
        <v>0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 cm="1">
        <f t="array" aca="1" ref="H157" ca="1">SUMPRODUCT(
 (BRON!A157:A1352 = Table1[[#This Row],[Personeelsnummer]]) *
 (YEAR(BRON!T157:T1352) = YEAR(TODAY()))
)</f>
        <v>0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 cm="1">
        <f t="array" aca="1" ref="H158" ca="1">SUMPRODUCT(
 (BRON!A158:A1353 = Table1[[#This Row],[Personeelsnummer]]) *
 (YEAR(BRON!T158:T1353) = YEAR(TODAY()))
)</f>
        <v>0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 cm="1">
        <f t="array" aca="1" ref="H159" ca="1">SUMPRODUCT(
 (BRON!A159:A1354 = Table1[[#This Row],[Personeelsnummer]]) *
 (YEAR(BRON!T159:T1354) = YEAR(TODAY()))
)</f>
        <v>0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 cm="1">
        <f t="array" aca="1" ref="H160" ca="1">SUMPRODUCT(
 (BRON!A160:A1355 = Table1[[#This Row],[Personeelsnummer]]) *
 (YEAR(BRON!T160:T1355) = YEAR(TODAY()))
)</f>
        <v>0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 cm="1">
        <f t="array" aca="1" ref="H161" ca="1">SUMPRODUCT(
 (BRON!A161:A1356 = Table1[[#This Row],[Personeelsnummer]]) *
 (YEAR(BRON!T161:T1356) = YEAR(TODAY()))
)</f>
        <v>0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 cm="1">
        <f t="array" aca="1" ref="H162" ca="1">SUMPRODUCT(
 (BRON!A162:A1357 = Table1[[#This Row],[Personeelsnummer]]) *
 (YEAR(BRON!T162:T1357) = YEAR(TODAY()))
)</f>
        <v>0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 cm="1">
        <f t="array" aca="1" ref="H163" ca="1">SUMPRODUCT(
 (BRON!A163:A1358 = Table1[[#This Row],[Personeelsnummer]]) *
 (YEAR(BRON!T163:T1358) = YEAR(TODAY()))
)</f>
        <v>0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 cm="1">
        <f t="array" aca="1" ref="H164" ca="1">SUMPRODUCT(
 (BRON!A164:A1359 = Table1[[#This Row],[Personeelsnummer]]) *
 (YEAR(BRON!T164:T1359) = YEAR(TODAY()))
)</f>
        <v>0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 cm="1">
        <f t="array" aca="1" ref="H165" ca="1">SUMPRODUCT(
 (BRON!A165:A1360 = Table1[[#This Row],[Personeelsnummer]]) *
 (YEAR(BRON!T165:T1360) = YEAR(TODAY()))
)</f>
        <v>0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 cm="1">
        <f t="array" aca="1" ref="H166" ca="1">SUMPRODUCT(
 (BRON!A166:A1361 = Table1[[#This Row],[Personeelsnummer]]) *
 (YEAR(BRON!T166:T1361) = YEAR(TODAY()))
)</f>
        <v>0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 cm="1">
        <f t="array" aca="1" ref="H167" ca="1">SUMPRODUCT(
 (BRON!A167:A1362 = Table1[[#This Row],[Personeelsnummer]]) *
 (YEAR(BRON!T167:T1362) = YEAR(TODAY()))
)</f>
        <v>0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 cm="1">
        <f t="array" aca="1" ref="H168" ca="1">SUMPRODUCT(
 (BRON!A168:A1363 = Table1[[#This Row],[Personeelsnummer]]) *
 (YEAR(BRON!T168:T1363) = YEAR(TODAY()))
)</f>
        <v>0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 cm="1">
        <f t="array" aca="1" ref="H169" ca="1">SUMPRODUCT(
 (BRON!A169:A1364 = Table1[[#This Row],[Personeelsnummer]]) *
 (YEAR(BRON!T169:T1364) = YEAR(TODAY()))
)</f>
        <v>0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 cm="1">
        <f t="array" aca="1" ref="H170" ca="1">SUMPRODUCT(
 (BRON!A170:A1365 = Table1[[#This Row],[Personeelsnummer]]) *
 (YEAR(BRON!T170:T1365) = YEAR(TODAY()))
)</f>
        <v>0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 cm="1">
        <f t="array" aca="1" ref="H171" ca="1">SUMPRODUCT(
 (BRON!A171:A1366 = Table1[[#This Row],[Personeelsnummer]]) *
 (YEAR(BRON!T171:T1366) = YEAR(TODAY()))
)</f>
        <v>0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 cm="1">
        <f t="array" aca="1" ref="H172" ca="1">SUMPRODUCT(
 (BRON!A172:A1367 = Table1[[#This Row],[Personeelsnummer]]) *
 (YEAR(BRON!T172:T1367) = YEAR(TODAY()))
)</f>
        <v>0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 cm="1">
        <f t="array" aca="1" ref="H173" ca="1">SUMPRODUCT(
 (BRON!A173:A1368 = Table1[[#This Row],[Personeelsnummer]]) *
 (YEAR(BRON!T173:T1368) = YEAR(TODAY()))
)</f>
        <v>0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 cm="1">
        <f t="array" aca="1" ref="H174" ca="1">SUMPRODUCT(
 (BRON!A174:A1369 = Table1[[#This Row],[Personeelsnummer]]) *
 (YEAR(BRON!T174:T1369) = YEAR(TODAY()))
)</f>
        <v>0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 cm="1">
        <f t="array" aca="1" ref="H175" ca="1">SUMPRODUCT(
 (BRON!A175:A1370 = Table1[[#This Row],[Personeelsnummer]]) *
 (YEAR(BRON!T175:T1370) = YEAR(TODAY()))
)</f>
        <v>0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 cm="1">
        <f t="array" aca="1" ref="H176" ca="1">SUMPRODUCT(
 (BRON!A176:A1371 = Table1[[#This Row],[Personeelsnummer]]) *
 (YEAR(BRON!T176:T1371) = YEAR(TODAY()))
)</f>
        <v>0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 cm="1">
        <f t="array" aca="1" ref="H177" ca="1">SUMPRODUCT(
 (BRON!A177:A1372 = Table1[[#This Row],[Personeelsnummer]]) *
 (YEAR(BRON!T177:T1372) = YEAR(TODAY()))
)</f>
        <v>0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 cm="1">
        <f t="array" aca="1" ref="H178" ca="1">SUMPRODUCT(
 (BRON!A178:A1373 = Table1[[#This Row],[Personeelsnummer]]) *
 (YEAR(BRON!T178:T1373) = YEAR(TODAY()))
)</f>
        <v>0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 cm="1">
        <f t="array" aca="1" ref="H179" ca="1">SUMPRODUCT(
 (BRON!A179:A1374 = Table1[[#This Row],[Personeelsnummer]]) *
 (YEAR(BRON!T179:T1374) = YEAR(TODAY()))
)</f>
        <v>0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 cm="1">
        <f t="array" aca="1" ref="H180" ca="1">SUMPRODUCT(
 (BRON!A180:A1375 = Table1[[#This Row],[Personeelsnummer]]) *
 (YEAR(BRON!T180:T1375) = YEAR(TODAY()))
)</f>
        <v>0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 cm="1">
        <f t="array" aca="1" ref="H181" ca="1">SUMPRODUCT(
 (BRON!A181:A1376 = Table1[[#This Row],[Personeelsnummer]]) *
 (YEAR(BRON!T181:T1376) = YEAR(TODAY()))
)</f>
        <v>0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 cm="1">
        <f t="array" aca="1" ref="H182" ca="1">SUMPRODUCT(
 (BRON!A182:A1377 = Table1[[#This Row],[Personeelsnummer]]) *
 (YEAR(BRON!T182:T1377) = YEAR(TODAY()))
)</f>
        <v>0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 cm="1">
        <f t="array" aca="1" ref="H183" ca="1">SUMPRODUCT(
 (BRON!A183:A1378 = Table1[[#This Row],[Personeelsnummer]]) *
 (YEAR(BRON!T183:T1378) = YEAR(TODAY()))
)</f>
        <v>0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 cm="1">
        <f t="array" aca="1" ref="H184" ca="1">SUMPRODUCT(
 (BRON!A184:A1379 = Table1[[#This Row],[Personeelsnummer]]) *
 (YEAR(BRON!T184:T1379) = YEAR(TODAY()))
)</f>
        <v>0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 cm="1">
        <f t="array" aca="1" ref="H185" ca="1">SUMPRODUCT(
 (BRON!A185:A1380 = Table1[[#This Row],[Personeelsnummer]]) *
 (YEAR(BRON!T185:T1380) = YEAR(TODAY()))
)</f>
        <v>0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 cm="1">
        <f t="array" aca="1" ref="H186" ca="1">SUMPRODUCT(
 (BRON!A186:A1381 = Table1[[#This Row],[Personeelsnummer]]) *
 (YEAR(BRON!T186:T1381) = YEAR(TODAY()))
)</f>
        <v>0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 cm="1">
        <f t="array" aca="1" ref="H187" ca="1">SUMPRODUCT(
 (BRON!A187:A1382 = Table1[[#This Row],[Personeelsnummer]]) *
 (YEAR(BRON!T187:T1382) = YEAR(TODAY()))
)</f>
        <v>0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 cm="1">
        <f t="array" aca="1" ref="H188" ca="1">SUMPRODUCT(
 (BRON!A188:A1383 = Table1[[#This Row],[Personeelsnummer]]) *
 (YEAR(BRON!T188:T1383) = YEAR(TODAY()))
)</f>
        <v>0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 cm="1">
        <f t="array" aca="1" ref="H189" ca="1">SUMPRODUCT(
 (BRON!A189:A1384 = Table1[[#This Row],[Personeelsnummer]]) *
 (YEAR(BRON!T189:T1384) = YEAR(TODAY()))
)</f>
        <v>0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 cm="1">
        <f t="array" aca="1" ref="H190" ca="1">SUMPRODUCT(
 (BRON!A190:A1385 = Table1[[#This Row],[Personeelsnummer]]) *
 (YEAR(BRON!T190:T1385) = YEAR(TODAY()))
)</f>
        <v>0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 cm="1">
        <f t="array" aca="1" ref="H191" ca="1">SUMPRODUCT(
 (BRON!A191:A1386 = Table1[[#This Row],[Personeelsnummer]]) *
 (YEAR(BRON!T191:T1386) = YEAR(TODAY()))
)</f>
        <v>0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 cm="1">
        <f t="array" aca="1" ref="H192" ca="1">SUMPRODUCT(
 (BRON!A192:A1387 = Table1[[#This Row],[Personeelsnummer]]) *
 (YEAR(BRON!T192:T1387) = YEAR(TODAY()))
)</f>
        <v>0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 cm="1">
        <f t="array" aca="1" ref="H193" ca="1">SUMPRODUCT(
 (BRON!A193:A1388 = Table1[[#This Row],[Personeelsnummer]]) *
 (YEAR(BRON!T193:T1388) = YEAR(TODAY()))
)</f>
        <v>0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 cm="1">
        <f t="array" aca="1" ref="H194" ca="1">SUMPRODUCT(
 (BRON!A194:A1389 = Table1[[#This Row],[Personeelsnummer]]) *
 (YEAR(BRON!T194:T1389) = YEAR(TODAY()))
)</f>
        <v>0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 cm="1">
        <f t="array" aca="1" ref="H195" ca="1">SUMPRODUCT(
 (BRON!A195:A1390 = Table1[[#This Row],[Personeelsnummer]]) *
 (YEAR(BRON!T195:T1390) = YEAR(TODAY()))
)</f>
        <v>0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 cm="1">
        <f t="array" aca="1" ref="H196" ca="1">SUMPRODUCT(
 (BRON!A196:A1391 = Table1[[#This Row],[Personeelsnummer]]) *
 (YEAR(BRON!T196:T1391) = YEAR(TODAY()))
)</f>
        <v>0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 cm="1">
        <f t="array" aca="1" ref="H197" ca="1">SUMPRODUCT(
 (BRON!A197:A1392 = Table1[[#This Row],[Personeelsnummer]]) *
 (YEAR(BRON!T197:T1392) = YEAR(TODAY()))
)</f>
        <v>0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 cm="1">
        <f t="array" aca="1" ref="H198" ca="1">SUMPRODUCT(
 (BRON!A198:A1393 = Table1[[#This Row],[Personeelsnummer]]) *
 (YEAR(BRON!T198:T1393) = YEAR(TODAY()))
)</f>
        <v>0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 cm="1">
        <f t="array" aca="1" ref="H199" ca="1">SUMPRODUCT(
 (BRON!A199:A1394 = Table1[[#This Row],[Personeelsnummer]]) *
 (YEAR(BRON!T199:T1394) = YEAR(TODAY()))
)</f>
        <v>0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 cm="1">
        <f t="array" aca="1" ref="H200" ca="1">SUMPRODUCT(
 (BRON!A200:A1395 = Table1[[#This Row],[Personeelsnummer]]) *
 (YEAR(BRON!T200:T1395) = YEAR(TODAY()))
)</f>
        <v>0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 cm="1">
        <f t="array" aca="1" ref="H201" ca="1">SUMPRODUCT(
 (BRON!A201:A1396 = Table1[[#This Row],[Personeelsnummer]]) *
 (YEAR(BRON!T201:T1396) = YEAR(TODAY()))
)</f>
        <v>0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 cm="1">
        <f t="array" aca="1" ref="H202" ca="1">SUMPRODUCT(
 (BRON!A202:A1397 = Table1[[#This Row],[Personeelsnummer]]) *
 (YEAR(BRON!T202:T1397) = YEAR(TODAY()))
)</f>
        <v>0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 cm="1">
        <f t="array" aca="1" ref="H203" ca="1">SUMPRODUCT(
 (BRON!A203:A1398 = Table1[[#This Row],[Personeelsnummer]]) *
 (YEAR(BRON!T203:T1398) = YEAR(TODAY()))
)</f>
        <v>0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 cm="1">
        <f t="array" aca="1" ref="H204" ca="1">SUMPRODUCT(
 (BRON!A204:A1399 = Table1[[#This Row],[Personeelsnummer]]) *
 (YEAR(BRON!T204:T1399) = YEAR(TODAY()))
)</f>
        <v>0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 cm="1">
        <f t="array" aca="1" ref="H205" ca="1">SUMPRODUCT(
 (BRON!A205:A1400 = Table1[[#This Row],[Personeelsnummer]]) *
 (YEAR(BRON!T205:T1400) = YEAR(TODAY()))
)</f>
        <v>0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 cm="1">
        <f t="array" aca="1" ref="H206" ca="1">SUMPRODUCT(
 (BRON!A206:A1401 = Table1[[#This Row],[Personeelsnummer]]) *
 (YEAR(BRON!T206:T1401) = YEAR(TODAY()))
)</f>
        <v>0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 cm="1">
        <f t="array" aca="1" ref="H207" ca="1">SUMPRODUCT(
 (BRON!A207:A1402 = Table1[[#This Row],[Personeelsnummer]]) *
 (YEAR(BRON!T207:T1402) = YEAR(TODAY()))
)</f>
        <v>0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 cm="1">
        <f t="array" aca="1" ref="H208" ca="1">SUMPRODUCT(
 (BRON!A208:A1403 = Table1[[#This Row],[Personeelsnummer]]) *
 (YEAR(BRON!T208:T1403) = YEAR(TODAY()))
)</f>
        <v>0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 cm="1">
        <f t="array" aca="1" ref="H209" ca="1">SUMPRODUCT(
 (BRON!A209:A1404 = Table1[[#This Row],[Personeelsnummer]]) *
 (YEAR(BRON!T209:T1404) = YEAR(TODAY()))
)</f>
        <v>0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 cm="1">
        <f t="array" aca="1" ref="H210" ca="1">SUMPRODUCT(
 (BRON!A210:A1405 = Table1[[#This Row],[Personeelsnummer]]) *
 (YEAR(BRON!T210:T1405) = YEAR(TODAY()))
)</f>
        <v>0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 cm="1">
        <f t="array" aca="1" ref="H211" ca="1">SUMPRODUCT(
 (BRON!A211:A1406 = Table1[[#This Row],[Personeelsnummer]]) *
 (YEAR(BRON!T211:T1406) = YEAR(TODAY()))
)</f>
        <v>0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 cm="1">
        <f t="array" aca="1" ref="H212" ca="1">SUMPRODUCT(
 (BRON!A212:A1407 = Table1[[#This Row],[Personeelsnummer]]) *
 (YEAR(BRON!T212:T1407) = YEAR(TODAY()))
)</f>
        <v>0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 cm="1">
        <f t="array" aca="1" ref="H213" ca="1">SUMPRODUCT(
 (BRON!A213:A1408 = Table1[[#This Row],[Personeelsnummer]]) *
 (YEAR(BRON!T213:T1408) = YEAR(TODAY()))
)</f>
        <v>0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 cm="1">
        <f t="array" aca="1" ref="H214" ca="1">SUMPRODUCT(
 (BRON!A214:A1409 = Table1[[#This Row],[Personeelsnummer]]) *
 (YEAR(BRON!T214:T1409) = YEAR(TODAY()))
)</f>
        <v>0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 cm="1">
        <f t="array" aca="1" ref="H215" ca="1">SUMPRODUCT(
 (BRON!A215:A1410 = Table1[[#This Row],[Personeelsnummer]]) *
 (YEAR(BRON!T215:T1410) = YEAR(TODAY()))
)</f>
        <v>0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 cm="1">
        <f t="array" aca="1" ref="H216" ca="1">SUMPRODUCT(
 (BRON!A216:A1411 = Table1[[#This Row],[Personeelsnummer]]) *
 (YEAR(BRON!T216:T1411) = YEAR(TODAY()))
)</f>
        <v>0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 cm="1">
        <f t="array" aca="1" ref="H217" ca="1">SUMPRODUCT(
 (BRON!A217:A1412 = Table1[[#This Row],[Personeelsnummer]]) *
 (YEAR(BRON!T217:T1412) = YEAR(TODAY()))
)</f>
        <v>0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 cm="1">
        <f t="array" aca="1" ref="H218" ca="1">SUMPRODUCT(
 (BRON!A218:A1413 = Table1[[#This Row],[Personeelsnummer]]) *
 (YEAR(BRON!T218:T1413) = YEAR(TODAY()))
)</f>
        <v>0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 cm="1">
        <f t="array" aca="1" ref="H219" ca="1">SUMPRODUCT(
 (BRON!A219:A1414 = Table1[[#This Row],[Personeelsnummer]]) *
 (YEAR(BRON!T219:T1414) = YEAR(TODAY()))
)</f>
        <v>0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 cm="1">
        <f t="array" aca="1" ref="H220" ca="1">SUMPRODUCT(
 (BRON!A220:A1415 = Table1[[#This Row],[Personeelsnummer]]) *
 (YEAR(BRON!T220:T1415) = YEAR(TODAY()))
)</f>
        <v>0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 cm="1">
        <f t="array" aca="1" ref="H221" ca="1">SUMPRODUCT(
 (BRON!A221:A1416 = Table1[[#This Row],[Personeelsnummer]]) *
 (YEAR(BRON!T221:T1416) = YEAR(TODAY()))
)</f>
        <v>0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 cm="1">
        <f t="array" aca="1" ref="H222" ca="1">SUMPRODUCT(
 (BRON!A222:A1417 = Table1[[#This Row],[Personeelsnummer]]) *
 (YEAR(BRON!T222:T1417) = YEAR(TODAY()))
)</f>
        <v>0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 cm="1">
        <f t="array" aca="1" ref="H223" ca="1">SUMPRODUCT(
 (BRON!A223:A1418 = Table1[[#This Row],[Personeelsnummer]]) *
 (YEAR(BRON!T223:T1418) = YEAR(TODAY()))
)</f>
        <v>0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 cm="1">
        <f t="array" aca="1" ref="H224" ca="1">SUMPRODUCT(
 (BRON!A224:A1419 = Table1[[#This Row],[Personeelsnummer]]) *
 (YEAR(BRON!T224:T1419) = YEAR(TODAY()))
)</f>
        <v>0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 cm="1">
        <f t="array" aca="1" ref="H225" ca="1">SUMPRODUCT(
 (BRON!A225:A1420 = Table1[[#This Row],[Personeelsnummer]]) *
 (YEAR(BRON!T225:T1420) = YEAR(TODAY()))
)</f>
        <v>0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 cm="1">
        <f t="array" aca="1" ref="H226" ca="1">SUMPRODUCT(
 (BRON!A226:A1421 = Table1[[#This Row],[Personeelsnummer]]) *
 (YEAR(BRON!T226:T1421) = YEAR(TODAY()))
)</f>
        <v>0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 cm="1">
        <f t="array" aca="1" ref="H227" ca="1">SUMPRODUCT(
 (BRON!A227:A1422 = Table1[[#This Row],[Personeelsnummer]]) *
 (YEAR(BRON!T227:T1422) = YEAR(TODAY()))
)</f>
        <v>0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 cm="1">
        <f t="array" aca="1" ref="H228" ca="1">SUMPRODUCT(
 (BRON!A228:A1423 = Table1[[#This Row],[Personeelsnummer]]) *
 (YEAR(BRON!T228:T1423) = YEAR(TODAY()))
)</f>
        <v>0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 cm="1">
        <f t="array" aca="1" ref="H229" ca="1">SUMPRODUCT(
 (BRON!A229:A1424 = Table1[[#This Row],[Personeelsnummer]]) *
 (YEAR(BRON!T229:T1424) = YEAR(TODAY()))
)</f>
        <v>0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 cm="1">
        <f t="array" aca="1" ref="H230" ca="1">SUMPRODUCT(
 (BRON!A230:A1425 = Table1[[#This Row],[Personeelsnummer]]) *
 (YEAR(BRON!T230:T1425) = YEAR(TODAY()))
)</f>
        <v>0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 cm="1">
        <f t="array" aca="1" ref="H231" ca="1">SUMPRODUCT(
 (BRON!A231:A1426 = Table1[[#This Row],[Personeelsnummer]]) *
 (YEAR(BRON!T231:T1426) = YEAR(TODAY()))
)</f>
        <v>0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 cm="1">
        <f t="array" aca="1" ref="H232" ca="1">SUMPRODUCT(
 (BRON!A232:A1427 = Table1[[#This Row],[Personeelsnummer]]) *
 (YEAR(BRON!T232:T1427) = YEAR(TODAY()))
)</f>
        <v>0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 cm="1">
        <f t="array" aca="1" ref="H233" ca="1">SUMPRODUCT(
 (BRON!A233:A1428 = Table1[[#This Row],[Personeelsnummer]]) *
 (YEAR(BRON!T233:T1428) = YEAR(TODAY()))
)</f>
        <v>0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 cm="1">
        <f t="array" aca="1" ref="H234" ca="1">SUMPRODUCT(
 (BRON!A234:A1429 = Table1[[#This Row],[Personeelsnummer]]) *
 (YEAR(BRON!T234:T1429) = YEAR(TODAY()))
)</f>
        <v>0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 cm="1">
        <f t="array" aca="1" ref="H235" ca="1">SUMPRODUCT(
 (BRON!A235:A1430 = Table1[[#This Row],[Personeelsnummer]]) *
 (YEAR(BRON!T235:T1430) = YEAR(TODAY()))
)</f>
        <v>0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 cm="1">
        <f t="array" aca="1" ref="H236" ca="1">SUMPRODUCT(
 (BRON!A236:A1431 = Table1[[#This Row],[Personeelsnummer]]) *
 (YEAR(BRON!T236:T1431) = YEAR(TODAY()))
)</f>
        <v>0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 cm="1">
        <f t="array" aca="1" ref="H237" ca="1">SUMPRODUCT(
 (BRON!A237:A1432 = Table1[[#This Row],[Personeelsnummer]]) *
 (YEAR(BRON!T237:T1432) = YEAR(TODAY()))
)</f>
        <v>0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 cm="1">
        <f t="array" aca="1" ref="H238" ca="1">SUMPRODUCT(
 (BRON!A238:A1433 = Table1[[#This Row],[Personeelsnummer]]) *
 (YEAR(BRON!T238:T1433) = YEAR(TODAY()))
)</f>
        <v>0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 cm="1">
        <f t="array" aca="1" ref="H239" ca="1">SUMPRODUCT(
 (BRON!A239:A1434 = Table1[[#This Row],[Personeelsnummer]]) *
 (YEAR(BRON!T239:T1434) = YEAR(TODAY()))
)</f>
        <v>0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 cm="1">
        <f t="array" aca="1" ref="H240" ca="1">SUMPRODUCT(
 (BRON!A240:A1435 = Table1[[#This Row],[Personeelsnummer]]) *
 (YEAR(BRON!T240:T1435) = YEAR(TODAY()))
)</f>
        <v>0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 cm="1">
        <f t="array" aca="1" ref="H241" ca="1">SUMPRODUCT(
 (BRON!A241:A1436 = Table1[[#This Row],[Personeelsnummer]]) *
 (YEAR(BRON!T241:T1436) = YEAR(TODAY()))
)</f>
        <v>0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 cm="1">
        <f t="array" aca="1" ref="H242" ca="1">SUMPRODUCT(
 (BRON!A242:A1437 = Table1[[#This Row],[Personeelsnummer]]) *
 (YEAR(BRON!T242:T1437) = YEAR(TODAY()))
)</f>
        <v>0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 cm="1">
        <f t="array" aca="1" ref="H243" ca="1">SUMPRODUCT(
 (BRON!A243:A1438 = Table1[[#This Row],[Personeelsnummer]]) *
 (YEAR(BRON!T243:T1438) = YEAR(TODAY()))
)</f>
        <v>0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 cm="1">
        <f t="array" aca="1" ref="H244" ca="1">SUMPRODUCT(
 (BRON!A244:A1439 = Table1[[#This Row],[Personeelsnummer]]) *
 (YEAR(BRON!T244:T1439) = YEAR(TODAY()))
)</f>
        <v>0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 cm="1">
        <f t="array" aca="1" ref="H245" ca="1">SUMPRODUCT(
 (BRON!A245:A1440 = Table1[[#This Row],[Personeelsnummer]]) *
 (YEAR(BRON!T245:T1440) = YEAR(TODAY()))
)</f>
        <v>0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 cm="1">
        <f t="array" aca="1" ref="H246" ca="1">SUMPRODUCT(
 (BRON!A246:A1441 = Table1[[#This Row],[Personeelsnummer]]) *
 (YEAR(BRON!T246:T1441) = YEAR(TODAY()))
)</f>
        <v>0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 cm="1">
        <f t="array" aca="1" ref="H247" ca="1">SUMPRODUCT(
 (BRON!A247:A1442 = Table1[[#This Row],[Personeelsnummer]]) *
 (YEAR(BRON!T247:T1442) = YEAR(TODAY()))
)</f>
        <v>0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 cm="1">
        <f t="array" aca="1" ref="H248" ca="1">SUMPRODUCT(
 (BRON!A248:A1443 = Table1[[#This Row],[Personeelsnummer]]) *
 (YEAR(BRON!T248:T1443) = YEAR(TODAY()))
)</f>
        <v>0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 cm="1">
        <f t="array" aca="1" ref="H249" ca="1">SUMPRODUCT(
 (BRON!A249:A1444 = Table1[[#This Row],[Personeelsnummer]]) *
 (YEAR(BRON!T249:T1444) = YEAR(TODAY()))
)</f>
        <v>0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 cm="1">
        <f t="array" aca="1" ref="H250" ca="1">SUMPRODUCT(
 (BRON!A250:A1445 = Table1[[#This Row],[Personeelsnummer]]) *
 (YEAR(BRON!T250:T1445) = YEAR(TODAY()))
)</f>
        <v>0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 cm="1">
        <f t="array" aca="1" ref="H251" ca="1">SUMPRODUCT(
 (BRON!A251:A1446 = Table1[[#This Row],[Personeelsnummer]]) *
 (YEAR(BRON!T251:T1446) = YEAR(TODAY()))
)</f>
        <v>0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 cm="1">
        <f t="array" aca="1" ref="H252" ca="1">SUMPRODUCT(
 (BRON!A252:A1447 = Table1[[#This Row],[Personeelsnummer]]) *
 (YEAR(BRON!T252:T1447) = YEAR(TODAY()))
)</f>
        <v>0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 cm="1">
        <f t="array" aca="1" ref="H253" ca="1">SUMPRODUCT(
 (BRON!A253:A1448 = Table1[[#This Row],[Personeelsnummer]]) *
 (YEAR(BRON!T253:T1448) = YEAR(TODAY()))
)</f>
        <v>0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 cm="1">
        <f t="array" aca="1" ref="H254" ca="1">SUMPRODUCT(
 (BRON!A254:A1449 = Table1[[#This Row],[Personeelsnummer]]) *
 (YEAR(BRON!T254:T1449) = YEAR(TODAY()))
)</f>
        <v>0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 cm="1">
        <f t="array" aca="1" ref="H255" ca="1">SUMPRODUCT(
 (BRON!A255:A1450 = Table1[[#This Row],[Personeelsnummer]]) *
 (YEAR(BRON!T255:T1450) = YEAR(TODAY()))
)</f>
        <v>0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 cm="1">
        <f t="array" aca="1" ref="H256" ca="1">SUMPRODUCT(
 (BRON!A256:A1451 = Table1[[#This Row],[Personeelsnummer]]) *
 (YEAR(BRON!T256:T1451) = YEAR(TODAY()))
)</f>
        <v>0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 cm="1">
        <f t="array" aca="1" ref="H257" ca="1">SUMPRODUCT(
 (BRON!A257:A1452 = Table1[[#This Row],[Personeelsnummer]]) *
 (YEAR(BRON!T257:T1452) = YEAR(TODAY()))
)</f>
        <v>0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 cm="1">
        <f t="array" aca="1" ref="H258" ca="1">SUMPRODUCT(
 (BRON!A258:A1453 = Table1[[#This Row],[Personeelsnummer]]) *
 (YEAR(BRON!T258:T1453) = YEAR(TODAY()))
)</f>
        <v>0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 cm="1">
        <f t="array" aca="1" ref="H259" ca="1">SUMPRODUCT(
 (BRON!A259:A1454 = Table1[[#This Row],[Personeelsnummer]]) *
 (YEAR(BRON!T259:T1454) = YEAR(TODAY()))
)</f>
        <v>0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 cm="1">
        <f t="array" aca="1" ref="H260" ca="1">SUMPRODUCT(
 (BRON!A260:A1455 = Table1[[#This Row],[Personeelsnummer]]) *
 (YEAR(BRON!T260:T1455) = YEAR(TODAY()))
)</f>
        <v>0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 cm="1">
        <f t="array" aca="1" ref="H261" ca="1">SUMPRODUCT(
 (BRON!A261:A1456 = Table1[[#This Row],[Personeelsnummer]]) *
 (YEAR(BRON!T261:T1456) = YEAR(TODAY()))
)</f>
        <v>0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 cm="1">
        <f t="array" aca="1" ref="H262" ca="1">SUMPRODUCT(
 (BRON!A262:A1457 = Table1[[#This Row],[Personeelsnummer]]) *
 (YEAR(BRON!T262:T1457) = YEAR(TODAY()))
)</f>
        <v>0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 cm="1">
        <f t="array" aca="1" ref="H263" ca="1">SUMPRODUCT(
 (BRON!A263:A1458 = Table1[[#This Row],[Personeelsnummer]]) *
 (YEAR(BRON!T263:T1458) = YEAR(TODAY()))
)</f>
        <v>0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 cm="1">
        <f t="array" aca="1" ref="H264" ca="1">SUMPRODUCT(
 (BRON!A264:A1459 = Table1[[#This Row],[Personeelsnummer]]) *
 (YEAR(BRON!T264:T1459) = YEAR(TODAY()))
)</f>
        <v>0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 cm="1">
        <f t="array" aca="1" ref="H265" ca="1">SUMPRODUCT(
 (BRON!A265:A1460 = Table1[[#This Row],[Personeelsnummer]]) *
 (YEAR(BRON!T265:T1460) = YEAR(TODAY()))
)</f>
        <v>0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 cm="1">
        <f t="array" aca="1" ref="H266" ca="1">SUMPRODUCT(
 (BRON!A266:A1461 = Table1[[#This Row],[Personeelsnummer]]) *
 (YEAR(BRON!T266:T1461) = YEAR(TODAY()))
)</f>
        <v>0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 cm="1">
        <f t="array" aca="1" ref="H267" ca="1">SUMPRODUCT(
 (BRON!A267:A1462 = Table1[[#This Row],[Personeelsnummer]]) *
 (YEAR(BRON!T267:T1462) = YEAR(TODAY()))
)</f>
        <v>0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 cm="1">
        <f t="array" aca="1" ref="H268" ca="1">SUMPRODUCT(
 (BRON!A268:A1463 = Table1[[#This Row],[Personeelsnummer]]) *
 (YEAR(BRON!T268:T1463) = YEAR(TODAY()))
)</f>
        <v>0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 cm="1">
        <f t="array" aca="1" ref="H269" ca="1">SUMPRODUCT(
 (BRON!A269:A1464 = Table1[[#This Row],[Personeelsnummer]]) *
 (YEAR(BRON!T269:T1464) = YEAR(TODAY()))
)</f>
        <v>0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 cm="1">
        <f t="array" aca="1" ref="H270" ca="1">SUMPRODUCT(
 (BRON!A270:A1465 = Table1[[#This Row],[Personeelsnummer]]) *
 (YEAR(BRON!T270:T1465) = YEAR(TODAY()))
)</f>
        <v>0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 cm="1">
        <f t="array" aca="1" ref="H271" ca="1">SUMPRODUCT(
 (BRON!A271:A1466 = Table1[[#This Row],[Personeelsnummer]]) *
 (YEAR(BRON!T271:T1466) = YEAR(TODAY()))
)</f>
        <v>0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 cm="1">
        <f t="array" aca="1" ref="H272" ca="1">SUMPRODUCT(
 (BRON!A272:A1467 = Table1[[#This Row],[Personeelsnummer]]) *
 (YEAR(BRON!T272:T1467) = YEAR(TODAY()))
)</f>
        <v>0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 cm="1">
        <f t="array" aca="1" ref="H273" ca="1">SUMPRODUCT(
 (BRON!A273:A1468 = Table1[[#This Row],[Personeelsnummer]]) *
 (YEAR(BRON!T273:T1468) = YEAR(TODAY()))
)</f>
        <v>0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 cm="1">
        <f t="array" aca="1" ref="H274" ca="1">SUMPRODUCT(
 (BRON!A274:A1469 = Table1[[#This Row],[Personeelsnummer]]) *
 (YEAR(BRON!T274:T1469) = YEAR(TODAY()))
)</f>
        <v>0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 cm="1">
        <f t="array" aca="1" ref="H275" ca="1">SUMPRODUCT(
 (BRON!A275:A1470 = Table1[[#This Row],[Personeelsnummer]]) *
 (YEAR(BRON!T275:T1470) = YEAR(TODAY()))
)</f>
        <v>0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 cm="1">
        <f t="array" aca="1" ref="H276" ca="1">SUMPRODUCT(
 (BRON!A276:A1471 = Table1[[#This Row],[Personeelsnummer]]) *
 (YEAR(BRON!T276:T1471) = YEAR(TODAY()))
)</f>
        <v>0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 cm="1">
        <f t="array" aca="1" ref="H277" ca="1">SUMPRODUCT(
 (BRON!A277:A1472 = Table1[[#This Row],[Personeelsnummer]]) *
 (YEAR(BRON!T277:T1472) = YEAR(TODAY()))
)</f>
        <v>0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 cm="1">
        <f t="array" aca="1" ref="H278" ca="1">SUMPRODUCT(
 (BRON!A278:A1473 = Table1[[#This Row],[Personeelsnummer]]) *
 (YEAR(BRON!T278:T1473) = YEAR(TODAY()))
)</f>
        <v>0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 cm="1">
        <f t="array" aca="1" ref="H279" ca="1">SUMPRODUCT(
 (BRON!A279:A1474 = Table1[[#This Row],[Personeelsnummer]]) *
 (YEAR(BRON!T279:T1474) = YEAR(TODAY()))
)</f>
        <v>0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 cm="1">
        <f t="array" aca="1" ref="H280" ca="1">SUMPRODUCT(
 (BRON!A280:A1475 = Table1[[#This Row],[Personeelsnummer]]) *
 (YEAR(BRON!T280:T1475) = YEAR(TODAY()))
)</f>
        <v>0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 cm="1">
        <f t="array" aca="1" ref="H281" ca="1">SUMPRODUCT(
 (BRON!A281:A1476 = Table1[[#This Row],[Personeelsnummer]]) *
 (YEAR(BRON!T281:T1476) = YEAR(TODAY()))
)</f>
        <v>0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 cm="1">
        <f t="array" aca="1" ref="H282" ca="1">SUMPRODUCT(
 (BRON!A282:A1477 = Table1[[#This Row],[Personeelsnummer]]) *
 (YEAR(BRON!T282:T1477) = YEAR(TODAY()))
)</f>
        <v>0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 cm="1">
        <f t="array" aca="1" ref="H283" ca="1">SUMPRODUCT(
 (BRON!A283:A1478 = Table1[[#This Row],[Personeelsnummer]]) *
 (YEAR(BRON!T283:T1478) = YEAR(TODAY()))
)</f>
        <v>0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 cm="1">
        <f t="array" aca="1" ref="H284" ca="1">SUMPRODUCT(
 (BRON!A284:A1479 = Table1[[#This Row],[Personeelsnummer]]) *
 (YEAR(BRON!T284:T1479) = YEAR(TODAY()))
)</f>
        <v>0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 cm="1">
        <f t="array" aca="1" ref="H285" ca="1">SUMPRODUCT(
 (BRON!A285:A1480 = Table1[[#This Row],[Personeelsnummer]]) *
 (YEAR(BRON!T285:T1480) = YEAR(TODAY()))
)</f>
        <v>0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 cm="1">
        <f t="array" aca="1" ref="H286" ca="1">SUMPRODUCT(
 (BRON!A286:A1481 = Table1[[#This Row],[Personeelsnummer]]) *
 (YEAR(BRON!T286:T1481) = YEAR(TODAY()))
)</f>
        <v>0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 cm="1">
        <f t="array" aca="1" ref="H287" ca="1">SUMPRODUCT(
 (BRON!A287:A1482 = Table1[[#This Row],[Personeelsnummer]]) *
 (YEAR(BRON!T287:T1482) = YEAR(TODAY()))
)</f>
        <v>0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 cm="1">
        <f t="array" aca="1" ref="H288" ca="1">SUMPRODUCT(
 (BRON!A288:A1483 = Table1[[#This Row],[Personeelsnummer]]) *
 (YEAR(BRON!T288:T1483) = YEAR(TODAY()))
)</f>
        <v>0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 cm="1">
        <f t="array" aca="1" ref="H289" ca="1">SUMPRODUCT(
 (BRON!A289:A1484 = Table1[[#This Row],[Personeelsnummer]]) *
 (YEAR(BRON!T289:T1484) = YEAR(TODAY()))
)</f>
        <v>0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 cm="1">
        <f t="array" aca="1" ref="H290" ca="1">SUMPRODUCT(
 (BRON!A290:A1485 = Table1[[#This Row],[Personeelsnummer]]) *
 (YEAR(BRON!T290:T1485) = YEAR(TODAY()))
)</f>
        <v>0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 cm="1">
        <f t="array" aca="1" ref="H291" ca="1">SUMPRODUCT(
 (BRON!A291:A1486 = Table1[[#This Row],[Personeelsnummer]]) *
 (YEAR(BRON!T291:T1486) = YEAR(TODAY()))
)</f>
        <v>0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 cm="1">
        <f t="array" aca="1" ref="H292" ca="1">SUMPRODUCT(
 (BRON!A292:A1487 = Table1[[#This Row],[Personeelsnummer]]) *
 (YEAR(BRON!T292:T1487) = YEAR(TODAY()))
)</f>
        <v>0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 cm="1">
        <f t="array" aca="1" ref="H293" ca="1">SUMPRODUCT(
 (BRON!A293:A1488 = Table1[[#This Row],[Personeelsnummer]]) *
 (YEAR(BRON!T293:T1488) = YEAR(TODAY()))
)</f>
        <v>0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 cm="1">
        <f t="array" aca="1" ref="H294" ca="1">SUMPRODUCT(
 (BRON!A294:A1489 = Table1[[#This Row],[Personeelsnummer]]) *
 (YEAR(BRON!T294:T1489) = YEAR(TODAY()))
)</f>
        <v>0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 cm="1">
        <f t="array" aca="1" ref="H295" ca="1">SUMPRODUCT(
 (BRON!A295:A1490 = Table1[[#This Row],[Personeelsnummer]]) *
 (YEAR(BRON!T295:T1490) = YEAR(TODAY()))
)</f>
        <v>0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 cm="1">
        <f t="array" aca="1" ref="H296" ca="1">SUMPRODUCT(
 (BRON!A296:A1491 = Table1[[#This Row],[Personeelsnummer]]) *
 (YEAR(BRON!T296:T1491) = YEAR(TODAY()))
)</f>
        <v>0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 cm="1">
        <f t="array" aca="1" ref="H297" ca="1">SUMPRODUCT(
 (BRON!A297:A1492 = Table1[[#This Row],[Personeelsnummer]]) *
 (YEAR(BRON!T297:T1492) = YEAR(TODAY()))
)</f>
        <v>0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 cm="1">
        <f t="array" aca="1" ref="H298" ca="1">SUMPRODUCT(
 (BRON!A298:A1493 = Table1[[#This Row],[Personeelsnummer]]) *
 (YEAR(BRON!T298:T1493) = YEAR(TODAY()))
)</f>
        <v>0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 cm="1">
        <f t="array" aca="1" ref="H299" ca="1">SUMPRODUCT(
 (BRON!A299:A1494 = Table1[[#This Row],[Personeelsnummer]]) *
 (YEAR(BRON!T299:T1494) = YEAR(TODAY()))
)</f>
        <v>0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 cm="1">
        <f t="array" aca="1" ref="H300" ca="1">SUMPRODUCT(
 (BRON!A300:A1495 = Table1[[#This Row],[Personeelsnummer]]) *
 (YEAR(BRON!T300:T1495) = YEAR(TODAY()))
)</f>
        <v>0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 cm="1">
        <f t="array" aca="1" ref="H301" ca="1">SUMPRODUCT(
 (BRON!A301:A1496 = Table1[[#This Row],[Personeelsnummer]]) *
 (YEAR(BRON!T301:T1496) = YEAR(TODAY()))
)</f>
        <v>0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 cm="1">
        <f t="array" aca="1" ref="H302" ca="1">SUMPRODUCT(
 (BRON!A302:A1497 = Table1[[#This Row],[Personeelsnummer]]) *
 (YEAR(BRON!T302:T1497) = YEAR(TODAY()))
)</f>
        <v>0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 cm="1">
        <f t="array" aca="1" ref="H303" ca="1">SUMPRODUCT(
 (BRON!A303:A1498 = Table1[[#This Row],[Personeelsnummer]]) *
 (YEAR(BRON!T303:T1498) = YEAR(TODAY()))
)</f>
        <v>0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 cm="1">
        <f t="array" aca="1" ref="H304" ca="1">SUMPRODUCT(
 (BRON!A304:A1499 = Table1[[#This Row],[Personeelsnummer]]) *
 (YEAR(BRON!T304:T1499) = YEAR(TODAY()))
)</f>
        <v>0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 cm="1">
        <f t="array" aca="1" ref="H305" ca="1">SUMPRODUCT(
 (BRON!A305:A1500 = Table1[[#This Row],[Personeelsnummer]]) *
 (YEAR(BRON!T305:T1500) = YEAR(TODAY()))
)</f>
        <v>0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 cm="1">
        <f t="array" aca="1" ref="H306" ca="1">SUMPRODUCT(
 (BRON!A306:A1501 = Table1[[#This Row],[Personeelsnummer]]) *
 (YEAR(BRON!T306:T1501) = YEAR(TODAY()))
)</f>
        <v>0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 cm="1">
        <f t="array" aca="1" ref="H307" ca="1">SUMPRODUCT(
 (BRON!A307:A1502 = Table1[[#This Row],[Personeelsnummer]]) *
 (YEAR(BRON!T307:T1502) = YEAR(TODAY()))
)</f>
        <v>0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 cm="1">
        <f t="array" aca="1" ref="H308" ca="1">SUMPRODUCT(
 (BRON!A308:A1503 = Table1[[#This Row],[Personeelsnummer]]) *
 (YEAR(BRON!T308:T1503) = YEAR(TODAY()))
)</f>
        <v>0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 cm="1">
        <f t="array" aca="1" ref="H309" ca="1">SUMPRODUCT(
 (BRON!A309:A1504 = Table1[[#This Row],[Personeelsnummer]]) *
 (YEAR(BRON!T309:T1504) = YEAR(TODAY()))
)</f>
        <v>0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 cm="1">
        <f t="array" aca="1" ref="H310" ca="1">SUMPRODUCT(
 (BRON!A310:A1505 = Table1[[#This Row],[Personeelsnummer]]) *
 (YEAR(BRON!T310:T1505) = YEAR(TODAY()))
)</f>
        <v>0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 cm="1">
        <f t="array" aca="1" ref="H311" ca="1">SUMPRODUCT(
 (BRON!A311:A1506 = Table1[[#This Row],[Personeelsnummer]]) *
 (YEAR(BRON!T311:T1506) = YEAR(TODAY()))
)</f>
        <v>0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 cm="1">
        <f t="array" aca="1" ref="H312" ca="1">SUMPRODUCT(
 (BRON!A312:A1507 = Table1[[#This Row],[Personeelsnummer]]) *
 (YEAR(BRON!T312:T1507) = YEAR(TODAY()))
)</f>
        <v>0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 cm="1">
        <f t="array" aca="1" ref="H313" ca="1">SUMPRODUCT(
 (BRON!A313:A1508 = Table1[[#This Row],[Personeelsnummer]]) *
 (YEAR(BRON!T313:T1508) = YEAR(TODAY()))
)</f>
        <v>0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 cm="1">
        <f t="array" aca="1" ref="H314" ca="1">SUMPRODUCT(
 (BRON!A314:A1509 = Table1[[#This Row],[Personeelsnummer]]) *
 (YEAR(BRON!T314:T1509) = YEAR(TODAY()))
)</f>
        <v>0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 cm="1">
        <f t="array" aca="1" ref="H315" ca="1">SUMPRODUCT(
 (BRON!A315:A1510 = Table1[[#This Row],[Personeelsnummer]]) *
 (YEAR(BRON!T315:T1510) = YEAR(TODAY()))
)</f>
        <v>0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 cm="1">
        <f t="array" aca="1" ref="H316" ca="1">SUMPRODUCT(
 (BRON!A316:A1511 = Table1[[#This Row],[Personeelsnummer]]) *
 (YEAR(BRON!T316:T1511) = YEAR(TODAY()))
)</f>
        <v>0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 cm="1">
        <f t="array" aca="1" ref="H317" ca="1">SUMPRODUCT(
 (BRON!A317:A1512 = Table1[[#This Row],[Personeelsnummer]]) *
 (YEAR(BRON!T317:T1512) = YEAR(TODAY()))
)</f>
        <v>0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 cm="1">
        <f t="array" aca="1" ref="H318" ca="1">SUMPRODUCT(
 (BRON!A318:A1513 = Table1[[#This Row],[Personeelsnummer]]) *
 (YEAR(BRON!T318:T1513) = YEAR(TODAY()))
)</f>
        <v>0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 cm="1">
        <f t="array" aca="1" ref="H319" ca="1">SUMPRODUCT(
 (BRON!A319:A1514 = Table1[[#This Row],[Personeelsnummer]]) *
 (YEAR(BRON!T319:T1514) = YEAR(TODAY()))
)</f>
        <v>0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 cm="1">
        <f t="array" aca="1" ref="H320" ca="1">SUMPRODUCT(
 (BRON!A320:A1515 = Table1[[#This Row],[Personeelsnummer]]) *
 (YEAR(BRON!T320:T1515) = YEAR(TODAY()))
)</f>
        <v>0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 cm="1">
        <f t="array" aca="1" ref="H321" ca="1">SUMPRODUCT(
 (BRON!A321:A1516 = Table1[[#This Row],[Personeelsnummer]]) *
 (YEAR(BRON!T321:T1516) = YEAR(TODAY()))
)</f>
        <v>0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 cm="1">
        <f t="array" aca="1" ref="H322" ca="1">SUMPRODUCT(
 (BRON!A322:A1517 = Table1[[#This Row],[Personeelsnummer]]) *
 (YEAR(BRON!T322:T1517) = YEAR(TODAY()))
)</f>
        <v>0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 cm="1">
        <f t="array" aca="1" ref="H323" ca="1">SUMPRODUCT(
 (BRON!A323:A1518 = Table1[[#This Row],[Personeelsnummer]]) *
 (YEAR(BRON!T323:T1518) = YEAR(TODAY()))
)</f>
        <v>0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 cm="1">
        <f t="array" aca="1" ref="H324" ca="1">SUMPRODUCT(
 (BRON!A324:A1519 = Table1[[#This Row],[Personeelsnummer]]) *
 (YEAR(BRON!T324:T1519) = YEAR(TODAY()))
)</f>
        <v>0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 cm="1">
        <f t="array" aca="1" ref="H325" ca="1">SUMPRODUCT(
 (BRON!A325:A1520 = Table1[[#This Row],[Personeelsnummer]]) *
 (YEAR(BRON!T325:T1520) = YEAR(TODAY()))
)</f>
        <v>0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 cm="1">
        <f t="array" aca="1" ref="H326" ca="1">SUMPRODUCT(
 (BRON!A326:A1521 = Table1[[#This Row],[Personeelsnummer]]) *
 (YEAR(BRON!T326:T1521) = YEAR(TODAY()))
)</f>
        <v>0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 cm="1">
        <f t="array" aca="1" ref="H327" ca="1">SUMPRODUCT(
 (BRON!A327:A1522 = Table1[[#This Row],[Personeelsnummer]]) *
 (YEAR(BRON!T327:T1522) = YEAR(TODAY()))
)</f>
        <v>0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 cm="1">
        <f t="array" aca="1" ref="H328" ca="1">SUMPRODUCT(
 (BRON!A328:A1523 = Table1[[#This Row],[Personeelsnummer]]) *
 (YEAR(BRON!T328:T1523) = YEAR(TODAY()))
)</f>
        <v>0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 cm="1">
        <f t="array" aca="1" ref="H329" ca="1">SUMPRODUCT(
 (BRON!A329:A1524 = Table1[[#This Row],[Personeelsnummer]]) *
 (YEAR(BRON!T329:T1524) = YEAR(TODAY()))
)</f>
        <v>0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 cm="1">
        <f t="array" aca="1" ref="H330" ca="1">SUMPRODUCT(
 (BRON!A330:A1525 = Table1[[#This Row],[Personeelsnummer]]) *
 (YEAR(BRON!T330:T1525) = YEAR(TODAY()))
)</f>
        <v>0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 cm="1">
        <f t="array" aca="1" ref="H331" ca="1">SUMPRODUCT(
 (BRON!A331:A1526 = Table1[[#This Row],[Personeelsnummer]]) *
 (YEAR(BRON!T331:T1526) = YEAR(TODAY()))
)</f>
        <v>0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 cm="1">
        <f t="array" aca="1" ref="H332" ca="1">SUMPRODUCT(
 (BRON!A332:A1527 = Table1[[#This Row],[Personeelsnummer]]) *
 (YEAR(BRON!T332:T1527) = YEAR(TODAY()))
)</f>
        <v>0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 cm="1">
        <f t="array" aca="1" ref="H333" ca="1">SUMPRODUCT(
 (BRON!A333:A1528 = Table1[[#This Row],[Personeelsnummer]]) *
 (YEAR(BRON!T333:T1528) = YEAR(TODAY()))
)</f>
        <v>0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 cm="1">
        <f t="array" aca="1" ref="H334" ca="1">SUMPRODUCT(
 (BRON!A334:A1529 = Table1[[#This Row],[Personeelsnummer]]) *
 (YEAR(BRON!T334:T1529) = YEAR(TODAY()))
)</f>
        <v>0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 cm="1">
        <f t="array" aca="1" ref="H335" ca="1">SUMPRODUCT(
 (BRON!A335:A1530 = Table1[[#This Row],[Personeelsnummer]]) *
 (YEAR(BRON!T335:T1530) = YEAR(TODAY()))
)</f>
        <v>0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 cm="1">
        <f t="array" aca="1" ref="H336" ca="1">SUMPRODUCT(
 (BRON!A336:A1531 = Table1[[#This Row],[Personeelsnummer]]) *
 (YEAR(BRON!T336:T1531) = YEAR(TODAY()))
)</f>
        <v>0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 cm="1">
        <f t="array" aca="1" ref="H337" ca="1">SUMPRODUCT(
 (BRON!A337:A1532 = Table1[[#This Row],[Personeelsnummer]]) *
 (YEAR(BRON!T337:T1532) = YEAR(TODAY()))
)</f>
        <v>0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 cm="1">
        <f t="array" aca="1" ref="H338" ca="1">SUMPRODUCT(
 (BRON!A338:A1533 = Table1[[#This Row],[Personeelsnummer]]) *
 (YEAR(BRON!T338:T1533) = YEAR(TODAY()))
)</f>
        <v>0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 cm="1">
        <f t="array" aca="1" ref="H339" ca="1">SUMPRODUCT(
 (BRON!A339:A1534 = Table1[[#This Row],[Personeelsnummer]]) *
 (YEAR(BRON!T339:T1534) = YEAR(TODAY()))
)</f>
        <v>0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 cm="1">
        <f t="array" aca="1" ref="H340" ca="1">SUMPRODUCT(
 (BRON!A340:A1535 = Table1[[#This Row],[Personeelsnummer]]) *
 (YEAR(BRON!T340:T1535) = YEAR(TODAY()))
)</f>
        <v>0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 cm="1">
        <f t="array" aca="1" ref="H341" ca="1">SUMPRODUCT(
 (BRON!A341:A1536 = Table1[[#This Row],[Personeelsnummer]]) *
 (YEAR(BRON!T341:T1536) = YEAR(TODAY()))
)</f>
        <v>0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 cm="1">
        <f t="array" aca="1" ref="H342" ca="1">SUMPRODUCT(
 (BRON!A342:A1537 = Table1[[#This Row],[Personeelsnummer]]) *
 (YEAR(BRON!T342:T1537) = YEAR(TODAY()))
)</f>
        <v>0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 cm="1">
        <f t="array" aca="1" ref="H343" ca="1">SUMPRODUCT(
 (BRON!A343:A1538 = Table1[[#This Row],[Personeelsnummer]]) *
 (YEAR(BRON!T343:T1538) = YEAR(TODAY()))
)</f>
        <v>0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 cm="1">
        <f t="array" aca="1" ref="H344" ca="1">SUMPRODUCT(
 (BRON!A344:A1539 = Table1[[#This Row],[Personeelsnummer]]) *
 (YEAR(BRON!T344:T1539) = YEAR(TODAY()))
)</f>
        <v>0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 cm="1">
        <f t="array" aca="1" ref="H345" ca="1">SUMPRODUCT(
 (BRON!A345:A1540 = Table1[[#This Row],[Personeelsnummer]]) *
 (YEAR(BRON!T345:T1540) = YEAR(TODAY()))
)</f>
        <v>0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 cm="1">
        <f t="array" aca="1" ref="H346" ca="1">SUMPRODUCT(
 (BRON!A346:A1541 = Table1[[#This Row],[Personeelsnummer]]) *
 (YEAR(BRON!T346:T1541) = YEAR(TODAY()))
)</f>
        <v>0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 cm="1">
        <f t="array" aca="1" ref="H347" ca="1">SUMPRODUCT(
 (BRON!A347:A1542 = Table1[[#This Row],[Personeelsnummer]]) *
 (YEAR(BRON!T347:T1542) = YEAR(TODAY()))
)</f>
        <v>0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 cm="1">
        <f t="array" aca="1" ref="H348" ca="1">SUMPRODUCT(
 (BRON!A348:A1543 = Table1[[#This Row],[Personeelsnummer]]) *
 (YEAR(BRON!T348:T1543) = YEAR(TODAY()))
)</f>
        <v>0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 cm="1">
        <f t="array" aca="1" ref="H349" ca="1">SUMPRODUCT(
 (BRON!A349:A1544 = Table1[[#This Row],[Personeelsnummer]]) *
 (YEAR(BRON!T349:T1544) = YEAR(TODAY()))
)</f>
        <v>0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 cm="1">
        <f t="array" aca="1" ref="H350" ca="1">SUMPRODUCT(
 (BRON!A350:A1545 = Table1[[#This Row],[Personeelsnummer]]) *
 (YEAR(BRON!T350:T1545) = YEAR(TODAY()))
)</f>
        <v>0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 cm="1">
        <f t="array" aca="1" ref="H351" ca="1">SUMPRODUCT(
 (BRON!A351:A1546 = Table1[[#This Row],[Personeelsnummer]]) *
 (YEAR(BRON!T351:T1546) = YEAR(TODAY()))
)</f>
        <v>0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 cm="1">
        <f t="array" aca="1" ref="H352" ca="1">SUMPRODUCT(
 (BRON!A352:A1547 = Table1[[#This Row],[Personeelsnummer]]) *
 (YEAR(BRON!T352:T1547) = YEAR(TODAY()))
)</f>
        <v>0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 cm="1">
        <f t="array" aca="1" ref="H353" ca="1">SUMPRODUCT(
 (BRON!A353:A1548 = Table1[[#This Row],[Personeelsnummer]]) *
 (YEAR(BRON!T353:T1548) = YEAR(TODAY()))
)</f>
        <v>0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 cm="1">
        <f t="array" aca="1" ref="H354" ca="1">SUMPRODUCT(
 (BRON!A354:A1549 = Table1[[#This Row],[Personeelsnummer]]) *
 (YEAR(BRON!T354:T1549) = YEAR(TODAY()))
)</f>
        <v>0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 cm="1">
        <f t="array" aca="1" ref="H355" ca="1">SUMPRODUCT(
 (BRON!A355:A1550 = Table1[[#This Row],[Personeelsnummer]]) *
 (YEAR(BRON!T355:T1550) = YEAR(TODAY()))
)</f>
        <v>0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 cm="1">
        <f t="array" aca="1" ref="H356" ca="1">SUMPRODUCT(
 (BRON!A356:A1551 = Table1[[#This Row],[Personeelsnummer]]) *
 (YEAR(BRON!T356:T1551) = YEAR(TODAY()))
)</f>
        <v>0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 cm="1">
        <f t="array" aca="1" ref="H357" ca="1">SUMPRODUCT(
 (BRON!A357:A1552 = Table1[[#This Row],[Personeelsnummer]]) *
 (YEAR(BRON!T357:T1552) = YEAR(TODAY()))
)</f>
        <v>0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 cm="1">
        <f t="array" aca="1" ref="H358" ca="1">SUMPRODUCT(
 (BRON!A358:A1553 = Table1[[#This Row],[Personeelsnummer]]) *
 (YEAR(BRON!T358:T1553) = YEAR(TODAY()))
)</f>
        <v>0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 cm="1">
        <f t="array" aca="1" ref="H359" ca="1">SUMPRODUCT(
 (BRON!A359:A1554 = Table1[[#This Row],[Personeelsnummer]]) *
 (YEAR(BRON!T359:T1554) = YEAR(TODAY()))
)</f>
        <v>0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 cm="1">
        <f t="array" aca="1" ref="H360" ca="1">SUMPRODUCT(
 (BRON!A360:A1555 = Table1[[#This Row],[Personeelsnummer]]) *
 (YEAR(BRON!T360:T1555) = YEAR(TODAY()))
)</f>
        <v>0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 cm="1">
        <f t="array" aca="1" ref="H361" ca="1">SUMPRODUCT(
 (BRON!A361:A1556 = Table1[[#This Row],[Personeelsnummer]]) *
 (YEAR(BRON!T361:T1556) = YEAR(TODAY()))
)</f>
        <v>0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 cm="1">
        <f t="array" aca="1" ref="H362" ca="1">SUMPRODUCT(
 (BRON!A362:A1557 = Table1[[#This Row],[Personeelsnummer]]) *
 (YEAR(BRON!T362:T1557) = YEAR(TODAY()))
)</f>
        <v>0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 cm="1">
        <f t="array" aca="1" ref="H363" ca="1">SUMPRODUCT(
 (BRON!A363:A1558 = Table1[[#This Row],[Personeelsnummer]]) *
 (YEAR(BRON!T363:T1558) = YEAR(TODAY()))
)</f>
        <v>0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 cm="1">
        <f t="array" aca="1" ref="H364" ca="1">SUMPRODUCT(
 (BRON!A364:A1559 = Table1[[#This Row],[Personeelsnummer]]) *
 (YEAR(BRON!T364:T1559) = YEAR(TODAY()))
)</f>
        <v>0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 cm="1">
        <f t="array" aca="1" ref="H365" ca="1">SUMPRODUCT(
 (BRON!A365:A1560 = Table1[[#This Row],[Personeelsnummer]]) *
 (YEAR(BRON!T365:T1560) = YEAR(TODAY()))
)</f>
        <v>0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 cm="1">
        <f t="array" aca="1" ref="H366" ca="1">SUMPRODUCT(
 (BRON!A366:A1561 = Table1[[#This Row],[Personeelsnummer]]) *
 (YEAR(BRON!T366:T1561) = YEAR(TODAY()))
)</f>
        <v>0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 cm="1">
        <f t="array" aca="1" ref="H367" ca="1">SUMPRODUCT(
 (BRON!A367:A1562 = Table1[[#This Row],[Personeelsnummer]]) *
 (YEAR(BRON!T367:T1562) = YEAR(TODAY()))
)</f>
        <v>0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 cm="1">
        <f t="array" aca="1" ref="H368" ca="1">SUMPRODUCT(
 (BRON!A368:A1563 = Table1[[#This Row],[Personeelsnummer]]) *
 (YEAR(BRON!T368:T1563) = YEAR(TODAY()))
)</f>
        <v>0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 cm="1">
        <f t="array" aca="1" ref="H369" ca="1">SUMPRODUCT(
 (BRON!A369:A1564 = Table1[[#This Row],[Personeelsnummer]]) *
 (YEAR(BRON!T369:T1564) = YEAR(TODAY()))
)</f>
        <v>0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 cm="1">
        <f t="array" aca="1" ref="H370" ca="1">SUMPRODUCT(
 (BRON!A370:A1565 = Table1[[#This Row],[Personeelsnummer]]) *
 (YEAR(BRON!T370:T1565) = YEAR(TODAY()))
)</f>
        <v>0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 cm="1">
        <f t="array" aca="1" ref="H371" ca="1">SUMPRODUCT(
 (BRON!A371:A1566 = Table1[[#This Row],[Personeelsnummer]]) *
 (YEAR(BRON!T371:T1566) = YEAR(TODAY()))
)</f>
        <v>0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 cm="1">
        <f t="array" aca="1" ref="H372" ca="1">SUMPRODUCT(
 (BRON!A372:A1567 = Table1[[#This Row],[Personeelsnummer]]) *
 (YEAR(BRON!T372:T1567) = YEAR(TODAY()))
)</f>
        <v>0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 cm="1">
        <f t="array" aca="1" ref="H373" ca="1">SUMPRODUCT(
 (BRON!A373:A1568 = Table1[[#This Row],[Personeelsnummer]]) *
 (YEAR(BRON!T373:T1568) = YEAR(TODAY()))
)</f>
        <v>0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 cm="1">
        <f t="array" aca="1" ref="H374" ca="1">SUMPRODUCT(
 (BRON!A374:A1569 = Table1[[#This Row],[Personeelsnummer]]) *
 (YEAR(BRON!T374:T1569) = YEAR(TODAY()))
)</f>
        <v>0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 cm="1">
        <f t="array" aca="1" ref="H375" ca="1">SUMPRODUCT(
 (BRON!A375:A1570 = Table1[[#This Row],[Personeelsnummer]]) *
 (YEAR(BRON!T375:T1570) = YEAR(TODAY()))
)</f>
        <v>0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 cm="1">
        <f t="array" aca="1" ref="H376" ca="1">SUMPRODUCT(
 (BRON!A376:A1571 = Table1[[#This Row],[Personeelsnummer]]) *
 (YEAR(BRON!T376:T1571) = YEAR(TODAY()))
)</f>
        <v>0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 cm="1">
        <f t="array" aca="1" ref="H377" ca="1">SUMPRODUCT(
 (BRON!A377:A1572 = Table1[[#This Row],[Personeelsnummer]]) *
 (YEAR(BRON!T377:T1572) = YEAR(TODAY()))
)</f>
        <v>0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 cm="1">
        <f t="array" aca="1" ref="H378" ca="1">SUMPRODUCT(
 (BRON!A378:A1573 = Table1[[#This Row],[Personeelsnummer]]) *
 (YEAR(BRON!T378:T1573) = YEAR(TODAY()))
)</f>
        <v>0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 cm="1">
        <f t="array" aca="1" ref="H379" ca="1">SUMPRODUCT(
 (BRON!A379:A1574 = Table1[[#This Row],[Personeelsnummer]]) *
 (YEAR(BRON!T379:T1574) = YEAR(TODAY()))
)</f>
        <v>0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 cm="1">
        <f t="array" aca="1" ref="H380" ca="1">SUMPRODUCT(
 (BRON!A380:A1575 = Table1[[#This Row],[Personeelsnummer]]) *
 (YEAR(BRON!T380:T1575) = YEAR(TODAY()))
)</f>
        <v>0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 cm="1">
        <f t="array" aca="1" ref="H381" ca="1">SUMPRODUCT(
 (BRON!A381:A1576 = Table1[[#This Row],[Personeelsnummer]]) *
 (YEAR(BRON!T381:T1576) = YEAR(TODAY()))
)</f>
        <v>0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 cm="1">
        <f t="array" aca="1" ref="H382" ca="1">SUMPRODUCT(
 (BRON!A382:A1577 = Table1[[#This Row],[Personeelsnummer]]) *
 (YEAR(BRON!T382:T1577) = YEAR(TODAY()))
)</f>
        <v>0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 cm="1">
        <f t="array" aca="1" ref="H383" ca="1">SUMPRODUCT(
 (BRON!A383:A1578 = Table1[[#This Row],[Personeelsnummer]]) *
 (YEAR(BRON!T383:T1578) = YEAR(TODAY()))
)</f>
        <v>0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 cm="1">
        <f t="array" aca="1" ref="H384" ca="1">SUMPRODUCT(
 (BRON!A384:A1579 = Table1[[#This Row],[Personeelsnummer]]) *
 (YEAR(BRON!T384:T1579) = YEAR(TODAY()))
)</f>
        <v>0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 cm="1">
        <f t="array" aca="1" ref="H385" ca="1">SUMPRODUCT(
 (BRON!A385:A1580 = Table1[[#This Row],[Personeelsnummer]]) *
 (YEAR(BRON!T385:T1580) = YEAR(TODAY()))
)</f>
        <v>0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 cm="1">
        <f t="array" aca="1" ref="H386" ca="1">SUMPRODUCT(
 (BRON!A386:A1581 = Table1[[#This Row],[Personeelsnummer]]) *
 (YEAR(BRON!T386:T1581) = YEAR(TODAY()))
)</f>
        <v>0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 cm="1">
        <f t="array" aca="1" ref="H387" ca="1">SUMPRODUCT(
 (BRON!A387:A1582 = Table1[[#This Row],[Personeelsnummer]]) *
 (YEAR(BRON!T387:T1582) = YEAR(TODAY()))
)</f>
        <v>0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 cm="1">
        <f t="array" aca="1" ref="H388" ca="1">SUMPRODUCT(
 (BRON!A388:A1583 = Table1[[#This Row],[Personeelsnummer]]) *
 (YEAR(BRON!T388:T1583) = YEAR(TODAY()))
)</f>
        <v>0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 cm="1">
        <f t="array" aca="1" ref="H389" ca="1">SUMPRODUCT(
 (BRON!A389:A1584 = Table1[[#This Row],[Personeelsnummer]]) *
 (YEAR(BRON!T389:T1584) = YEAR(TODAY()))
)</f>
        <v>0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 cm="1">
        <f t="array" aca="1" ref="H390" ca="1">SUMPRODUCT(
 (BRON!A390:A1585 = Table1[[#This Row],[Personeelsnummer]]) *
 (YEAR(BRON!T390:T1585) = YEAR(TODAY()))
)</f>
        <v>0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 cm="1">
        <f t="array" aca="1" ref="H391" ca="1">SUMPRODUCT(
 (BRON!A391:A1586 = Table1[[#This Row],[Personeelsnummer]]) *
 (YEAR(BRON!T391:T1586) = YEAR(TODAY()))
)</f>
        <v>0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 cm="1">
        <f t="array" aca="1" ref="H392" ca="1">SUMPRODUCT(
 (BRON!A392:A1587 = Table1[[#This Row],[Personeelsnummer]]) *
 (YEAR(BRON!T392:T1587) = YEAR(TODAY()))
)</f>
        <v>0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 cm="1">
        <f t="array" aca="1" ref="H393" ca="1">SUMPRODUCT(
 (BRON!A393:A1588 = Table1[[#This Row],[Personeelsnummer]]) *
 (YEAR(BRON!T393:T1588) = YEAR(TODAY()))
)</f>
        <v>0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 cm="1">
        <f t="array" aca="1" ref="H394" ca="1">SUMPRODUCT(
 (BRON!A394:A1589 = Table1[[#This Row],[Personeelsnummer]]) *
 (YEAR(BRON!T394:T1589) = YEAR(TODAY()))
)</f>
        <v>0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 cm="1">
        <f t="array" aca="1" ref="H395" ca="1">SUMPRODUCT(
 (BRON!A395:A1590 = Table1[[#This Row],[Personeelsnummer]]) *
 (YEAR(BRON!T395:T1590) = YEAR(TODAY()))
)</f>
        <v>0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 cm="1">
        <f t="array" aca="1" ref="H396" ca="1">SUMPRODUCT(
 (BRON!A396:A1591 = Table1[[#This Row],[Personeelsnummer]]) *
 (YEAR(BRON!T396:T1591) = YEAR(TODAY()))
)</f>
        <v>0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 cm="1">
        <f t="array" aca="1" ref="H397" ca="1">SUMPRODUCT(
 (BRON!A397:A1592 = Table1[[#This Row],[Personeelsnummer]]) *
 (YEAR(BRON!T397:T1592) = YEAR(TODAY()))
)</f>
        <v>0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 cm="1">
        <f t="array" aca="1" ref="H398" ca="1">SUMPRODUCT(
 (BRON!A398:A1593 = Table1[[#This Row],[Personeelsnummer]]) *
 (YEAR(BRON!T398:T1593) = YEAR(TODAY()))
)</f>
        <v>0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 cm="1">
        <f t="array" aca="1" ref="H399" ca="1">SUMPRODUCT(
 (BRON!A399:A1594 = Table1[[#This Row],[Personeelsnummer]]) *
 (YEAR(BRON!T399:T1594) = YEAR(TODAY()))
)</f>
        <v>0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 cm="1">
        <f t="array" aca="1" ref="H400" ca="1">SUMPRODUCT(
 (BRON!A400:A1595 = Table1[[#This Row],[Personeelsnummer]]) *
 (YEAR(BRON!T400:T1595) = YEAR(TODAY()))
)</f>
        <v>0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 cm="1">
        <f t="array" aca="1" ref="H401" ca="1">SUMPRODUCT(
 (BRON!A401:A1596 = Table1[[#This Row],[Personeelsnummer]]) *
 (YEAR(BRON!T401:T1596) = YEAR(TODAY()))
)</f>
        <v>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 cm="1">
        <f t="array" aca="1" ref="H402" ca="1">SUMPRODUCT(
 (BRON!A402:A1597 = Table1[[#This Row],[Personeelsnummer]]) *
 (YEAR(BRON!T402:T1597) = YEAR(TODAY()))
)</f>
        <v>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 cm="1">
        <f t="array" aca="1" ref="H403" ca="1">SUMPRODUCT(
 (BRON!A403:A1598 = Table1[[#This Row],[Personeelsnummer]]) *
 (YEAR(BRON!T403:T1598) = YEAR(TODAY()))
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2025-12-01T09:07:02Z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