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31" documentId="13_ncr:1_{51182797-F005-4DB1-88AE-A2BD37A2289A}" xr6:coauthVersionLast="47" xr6:coauthVersionMax="47" xr10:uidLastSave="{8E8DF4C8-9243-4DF7-8C33-51B72299FFC6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<sst xmlns="http://schemas.openxmlformats.org/spreadsheetml/2006/main" count="4267" uniqueCount="1182">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</sst>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11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A69" zoomScale="80" zoomScaleNormal="80" workbookViewId="0">
      <selection activeCell="E89" sqref="E89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6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 s="56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 s="56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3"/>
      <c r="D92">
        <v>39715</v>
      </c>
      <c r="E92" t="s">
        <v>59</v>
      </c>
      <c r="F92" s="55" t="s">
        <v>60</v>
      </c>
      <c r="G92" s="54" t="str">
        <f>_xlfn.CONCAT(Tabel2[[#This Row],[P-nr]]," ",Tabel2[[#This Row],[Naam]]," ",Tabel2[[#This Row],[Voornaam]]," ",)</f>
        <v xml:space="preserve">39715 El Khayat  Jamal </v>
      </c>
      <c r="H92" s="54" t="s">
        <v>31</v>
      </c>
      <c r="I92" s="54"/>
      <c r="J92" s="54"/>
      <c r="K92" s="8" t="s">
        <v>58</v>
      </c>
      <c r="L92" s="2" t="s">
        <v>28</v>
      </c>
      <c r="M92" t="s">
        <v>61</v>
      </c>
      <c r="N92" s="11">
        <v>45932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2" t="s">
        <v>164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1:1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1:1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61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2025-10-01T18:35:29Z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