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6" documentId="8_{E6BCF386-B104-424C-B4A8-F32964540273}" xr6:coauthVersionLast="47" xr6:coauthVersionMax="47" xr10:uidLastSave="{AE361EF9-A88F-4DCD-9E69-297F77802B4D}"/>
  <bookViews>
    <workbookView xWindow="-108" yWindow="-108" windowWidth="30288" windowHeight="1750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locaties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577" i="1" l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<sst xmlns="http://schemas.openxmlformats.org/spreadsheetml/2006/main" count="7263" uniqueCount="3476">
  <si>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</si>
  <si>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</si>
  <si>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</si>
  <si>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</si>
  <si>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</si>
  <si>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</si>
  <si>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</si>
  <si>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</si>
  <si>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</si>
  <si>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</si>
  <si>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</si>
  <si>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</si>
  <si>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</si>
  <si>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</si>
  <si>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</si>
  <si>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</si>
  <si>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</si>
  <si>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</si>
  <si>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</si>
  <si>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</si>
  <si>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</si>
  <si>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</si>
  <si>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</si>
  <si>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</si>
  <si>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</si>
  <si>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</si>
  <si>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</si>
  <si>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</si>
  <si>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</si>
  <si>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</si>
  <si>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</si>
  <si>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</si>
  <si>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</si>
  <si>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</si>
  <si>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</si>
  <si>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</si>
  <si>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</si>
  <si>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</si>
  <si>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</si>
  <si>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</si>
  <si>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</si>
  <si>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</si>
  <si>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</si>
  <si>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</si>
  <si>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</si>
  <si>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</si>
  <si>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</si>
  <si>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</si>
  <si>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</si>
  <si>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</si>
  <si>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</si>
  <si>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</si>
  <si>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</si>
  <si>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</si>
  <si>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</si>
  <si>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</si>
  <si>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</si>
  <si>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</si>
  <si>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</si>
  <si>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</si>
  <si>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</si>
  <si>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</si>
  <si>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</si>
  <si>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</si>
  <si>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</si>
  <si>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</si>
  <si>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</si>
  <si>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</si>
  <si>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</si>
  <si>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</si>
  <si>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</si>
  <si>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</si>
  <si>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</si>
  <si>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</si>
  <si>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</si>
  <si>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</si>
  <si>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</si>
  <si>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</si>
  <si>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</si>
  <si>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</si>
  <si>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</si>
  <si>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</si>
  <si>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</si>
  <si>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</si>
  <si>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</si>
  <si>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</si>
  <si>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</si>
  <si>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</si>
  <si>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</si>
  <si>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</si>
  <si>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</si>
  <si>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</si>
  <si>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</si>
  <si>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</si>
  <si>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</si>
  <si>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</si>
  <si>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</si>
  <si>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</si>
  <si>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</si>
  <si>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</si>
  <si>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</si>
  <si>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</si>
  <si>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</si>
  <si>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</si>
  <si>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</si>
  <si>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</si>
  <si>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</si>
  <si>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</si>
  <si>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</si>
  <si>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</si>
  <si>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</si>
  <si>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</si>
  <si>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</si>
  <si>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</si>
  <si>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</si>
  <si>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</si>
  <si>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</si>
  <si>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</si>
  <si>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</si>
  <si>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</si>
  <si>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</si>
  <si>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</si>
  <si>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</si>
  <si>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</si>
  <si>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</si>
  <si>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</si>
  <si>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</si>
  <si>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</si>
  <si>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</si>
  <si>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</si>
  <si>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</si>
  <si>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</si>
  <si>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</si>
  <si>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</si>
  <si>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</si>
  <si>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</si>
  <si>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</si>
  <si>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</si>
  <si>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</si>
  <si>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</si>
  <si>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</si>
  <si>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</si>
  <si>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</si>
  <si>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</si>
  <si>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</si>
  <si>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</si>
  <si>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</si>
  <si>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</si>
  <si>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</si>
  <si>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</si>
  <si>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</si>
  <si>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</si>
  <si>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</si>
  <si>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</si>
  <si>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</si>
  <si>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</si>
  <si>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</si>
  <si>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</si>
  <si>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</si>
  <si>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</si>
  <si>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</si>
  <si>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</si>
  <si>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</si>
  <si>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</si>
  <si>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</si>
  <si>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</si>
  <si>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</si>
  <si>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</si>
  <si>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</si>
  <si>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</si>
  <si>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</si>
  <si>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</si>
  <si>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</si>
  <si>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</si>
  <si>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</si>
  <si>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</si>
  <si>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</si>
  <si>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</si>
  <si>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</si>
  <si>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</si>
  <si>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</si>
  <si>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</si>
  <si>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</si>
  <si>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</si>
  <si>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</si>
  <si>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</si>
  <si>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</si>
  <si>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</si>
  <si>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</si>
  <si>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</si>
  <si>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</si>
  <si>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</si>
  <si>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</si>
  <si>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</si>
  <si>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</si>
  <si>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</si>
  <si>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</si>
  <si>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</si>
  <si>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</si>
  <si>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</si>
  <si>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</si>
  <si>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</si>
  <si>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</si>
  <si>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</si>
  <si>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</si>
  <si>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</si>
  <si>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</si>
  <si>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</si>
  <si>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</si>
  <si>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</si>
  <si>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</si>
  <si>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</si>
  <si>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</si>
  <si>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</si>
  <si>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</si>
  <si>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</si>
  <si>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</si>
  <si>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</si>
  <si>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</si>
  <si>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</si>
  <si>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</si>
  <si>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</si>
  <si>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</si>
  <si>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</si>
  <si>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</si>
  <si>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</si>
  <si>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</si>
  <si>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</si>
  <si>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</si>
  <si>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</si>
  <si>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</si>
  <si>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</si>
  <si>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</si>
  <si>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</si>
  <si>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</si>
  <si>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</si>
  <si>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</si>
  <si>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</si>
  <si>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</si>
  <si>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</si>
  <si>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</si>
  <si>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</si>
  <si>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</si>
  <si>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</si>
  <si>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</si>
  <si>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</si>
  <si>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</si>
  <si>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</si>
  <si>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</si>
  <si>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</si>
  <si>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</si>
  <si>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</si>
  <si>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</si>
  <si>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</si>
  <si>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</si>
  <si>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</si>
  <si>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</si>
  <si>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</si>
  <si>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</si>
  <si>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</si>
  <si>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</si>
  <si>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</si>
  <si>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</si>
  <si>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</si>
  <si>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</si>
  <si>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</si>
  <si>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</si>
  <si>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</si>
  <si>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</si>
  <si>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</si>
  <si>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</si>
  <si>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</si>
  <si>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</si>
  <si>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</si>
  <si>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</si>
  <si>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</si>
  <si>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</si>
  <si>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</si>
  <si>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</si>
  <si>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</si>
  <si>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</si>
  <si>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</si>
  <si>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</si>
  <si>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</si>
  <si>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</si>
  <si>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</si>
  <si>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</si>
  <si>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</si>
  <si>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</si>
  <si>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</si>
  <si>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</si>
  <si>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</si>
  <si>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</si>
  <si>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</si>
  <si>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</si>
  <si>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</si>
  <si>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</si>
  <si>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</si>
  <si>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</si>
  <si>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</si>
  <si>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</si>
  <si>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</si>
  <si>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</si>
  <si>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</si>
  <si>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</si>
  <si>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</si>
  <si>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</si>
  <si>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</si>
  <si>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</si>
  <si>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</si>
  <si>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</si>
  <si>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</si>
  <si>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</si>
  <si>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</si>
  <si>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</si>
  <si>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</si>
  <si>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</si>
  <si>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</si>
  <si>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</si>
  <si>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</si>
  <si>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</si>
  <si>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</si>
  <si>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</si>
  <si>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</si>
  <si>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</si>
  <si>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</si>
  <si>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</si>
  <si>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</si>
  <si>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</si>
  <si>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</si>
  <si>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</si>
  <si>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</si>
  <si>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</si>
  <si>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</si>
  <si>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</si>
  <si>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</si>
  <si>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</si>
  <si>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</si>
  <si>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</si>
  <si>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</si>
  <si>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</si>
  <si>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</si>
  <si>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</si>
  <si>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</si>
  <si>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</si>
  <si>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</si>
  <si>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</si>
  <si>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</si>
  <si>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</si>
  <si>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</si>
  <si>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</si>
  <si>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</si>
  <si>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</si>
  <si>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</si>
  <si>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</si>
  <si>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</si>
  <si>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</si>
  <si>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</si>
  <si>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</si>
  <si>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</si>
  <si>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</si>
  <si>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</si>
  <si>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</si>
  <si>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</si>
  <si>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</si>
  <si>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</si>
  <si>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</si>
  <si>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</si>
  <si>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</si>
  <si>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</si>
  <si>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</si>
  <si>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</si>
  <si>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</si>
  <si>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</si>
  <si>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</si>
  <si>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</si>
  <si>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</si>
  <si>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</si>
  <si>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</si>
  <si>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</si>
  <si>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</si>
  <si>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</si>
  <si>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</si>
  <si>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</si>
  <si>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</si>
  <si>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</si>
  <si>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</si>
  <si>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</si>
  <si>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</si>
  <si>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</si>
  <si>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</si>
  <si>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</si>
  <si>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</si>
  <si>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</si>
  <si>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</si>
  <si>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</si>
  <si>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</si>
  <si>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</si>
  <si>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</si>
  <si>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</si>
  <si>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</si>
  <si>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</si>
  <si>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</si>
  <si>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</si>
  <si>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</si>
  <si>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</si>
  <si>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</si>
  <si>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</si>
  <si>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</si>
  <si>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</si>
  <si>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</si>
  <si>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</si>
  <si>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</si>
  <si>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</si>
  <si>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</si>
  <si>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</si>
  <si>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</si>
  <si>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</si>
  <si>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</si>
  <si>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</si>
  <si>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</si>
  <si>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</si>
  <si>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</si>
  <si>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</si>
  <si>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</si>
  <si>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</si>
  <si>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</si>
  <si>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</si>
  <si>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</si>
  <si>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</si>
  <si>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</si>
  <si>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</si>
  <si>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</si>
  <si>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</si>
  <si>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</si>
  <si>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</si>
  <si>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</si>
  <si>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</si>
  <si>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</si>
  <si>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</si>
  <si>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</si>
  <si>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</si>
  <si>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</si>
  <si>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</si>
  <si>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</si>
  <si>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</si>
  <si>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</si>
  <si>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</si>
  <si>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</si>
  <si>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</si>
  <si>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</si>
  <si>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</si>
  <si>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</si>
  <si>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</si>
  <si>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</si>
  <si>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</si>
  <si>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</si>
  <si>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</si>
  <si>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</si>
  <si>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</si>
  <si>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</si>
  <si>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</si>
  <si>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</si>
  <si>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</si>
  <si>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</si>
  <si>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</si>
  <si>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</si>
  <si>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</si>
  <si>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</si>
  <si>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</si>
  <si>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</si>
  <si>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</si>
  <si>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</si>
  <si>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</si>
  <si>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</si>
  <si>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</si>
  <si>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</si>
  <si>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</si>
  <si>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</si>
  <si>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</si>
  <si>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</si>
  <si>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</si>
  <si>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</si>
  <si>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</si>
  <si>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</si>
  <si>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</si>
  <si>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</si>
  <si>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</si>
  <si>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</si>
  <si>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</si>
  <si>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</si>
  <si>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</si>
  <si>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</si>
  <si>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</si>
  <si>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</si>
  <si>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</si>
  <si>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</si>
  <si>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</si>
  <si>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</si>
  <si>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</si>
  <si>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</si>
  <si>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</si>
  <si>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</si>
  <si>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</si>
  <si>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</si>
  <si>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</si>
  <si>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</si>
  <si>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</si>
  <si>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</si>
  <si>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</si>
  <si>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</si>
  <si>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</si>
  <si>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</si>
  <si>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</si>
  <si>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</si>
  <si>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</si>
  <si>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</si>
  <si>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</si>
  <si>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</si>
  <si>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</si>
  <si>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</si>
  <si>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</si>
  <si>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</si>
  <si>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</si>
  <si>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</si>
  <si>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</si>
  <si>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</si>
  <si>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</si>
  <si>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</si>
  <si>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</si>
  <si>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</si>
  <si>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</si>
  <si>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</si>
  <si>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</si>
  <si>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</si>
  <si>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</si>
  <si>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</si>
  <si>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</si>
  <si>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</si>
  <si>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</si>
  <si>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</si>
  <si>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</si>
  <si>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</si>
  <si>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</si>
  <si>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</si>
  <si>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</si>
  <si>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</si>
  <si>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</si>
  <si>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</si>
  <si>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</si>
  <si>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</si>
  <si>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</si>
  <si>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</si>
  <si>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</si>
  <si>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</si>
  <si>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</si>
  <si>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</si>
  <si>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</si>
  <si>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</si>
  <si>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</si>
  <si>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</si>
  <si>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</si>
  <si>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</si>
  <si>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</si>
  <si>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</si>
  <si>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</si>
  <si>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</si>
  <si>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</si>
  <si>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</si>
  <si>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</si>
  <si>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</si>
  <si>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</si>
  <si>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</si>
  <si>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</si>
  <si>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</si>
  <si>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</si>
  <si>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</si>
  <si>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</si>
  <si>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</si>
  <si>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</si>
  <si>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</si>
  <si>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</si>
  <si>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</si>
  <si>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</si>
  <si>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</si>
  <si>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</si>
  <si>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</si>
  <si>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</si>
  <si>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</si>
  <si>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</si>
  <si>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</si>
  <si>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</si>
  <si>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</si>
  <si>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</si>
  <si>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</si>
  <si>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</si>
  <si>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</si>
  <si>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</si>
  <si>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</si>
  <si>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</si>
  <si>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</si>
  <si>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</si>
  <si>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</si>
  <si>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</si>
  <si>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</si>
  <si>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</si>
  <si>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</si>
  <si>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</si>
  <si>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</si>
  <si>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</si>
  <si>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</si>
  <si>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</si>
  <si>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</si>
  <si>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</si>
  <si>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</si>
  <si>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</si>
  <si>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</si>
  <si>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</si>
  <si>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</si>
  <si>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</si>
  <si>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</si>
  <si>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</si>
  <si>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</si>
  <si>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</si>
  <si>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</si>
  <si>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</si>
  <si>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</si>
  <si>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</si>
  <si>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</si>
  <si>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</si>
  <si>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</si>
  <si>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</si>
  <si>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</si>
  <si>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</si>
  <si>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</si>
  <si>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</si>
  <si>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</si>
  <si>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</si>
  <si>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</si>
  <si>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</si>
  <si>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</si>
  <si>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</si>
  <si>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</si>
  <si>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</si>
  <si>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</si>
  <si>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</si>
  <si>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</si>
  <si>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</si>
  <si>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</si>
  <si>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</si>
  <si>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</si>
  <si>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</si>
  <si>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</si>
  <si>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</si>
  <si>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</si>
  <si>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</si>
  <si>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</si>
  <si>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</si>
  <si>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</si>
  <si>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</si>
  <si>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</si>
  <si>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</si>
  <si>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</si>
  <si>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</si>
  <si>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</si>
  <si>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</si>
  <si>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</si>
  <si>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</si>
  <si>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</si>
  <si>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</si>
  <si>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</si>
  <si>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</si>
  <si>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</si>
  <si>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</si>
  <si>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</si>
  <si>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</si>
  <si>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</si>
  <si>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</si>
  <si>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</si>
  <si>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</si>
  <si>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</si>
  <si>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</si>
  <si>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</si>
  <si>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</si>
  <si>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</si>
  <si>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</si>
  <si>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</si>
  <si>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</si>
  <si>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</si>
  <si>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</si>
  <si>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</si>
  <si>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</si>
  <si>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</si>
  <si>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</si>
  <si>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</si>
  <si>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</si>
  <si>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</si>
  <si>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</si>
  <si>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</si>
  <si>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</si>
  <si>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</si>
  <si>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</si>
  <si>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</si>
  <si>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</si>
  <si>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</si>
  <si>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</si>
  <si>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</si>
  <si>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</si>
  <si>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</si>
  <si>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</si>
  <si>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</si>
  <si>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</si>
  <si>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</si>
  <si>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</si>
  <si>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</si>
  <si>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</si>
  <si>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</si>
  <si>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</si>
  <si>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</si>
  <si>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</si>
  <si>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</si>
  <si>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</si>
  <si>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</si>
  <si>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</si>
  <si>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</si>
  <si>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</si>
  <si>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</si>
  <si>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</si>
  <si>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</si>
  <si>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</si>
  <si>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</si>
  <si>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</si>
  <si>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</si>
  <si>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</si>
  <si>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</si>
  <si>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</si>
  <si>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</si>
  <si>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</si>
  <si>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</si>
  <si>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</si>
  <si>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</si>
  <si>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</si>
  <si>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</si>
  <si>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</si>
  <si>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</si>
  <si>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</si>
  <si>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</si>
  <si>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</si>
  <si>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</si>
  <si>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</si>
  <si>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</si>
  <si>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</si>
  <si>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</si>
  <si>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</si>
  <si>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</si>
  <si>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</si>
  <si>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</si>
  <si>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</si>
  <si>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</si>
  <si>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</si>
  <si>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</si>
  <si>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</si>
  <si>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</si>
  <si>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</si>
  <si>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</si>
  <si>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</si>
  <si>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</si>
  <si>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</si>
  <si>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</si>
  <si>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</si>
  <si>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</si>
  <si>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</si>
  <si>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</si>
  <si>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</si>
  <si>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</si>
  <si>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</si>
  <si>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</si>
  <si>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</si>
  <si>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</si>
  <si>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</si>
  <si>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</si>
  <si>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</si>
  <si>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</si>
  <si>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</si>
  <si>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</si>
  <si>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</si>
  <si>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</si>
  <si>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</si>
  <si>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</si>
  <si>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</si>
  <si>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</si>
  <si>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</si>
  <si>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</si>
  <si>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</si>
  <si>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</si>
  <si>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</si>
  <si>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</si>
  <si>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</si>
  <si>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</si>
  <si>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</si>
  <si>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</si>
  <si>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</si>
  <si>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</si>
  <si>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</si>
  <si>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</si>
  <si>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</si>
  <si>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</si>
  <si>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</si>
  <si>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</si>
  <si>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</si>
  <si>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</si>
  <si>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</si>
  <si>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</si>
  <si>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</si>
  <si>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</si>
  <si>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</si>
  <si>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</si>
  <si>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</si>
  <si>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</si>
  <si>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</si>
  <si>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</si>
  <si>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</si>
  <si>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</si>
  <si>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</si>
  <si>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</si>
  <si>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</si>
  <si>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</si>
  <si>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</si>
  <si>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</si>
  <si>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</si>
  <si>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</si>
  <si>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</si>
  <si>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</si>
  <si>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</si>
  <si>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</si>
  <si>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</si>
  <si>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</si>
  <si>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</si>
  <si>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</si>
  <si>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</si>
  <si>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</si>
  <si>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</si>
  <si>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</si>
  <si>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</si>
  <si>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</si>
  <si>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</si>
  <si>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</si>
  <si>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</si>
  <si>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</si>
  <si>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</si>
  <si>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</si>
  <si>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</si>
  <si>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</si>
  <si>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</si>
  <si>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</si>
  <si>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</si>
  <si>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</si>
  <si>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</si>
  <si>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</si>
  <si>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</si>
  <si>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</si>
  <si>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</si>
  <si>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</si>
  <si>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</si>
  <si>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</si>
  <si>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</si>
  <si>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</si>
  <si>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</si>
  <si>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</si>
  <si>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</si>
  <si>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</si>
  <si>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</si>
  <si>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</si>
  <si>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</si>
  <si>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</si>
  <si>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</si>
  <si>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</si>
  <si>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</si>
  <si>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</si>
  <si>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</si>
  <si>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</si>
  <si>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</si>
  <si>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</si>
  <si>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</si>
  <si>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</si>
  <si>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</si>
  <si>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</si>
  <si>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</si>
  <si>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</si>
  <si>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</si>
  <si>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</si>
  <si>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</si>
  <si>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</si>
  <si>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</si>
  <si>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</si>
  <si>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</si>
  <si>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</si>
  <si>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</si>
  <si>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</si>
  <si>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</si>
  <si>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</si>
  <si>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</si>
  <si>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</si>
  <si>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</si>
  <si>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</si>
  <si>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</si>
  <si>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</si>
  <si>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</si>
  <si>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</si>
  <si>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</si>
  <si>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</si>
  <si>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</si>
  <si>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</si>
  <si>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</si>
  <si>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</si>
  <si>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</si>
  <si>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</si>
  <si>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</si>
  <si>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</si>
  <si>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</si>
  <si>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</si>
  <si>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</si>
  <si>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</si>
  <si>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</si>
  <si>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</si>
  <si>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</si>
  <si>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</si>
  <si>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</si>
  <si>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</si>
  <si>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</si>
  <si>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</si>
  <si>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</si>
  <si>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</si>
  <si>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</si>
  <si>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</si>
  <si>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</si>
  <si>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</si>
  <si>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</si>
  <si>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</si>
  <si>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</si>
  <si>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</si>
  <si>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</si>
  <si>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</si>
  <si>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</si>
  <si>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</si>
  <si>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</si>
  <si>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</si>
  <si>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</si>
  <si>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</si>
  <si>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</si>
  <si>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</si>
  <si>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</si>
  <si>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</si>
  <si>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</si>
  <si>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</si>
  <si>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</si>
  <si>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</si>
  <si>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</si>
  <si>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</si>
  <si>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</si>
  <si>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</si>
  <si>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</si>
  <si>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</si>
  <si>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</si>
  <si>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</si>
  <si>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</si>
  <si>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</si>
  <si>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</si>
  <si>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</si>
  <si>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</si>
  <si>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</si>
  <si>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</si>
  <si>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</si>
  <si>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</si>
  <si>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</si>
  <si>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</si>
  <si>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</si>
  <si>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</si>
  <si>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</si>
  <si>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</si>
  <si>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</si>
  <si>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</si>
  <si>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</si>
  <si>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</si>
  <si>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</si>
  <si>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</si>
  <si>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</si>
  <si>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</si>
  <si>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</si>
  <si>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</si>
  <si>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</si>
  <si>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</si>
  <si>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</si>
  <si>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</si>
  <si>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</si>
  <si>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</si>
  <si>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</si>
  <si>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</si>
  <si>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</si>
  <si>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</si>
  <si>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</si>
  <si>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</si>
  <si>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</si>
  <si>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</si>
  <si>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</si>
  <si>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</si>
  <si>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</si>
  <si>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</si>
  <si>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</si>
  <si>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</si>
  <si>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</si>
  <si>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</si>
  <si>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</si>
  <si>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</si>
  <si>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</si>
  <si>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</si>
  <si>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</si>
  <si>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</si>
  <si>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</si>
  <si>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</si>
  <si>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</si>
  <si>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</si>
  <si>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</si>
  <si>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</si>
  <si>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</si>
  <si>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</si>
  <si>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</si>
  <si>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</si>
  <si>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</si>
  <si>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</si>
  <si>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</si>
  <si>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</si>
  <si>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</si>
  <si>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</si>
  <si>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</si>
  <si>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</si>
  <si>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</si>
  <si>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</si>
  <si>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</si>
  <si>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</si>
  <si>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</si>
  <si>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</si>
  <si>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</si>
  <si>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</si>
  <si>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</si>
  <si>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</si>
  <si>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</si>
  <si>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</si>
  <si>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</si>
  <si>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</si>
  <si>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</si>
  <si>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</si>
  <si>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</si>
  <si>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</si>
  <si>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</si>
  <si>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</si>
  <si>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</si>
  <si>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</si>
  <si>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</si>
  <si>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</si>
  <si>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</si>
  <si>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</si>
  <si>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</si>
  <si>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</si>
  <si>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</si>
  <si>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</si>
  <si>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</si>
  <si>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</si>
  <si>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</si>
  <si>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</si>
  <si>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</si>
  <si>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</si>
  <si>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</si>
  <si>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</si>
  <si>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</si>
  <si>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</si>
  <si>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</si>
  <si>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</si>
  <si>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</si>
  <si>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</si>
  <si>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</si>
  <si>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</si>
  <si>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</si>
  <si>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</si>
  <si>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</si>
  <si>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</si>
  <si>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</si>
  <si>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</si>
  <si>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</si>
  <si>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</si>
  <si>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</si>
  <si>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</si>
  <si>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</si>
  <si>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</si>
  <si>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</si>
  <si>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</si>
  <si>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</si>
  <si>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</si>
  <si>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</si>
  <si>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</si>
  <si>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</si>
  <si>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</si>
  <si>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</si>
  <si>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</si>
  <si>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</si>
  <si>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</si>
  <si>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</si>
  <si>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</si>
  <si>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</si>
  <si>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</si>
  <si>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</si>
  <si>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</si>
  <si>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</si>
  <si>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</si>
  <si>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</si>
  <si>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</si>
  <si>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</si>
  <si>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</si>
  <si>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</si>
  <si>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</si>
  <si>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</si>
  <si>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</si>
  <si>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</si>
  <si>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</si>
  <si>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</si>
  <si>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</si>
  <si>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</si>
  <si>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</si>
  <si>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</si>
  <si>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</si>
  <si>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</si>
  <si>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</si>
  <si>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</si>
  <si>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</si>
  <si>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</si>
  <si>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</si>
  <si>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</si>
  <si>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</si>
  <si>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</si>
  <si>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</si>
  <si>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</si>
  <si>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</si>
  <si>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</si>
  <si>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</si>
  <si>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</si>
  <si>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</si>
  <si>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</si>
  <si>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</si>
  <si>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</si>
  <si>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</si>
  <si>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</si>
  <si>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</si>
  <si>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</si>
  <si>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</si>
  <si>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</si>
  <si>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</si>
  <si>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</si>
  <si>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</si>
  <si>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</si>
  <si>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</si>
  <si>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</si>
  <si>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</si>
  <si>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</si>
  <si>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</si>
  <si>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</si>
  <si>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</si>
  <si>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</si>
  <si>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</si>
  <si>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</si>
  <si>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</si>
  <si>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</si>
  <si>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</si>
  <si>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</si>
  <si>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</si>
  <si>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</si>
  <si>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</si>
  <si>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</si>
  <si>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</si>
  <si>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</si>
  <si>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</si>
  <si>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</si>
  <si>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</si>
  <si>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</si>
  <si>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</si>
  <si>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</si>
  <si>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</si>
  <si>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</si>
  <si>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</si>
  <si>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</si>
  <si>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</si>
  <si>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</si>
  <si>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</si>
  <si>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</si>
  <si>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</si>
  <si>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</si>
  <si>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</si>
  <si>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</si>
  <si>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</si>
  <si>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</si>
  <si>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</si>
  <si>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</si>
  <si>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</si>
  <si>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</si>
  <si>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</si>
  <si>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</si>
  <si>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</si>
  <si>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</si>
  <si>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</si>
  <si>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</si>
  <si>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</si>
  <si>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</si>
  <si>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</si>
  <si>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</si>
  <si>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</si>
  <si>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</si>
  <si>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</si>
  <si>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</si>
  <si>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</si>
  <si>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</si>
  <si>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</si>
  <si>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</si>
  <si>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</si>
  <si>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</si>
  <si>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</si>
  <si>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</si>
  <si>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</si>
  <si>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</si>
  <si>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</si>
  <si>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</si>
  <si>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</si>
  <si>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</si>
  <si>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</si>
  <si>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</si>
  <si>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</si>
  <si>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</si>
  <si>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</si>
  <si>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</si>
  <si>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</si>
  <si>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</si>
  <si>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</si>
  <si>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</si>
  <si>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</si>
  <si>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</si>
  <si>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</si>
  <si>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</si>
  <si>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</si>
  <si>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</si>
  <si>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</si>
  <si>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</si>
  <si>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</si>
  <si>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</si>
  <si>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</si>
  <si>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</si>
  <si>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</si>
  <si>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</si>
  <si>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</si>
  <si>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</si>
  <si>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</si>
  <si>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</si>
  <si>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</si>
  <si>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</si>
  <si>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</si>
  <si>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</si>
  <si>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</si>
  <si>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</si>
  <si>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</si>
  <si>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</si>
  <si>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</si>
  <si>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</si>
  <si>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</si>
  <si>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</si>
  <si>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</si>
  <si>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</si>
  <si>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</si>
  <si>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</si>
  <si>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</si>
  <si>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</si>
  <si>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</si>
  <si>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</si>
  <si>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</si>
  <si>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</si>
  <si>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</si>
  <si>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</si>
  <si>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</si>
  <si>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</si>
  <si>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</si>
  <si>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</si>
  <si>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</si>
  <si>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</si>
  <si>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</si>
  <si>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</si>
  <si>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</si>
  <si>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</si>
  <si>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</si>
  <si>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</si>
  <si>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</si>
  <si>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</si>
  <si>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</si>
  <si>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</si>
  <si>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</si>
  <si>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</si>
  <si>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</si>
  <si>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</si>
  <si>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</si>
  <si>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</si>
  <si>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</si>
  <si>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</si>
  <si>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</si>
  <si>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</si>
  <si>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</si>
  <si>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</si>
  <si>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</si>
  <si>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</si>
  <si>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</si>
  <si>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</si>
  <si>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</si>
  <si>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</si>
  <si>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</si>
  <si>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</si>
  <si>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</si>
  <si>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</si>
  <si>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</si>
  <si>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</si>
  <si>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</si>
  <si>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</si>
  <si>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</si>
  <si>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</si>
  <si>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</si>
  <si>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</si>
  <si>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</si>
  <si>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</si>
  <si>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</si>
  <si>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</si>
  <si>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</si>
  <si>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</si>
  <si>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</si>
  <si>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</si>
  <si>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</si>
  <si>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</si>
  <si>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</si>
  <si>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</si>
  <si>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</si>
  <si>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</si>
  <si>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</si>
  <si>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</si>
  <si>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</si>
  <si>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</si>
  <si>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</si>
  <si>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</si>
  <si>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</si>
  <si>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</si>
  <si>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</si>
  <si>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</si>
  <si>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</si>
  <si>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</si>
  <si>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</si>
  <si>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</si>
  <si>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</si>
  <si>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</si>
  <si>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</si>
  <si>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</si>
  <si>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</si>
  <si>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</si>
  <si>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</si>
  <si>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</si>
  <si>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</si>
  <si>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</si>
  <si>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</si>
  <si>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</si>
  <si>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</si>
  <si>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</si>
  <si>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</si>
  <si>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</si>
  <si>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</si>
  <si>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</si>
  <si>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</si>
  <si>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</si>
  <si>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</si>
  <si>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</si>
  <si>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</si>
  <si>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</si>
  <si>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</si>
  <si>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</si>
  <si>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</si>
  <si>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</si>
  <si>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</si>
  <si>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</si>
  <si>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</si>
  <si>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</si>
  <si>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</si>
  <si>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</si>
  <si>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</si>
  <si>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</si>
  <si>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</si>
  <si>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</si>
  <si>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</si>
  <si>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</si>
  <si>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</si>
  <si>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</si>
  <si>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</si>
  <si>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</si>
  <si>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</si>
  <si>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</si>
  <si>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</si>
  <si>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</si>
  <si>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</si>
  <si>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</si>
  <si>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</si>
  <si>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</si>
  <si>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</si>
  <si>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</si>
  <si>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</si>
  <si>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</si>
  <si>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</si>
  <si>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</si>
  <si>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</si>
  <si>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</si>
  <si>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</si>
  <si>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</si>
  <si>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</si>
  <si>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</si>
  <si>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</si>
  <si>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</si>
  <si>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</si>
  <si>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</si>
  <si>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</si>
  <si>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</si>
  <si>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</si>
  <si>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</si>
  <si>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</si>
  <si>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</si>
  <si>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</si>
  <si>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</si>
  <si>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</si>
  <si>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</si>
  <si>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</si>
  <si>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</si>
  <si>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</si>
  <si>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</si>
  <si>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</si>
  <si>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</si>
  <si>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</si>
  <si>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</si>
  <si>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</si>
  <si>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</si>
  <si>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</si>
  <si>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</si>
  <si>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</si>
  <si>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</si>
  <si>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</si>
  <si>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</si>
  <si>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</si>
  <si>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</si>
  <si>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</si>
  <si>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</si>
  <si>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</si>
  <si>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</si>
  <si>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</si>
  <si>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</si>
  <si>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</si>
  <si>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</si>
  <si>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</si>
  <si>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</si>
  <si>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</si>
  <si>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</si>
  <si>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</si>
  <si>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</si>
  <si>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</si>
  <si>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</si>
  <si>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</si>
  <si>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</si>
  <si>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</si>
  <si>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</si>
  <si>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</si>
  <si>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</si>
  <si>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</si>
  <si>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</si>
  <si>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</si>
  <si>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</si>
  <si>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</si>
  <si>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</si>
  <si>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</si>
  <si>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</si>
  <si>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</si>
  <si>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</si>
  <si>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</si>
  <si>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</si>
  <si>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</si>
  <si>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</si>
  <si>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</si>
  <si>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</si>
  <si>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</si>
  <si>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</si>
  <si>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</si>
  <si>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</si>
  <si>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</si>
  <si>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</si>
  <si>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</si>
  <si>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</si>
  <si>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</si>
  <si>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</si>
  <si>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</si>
  <si>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</si>
  <si>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</si>
  <si>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</si>
  <si>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</si>
  <si>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</si>
  <si>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</si>
  <si>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</si>
  <si>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</si>
  <si>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</si>
  <si>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</si>
  <si>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</si>
  <si>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</si>
  <si>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</si>
  <si>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</si>
  <si>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</si>
  <si>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</si>
  <si>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</si>
  <si>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</si>
  <si>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</si>
  <si>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</si>
  <si>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</si>
  <si>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</si>
  <si>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</si>
  <si>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</si>
  <si>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</si>
  <si>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</si>
  <si>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</si>
  <si>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</si>
  <si>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</si>
  <si>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</si>
  <si>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</si>
  <si>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</si>
  <si>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</si>
  <si>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</si>
  <si>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</si>
  <si>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</si>
  <si>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</si>
  <si>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</si>
  <si>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</si>
  <si>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</si>
  <si>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</si>
  <si>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</si>
  <si>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</si>
  <si>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</si>
  <si>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</si>
  <si>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</si>
  <si>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</si>
  <si>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</si>
  <si>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</si>
  <si>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</si>
  <si>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</si>
  <si>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</si>
  <si>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</si>
  <si>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</si>
  <si>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</si>
  <si>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</si>
  <si>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</si>
  <si>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</si>
  <si>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</si>
  <si>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</si>
  <si>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</si>
  <si>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</si>
  <si>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</si>
  <si>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</si>
  <si>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</si>
  <si>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</si>
  <si>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</si>
  <si>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</si>
  <si>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</si>
  <si>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</si>
  <si>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</si>
  <si>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</si>
  <si>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</si>
  <si>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</si>
  <si>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</si>
  <si>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</si>
  <si>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</si>
  <si>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</si>
  <si>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</si>
  <si>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</si>
  <si>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</si>
  <si>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</si>
  <si>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</si>
  <si>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</si>
  <si>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</si>
  <si>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</si>
  <si>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</si>
  <si>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</si>
  <si>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</si>
  <si>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</si>
  <si>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</si>
  <si>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</si>
  <si>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</si>
  <si>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</si>
  <si>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</si>
  <si>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</si>
  <si>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</si>
  <si>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</si>
  <si>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</si>
  <si>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</si>
  <si>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</si>
  <si>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</si>
  <si>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</si>
  <si>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</si>
  <si>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</si>
  <si>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</si>
  <si>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</si>
  <si>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</si>
  <si>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</si>
  <si>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</si>
  <si>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</si>
  <si>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</si>
  <si>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</si>
  <si>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</si>
  <si>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</si>
  <si>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</si>
  <si>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</si>
  <si>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</si>
  <si>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</si>
  <si>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</si>
  <si>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</si>
  <si>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</si>
  <si>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</si>
  <si>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</si>
  <si>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</si>
  <si>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</si>
  <si>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</si>
  <si>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</si>
  <si>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</si>
  <si>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</si>
  <si>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</si>
  <si>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</si>
  <si>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</si>
  <si>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</si>
  <si>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</si>
  <si>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</si>
  <si>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</si>
  <si>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</si>
  <si>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</si>
  <si>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</si>
  <si>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</si>
  <si>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</si>
  <si>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</si>
  <si>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</si>
  <si>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</si>
  <si>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</si>
  <si>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</si>
  <si>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</si>
  <si>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</si>
  <si>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</si>
  <si>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</si>
  <si>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</si>
  <si>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</si>
  <si>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</si>
  <si>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</si>
  <si>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</si>
  <si>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</si>
  <si>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</si>
  <si>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</si>
  <si>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</si>
  <si>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</si>
  <si>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</si>
  <si>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</si>
  <si>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</si>
  <si>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</si>
  <si>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</si>
  <si>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</si>
  <si>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</si>
  <si>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</si>
  <si>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</si>
  <si>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</si>
  <si>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</si>
  <si>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</si>
  <si>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</si>
  <si>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</si>
  <si>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</si>
  <si>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</si>
  <si>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</si>
  <si>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</si>
  <si>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</si>
  <si>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</si>
  <si>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</si>
  <si>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</si>
  <si>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</si>
  <si>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</si>
  <si>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</si>
  <si>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</si>
  <si>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</si>
  <si>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</si>
  <si>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</si>
  <si>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</si>
  <si>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</si>
  <si>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</si>
  <si>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</si>
  <si>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</si>
  <si>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</si>
  <si>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</si>
  <si>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</si>
  <si>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</si>
  <si>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</si>
  <si>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</si>
  <si>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</si>
  <si>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</si>
  <si>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</si>
  <si>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</si>
  <si>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</si>
  <si>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</si>
  <si>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</si>
  <si>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</si>
  <si>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</si>
  <si>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</si>
  <si>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</si>
  <si>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</si>
  <si>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</si>
  <si>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</si>
  <si>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</si>
  <si>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</si>
  <si>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</si>
  <si>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</si>
  <si>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</si>
  <si>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</si>
  <si>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</si>
  <si>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</si>
  <si>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</si>
  <si>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</si>
  <si>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</si>
  <si>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</si>
  <si>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</si>
  <si>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</si>
  <si>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</si>
  <si>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</si>
  <si>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</si>
  <si>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</si>
  <si>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</si>
  <si>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</si>
  <si>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</si>
  <si>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</si>
  <si>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</si>
  <si>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</si>
  <si>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</si>
  <si>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</si>
  <si>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</si>
  <si>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</si>
  <si>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</si>
  <si>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</si>
  <si>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</si>
  <si>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</si>
  <si>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</si>
  <si>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</si>
  <si>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</si>
  <si>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</si>
  <si>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</si>
  <si>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</si>
  <si>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</si>
  <si>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</si>
  <si>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</si>
  <si>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</si>
  <si>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</si>
  <si>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</si>
  <si>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</si>
  <si>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</si>
  <si>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</si>
  <si>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</si>
  <si>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</si>
  <si>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</si>
  <si>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</si>
  <si>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</si>
  <si>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</si>
  <si>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</si>
  <si>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</si>
  <si>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</si>
  <si>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</si>
  <si>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</si>
  <si>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</si>
  <si>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</si>
  <si>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</si>
  <si>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</si>
  <si>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</si>
  <si>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</si>
  <si>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</si>
  <si>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</si>
  <si>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</si>
  <si>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</si>
  <si>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</si>
  <si>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</si>
  <si>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</si>
  <si>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</si>
  <si>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</si>
  <si>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</si>
  <si>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</si>
  <si>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</si>
  <si>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</si>
  <si>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</si>
  <si>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</si>
  <si>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</si>
  <si>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</si>
  <si>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</si>
  <si>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</si>
  <si>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</si>
  <si>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</si>
  <si>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</si>
  <si>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</si>
  <si>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</si>
  <si>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</si>
  <si>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</si>
  <si>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</si>
  <si>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</si>
  <si>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</si>
  <si>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</si>
  <si>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</si>
  <si>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</si>
  <si>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</si>
  <si>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</si>
  <si>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</si>
  <si>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</si>
  <si>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</si>
  <si>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</si>
  <si>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</si>
  <si>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</si>
  <si>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</si>
  <si>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</si>
  <si>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</si>
  <si>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</si>
  <si>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</si>
  <si>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</si>
  <si>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</si>
  <si>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</si>
  <si>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</si>
  <si>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</si>
  <si>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</si>
  <si>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</si>
  <si>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</si>
  <si>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</si>
  <si>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</si>
  <si>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</si>
  <si>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</si>
  <si>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</si>
  <si>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</si>
  <si>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</si>
  <si>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</si>
  <si>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</si>
  <si>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</si>
  <si>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</si>
  <si>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</si>
  <si>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</si>
  <si>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</si>
  <si>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</si>
  <si>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</si>
  <si>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</si>
  <si>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</si>
  <si>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</si>
  <si>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</si>
  <si>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</si>
  <si>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</si>
  <si>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</si>
  <si>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</si>
  <si>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</si>
  <si>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</si>
  <si>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</si>
  <si>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</si>
  <si>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</si>
  <si>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</si>
  <si>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</si>
  <si>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</si>
  <si>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</si>
  <si>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</si>
  <si>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</si>
  <si>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</si>
  <si>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</si>
  <si>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</si>
  <si>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</si>
  <si>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</si>
  <si>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</si>
  <si>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</si>
  <si>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</si>
  <si>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</si>
  <si>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</si>
  <si>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</si>
  <si>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</si>
  <si>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</si>
  <si>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</si>
  <si>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</si>
  <si>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</si>
  <si>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</si>
  <si>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</si>
  <si>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</si>
  <si>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</si>
  <si>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</si>
  <si>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</si>
  <si>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</si>
  <si>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</si>
  <si>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</si>
  <si>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</si>
  <si>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</si>
  <si>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</si>
  <si>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</si>
  <si>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</si>
  <si>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</si>
  <si>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</si>
  <si>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</si>
  <si>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</si>
  <si>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</si>
  <si>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</si>
  <si>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</si>
  <si>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</si>
  <si>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</si>
  <si>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</si>
  <si>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</si>
  <si>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</si>
  <si>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</si>
  <si>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</si>
  <si>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</si>
  <si>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</si>
  <si>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</si>
  <si>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</si>
  <si>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</si>
  <si>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</si>
  <si>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</si>
  <si>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</si>
  <si>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</si>
  <si>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</si>
  <si>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</si>
  <si>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</si>
  <si>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</si>
  <si>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</si>
  <si>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</si>
  <si>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</si>
  <si>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</si>
  <si>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</si>
  <si>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</si>
  <si>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</si>
  <si>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</si>
  <si>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</si>
  <si>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</si>
  <si>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</si>
  <si>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</si>
  <si>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</si>
  <si>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</si>
  <si>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</si>
  <si>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</si>
  <si>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</si>
  <si>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</si>
  <si>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</si>
  <si>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</si>
  <si>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</si>
  <si>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</si>
  <si>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</si>
  <si>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</si>
  <si>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</si>
  <si>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</si>
  <si>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</si>
  <si>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</si>
  <si>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</si>
  <si>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</si>
  <si>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</si>
  <si>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</si>
  <si>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</si>
  <si>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</si>
  <si>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</si>
  <si>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</si>
  <si>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</si>
  <si>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</si>
  <si>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</si>
  <si>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</si>
  <si>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</si>
  <si>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</si>
  <si>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</si>
  <si>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</si>
  <si>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</si>
  <si>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</si>
  <si>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</si>
  <si>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</si>
  <si>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</si>
  <si>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</si>
  <si>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</si>
  <si>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</si>
  <si>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</si>
  <si>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</si>
  <si>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</si>
  <si>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</si>
  <si>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</si>
  <si>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</si>
  <si>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</si>
  <si>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</si>
  <si>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</si>
  <si>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</si>
  <si>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</si>
  <si>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</si>
  <si>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</si>
  <si>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</si>
  <si>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</si>
  <si>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</si>
  <si>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</si>
  <si>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</si>
  <si>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</si>
  <si>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</si>
  <si>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</si>
  <si>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</si>
  <si>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</si>
  <si>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</si>
  <si>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</si>
  <si>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</si>
  <si>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</si>
  <si>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</si>
  <si>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</si>
  <si>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</si>
  <si>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</si>
  <si>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</si>
  <si>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</si>
  <si>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</si>
  <si>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</si>
  <si>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</si>
  <si>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</si>
  <si>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</si>
  <si>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</si>
  <si>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</si>
  <si>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</si>
  <si>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</si>
  <si>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</si>
  <si>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</si>
  <si>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</si>
  <si>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</si>
  <si>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</si>
  <si>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</si>
  <si>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</si>
  <si>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</si>
  <si>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</si>
  <si>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</si>
  <si>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</si>
  <si>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</si>
  <si>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</si>
  <si>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</si>
  <si>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</si>
  <si>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</si>
  <si>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</si>
  <si>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</si>
  <si>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</si>
  <si>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</si>
  <si>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</si>
  <si>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</si>
  <si>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</si>
  <si>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</si>
  <si>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</si>
  <si>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</si>
  <si>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</si>
  <si>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</si>
  <si>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</si>
  <si>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</si>
  <si>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</si>
  <si>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</si>
  <si>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</si>
  <si>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</si>
  <si>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</si>
  <si>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</si>
  <si>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</si>
  <si>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</si>
  <si>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</si>
  <si>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</si>
  <si>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</si>
  <si>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</si>
  <si>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</si>
  <si>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</si>
  <si>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</si>
  <si>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</si>
  <si>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</si>
  <si>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</si>
  <si>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</si>
  <si>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</si>
  <si>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</si>
  <si>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</si>
  <si>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</si>
  <si>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</si>
  <si>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</si>
  <si>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</si>
  <si>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</si>
  <si>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</si>
  <si>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</si>
  <si>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</si>
  <si>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</si>
  <si>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</si>
  <si>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</si>
  <si>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</si>
  <si>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</si>
  <si>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</si>
  <si>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</si>
  <si>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</si>
  <si>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</si>
  <si>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</si>
  <si>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</si>
  <si>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</si>
  <si>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</si>
  <si>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</si>
  <si>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</si>
  <si>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</si>
  <si>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</si>
  <si>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</si>
  <si>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</si>
  <si>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</si>
  <si>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</si>
  <si>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</si>
  <si>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</si>
  <si>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</si>
  <si>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</si>
  <si>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</si>
  <si>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</si>
  <si>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</si>
  <si>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</si>
  <si>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</si>
  <si>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</si>
  <si>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</si>
  <si>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</si>
  <si>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</si>
  <si>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</si>
  <si>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</si>
  <si>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</si>
  <si>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</si>
  <si>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</si>
  <si>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</si>
  <si>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</si>
  <si>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</si>
  <si>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</si>
  <si>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</si>
  <si>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</si>
  <si>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</si>
  <si>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</si>
  <si>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</si>
  <si>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</si>
  <si>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</si>
  <si>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</si>
  <si>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</si>
  <si>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</si>
  <si>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</si>
  <si>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</si>
  <si>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</si>
  <si>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</si>
  <si>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</si>
  <si>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</si>
  <si>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</si>
  <si>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</si>
  <si>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</si>
  <si>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</si>
  <si>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</si>
  <si>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</si>
  <si>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</si>
  <si>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</si>
  <si>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</si>
  <si>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</si>
  <si>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</si>
  <si>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</si>
  <si>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</si>
  <si>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</si>
  <si>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</si>
  <si>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</si>
  <si>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</si>
  <si>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</si>
  <si>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</si>
  <si>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</si>
  <si>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</si>
  <si>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</si>
  <si>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</si>
  <si>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</si>
  <si>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</si>
  <si>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</si>
  <si>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</si>
  <si>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</si>
  <si>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</si>
  <si>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</si>
  <si>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</si>
  <si>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</si>
  <si>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</si>
  <si>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</si>
  <si>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</si>
  <si>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</si>
  <si>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</si>
  <si>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</si>
  <si>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</si>
  <si>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</si>
  <si>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</si>
  <si>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</si>
  <si>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</si>
  <si>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</si>
  <si>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</si>
  <si>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</si>
  <si>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</si>
  <si>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</si>
  <si>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</si>
  <si>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</si>
  <si>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</si>
  <si>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</si>
  <si>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</si>
  <si>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</si>
  <si>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</si>
  <si>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</si>
  <si>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</si>
  <si>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</si>
  <si>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</si>
  <si>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</si>
  <si>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</si>
  <si>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</si>
  <si>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</si>
  <si>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</si>
  <si>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</si>
  <si>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</si>
  <si>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</si>
  <si>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</si>
  <si>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</si>
  <si>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</si>
  <si>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</si>
  <si>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</si>
  <si>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</si>
  <si>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</si>
  <si>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</si>
  <si>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</si>
  <si>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</si>
  <si>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</si>
  <si>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</si>
  <si>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</si>
  <si>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</si>
  <si>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</si>
  <si>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</si>
  <si>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</si>
  <si>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</si>
  <si>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</si>
  <si>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</si>
  <si>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</si>
  <si>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</si>
  <si>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</si>
  <si>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</si>
  <si>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</si>
  <si>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</si>
  <si>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</si>
  <si>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</si>
  <si>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</si>
  <si>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</si>
  <si>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</si>
  <si>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</si>
  <si>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</si>
  <si>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</si>
  <si>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</si>
  <si>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</si>
  <si>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</si>
  <si>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</si>
  <si>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</si>
  <si>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</si>
  <si>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</si>
  <si>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</si>
  <si>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</si>
  <si>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</si>
  <si>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</si>
  <si>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</si>
  <si>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</si>
  <si>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</si>
  <si>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</si>
  <si>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</si>
  <si>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</si>
  <si>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</si>
  <si>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</si>
  <si>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</si>
  <si>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</si>
  <si>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</si>
  <si>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</si>
  <si>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</si>
  <si>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</si>
  <si>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</si>
  <si>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</si>
  <si>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</si>
  <si>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</si>
  <si>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</si>
  <si>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</si>
  <si>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</si>
  <si>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</si>
  <si>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</si>
  <si>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</si>
  <si>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</si>
  <si>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</si>
  <si>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</si>
  <si>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</si>
  <si>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</si>
  <si>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</si>
  <si>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</si>
  <si>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</si>
  <si>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</si>
  <si>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</si>
  <si>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</si>
  <si>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</si>
  <si>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</si>
  <si>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</si>
  <si>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</si>
  <si>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</si>
  <si>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</si>
  <si>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</si>
  <si>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</si>
  <si>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</si>
  <si>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</si>
  <si>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</si>
  <si>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</si>
  <si>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</si>
  <si>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</si>
  <si>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</si>
  <si>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</si>
  <si>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</si>
  <si>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</si>
  <si>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</si>
  <si>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</si>
  <si>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</si>
  <si>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</si>
  <si>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</si>
  <si>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</si>
  <si>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</si>
  <si>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</si>
  <si>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</si>
  <si>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</si>
  <si>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</si>
  <si>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</si>
  <si>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</si>
  <si>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</si>
  <si>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</si>
  <si>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</si>
  <si>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</si>
  <si>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</si>
  <si>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</si>
  <si>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</si>
  <si>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</si>
  <si>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</si>
  <si>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</si>
  <si>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</si>
  <si>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</si>
  <si>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</si>
  <si>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</si>
  <si>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</si>
  <si>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</si>
  <si>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</si>
  <si>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</si>
  <si>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</si>
  <si>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</si>
  <si>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</si>
  <si>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</si>
  <si>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</si>
  <si>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</si>
  <si>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</si>
  <si>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</si>
  <si>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</si>
  <si>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</si>
  <si>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</si>
  <si>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</si>
  <si>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</si>
  <si>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</si>
  <si>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</si>
  <si>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</si>
  <si>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</si>
  <si>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</si>
  <si>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</si>
  <si>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</si>
  <si>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</si>
  <si>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</si>
  <si>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</si>
  <si>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</si>
  <si>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</si>
  <si>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</si>
  <si>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</si>
  <si>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</si>
  <si>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</si>
  <si>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</si>
  <si>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</si>
  <si>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</si>
  <si>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</si>
  <si>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</si>
  <si>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</si>
  <si>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</si>
  <si>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</si>
  <si>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</si>
  <si>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</si>
  <si>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</si>
  <si>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</si>
  <si>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</si>
  <si>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</si>
  <si>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</si>
  <si>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</si>
  <si>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</si>
  <si>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</si>
  <si>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</si>
  <si>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</si>
  <si>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</si>
  <si>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</si>
  <si>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</si>
  <si>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</si>
  <si>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</si>
  <si>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</si>
  <si>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</si>
  <si>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</si>
  <si>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</si>
  <si>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</si>
  <si>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</si>
  <si>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</si>
  <si>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</si>
  <si>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</si>
  <si>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</si>
  <si>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</si>
  <si>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</si>
  <si>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</si>
  <si>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</si>
  <si>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</si>
  <si>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</si>
  <si>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</si>
  <si>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</si>
  <si>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</si>
  <si>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</si>
  <si>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</si>
  <si>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</si>
  <si>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</si>
  <si>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</si>
  <si>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</si>
  <si>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</si>
  <si>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</si>
  <si>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</si>
  <si>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</si>
  <si>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</si>
  <si>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</si>
  <si>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</si>
  <si>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</si>
  <si>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</si>
  <si>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</si>
  <si>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</si>
  <si>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</si>
  <si>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</si>
  <si>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</si>
  <si>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</si>
  <si>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</si>
  <si>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</si>
  <si>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</si>
  <si>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</si>
  <si>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</si>
  <si>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</si>
  <si>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</si>
  <si>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</si>
  <si>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</si>
  <si>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</si>
  <si>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</si>
  <si>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</si>
  <si>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</si>
  <si>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</si>
  <si>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</si>
  <si>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</si>
  <si>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</si>
  <si>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</si>
  <si>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</si>
  <si>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</si>
  <si>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</si>
  <si>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</si>
  <si>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</si>
  <si>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</si>
  <si>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</si>
  <si>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</si>
  <si>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</si>
  <si>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</si>
  <si>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</si>
  <si>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</si>
  <si>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</si>
  <si>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</si>
  <si>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</si>
  <si>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</si>
  <si>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</si>
  <si>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</si>
  <si>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</si>
  <si>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</si>
  <si>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</si>
  <si>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</si>
  <si>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</si>
  <si>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</si>
  <si>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</si>
  <si>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</si>
  <si>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</si>
  <si>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</si>
  <si>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</si>
  <si>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</si>
  <si>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</si>
  <si>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</si>
  <si>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</si>
  <si>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</si>
  <si>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</si>
  <si>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</si>
  <si>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</si>
  <si>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</si>
  <si>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</si>
  <si>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</si>
  <si>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</si>
  <si>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</si>
  <si>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</si>
  <si>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</si>
  <si>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</si>
  <si>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</si>
  <si>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</si>
  <si>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</si>
  <si>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</si>
  <si>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</si>
  <si>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</si>
  <si>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</si>
  <si>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</si>
  <si>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</si>
  <si>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</si>
  <si>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</si>
  <si>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</si>
  <si>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</si>
  <si>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</si>
  <si>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</si>
  <si>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</si>
  <si>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</si>
  <si>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</si>
  <si>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</si>
  <si>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</si>
  <si>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</si>
  <si>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</si>
  <si>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</si>
  <si>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</si>
  <si>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</si>
  <si>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</si>
  <si>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</si>
  <si>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</si>
  <si>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</si>
  <si>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</si>
  <si>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</si>
  <si>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</si>
  <si>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</si>
  <si>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</si>
  <si>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</si>
  <si>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</si>
  <si>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</si>
  <si>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</si>
  <si>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</si>
  <si>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</si>
  <si>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</si>
  <si>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</si>
  <si>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</si>
  <si>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</si>
  <si>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</si>
  <si>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</si>
  <si>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</si>
  <si>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</si>
  <si>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</si>
  <si>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</si>
  <si>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</si>
  <si>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</si>
  <si>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</si>
  <si>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</si>
  <si>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</si>
  <si>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</si>
  <si>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</si>
  <si>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</si>
  <si>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</si>
  <si>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</si>
  <si>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</si>
  <si>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</si>
  <si>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</si>
  <si>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</si>
  <si>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</si>
  <si>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</si>
  <si>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</si>
  <si>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</si>
  <si>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</si>
  <si>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</si>
  <si>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</si>
  <si>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</si>
  <si>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</si>
  <si>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</si>
  <si>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</si>
  <si>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</si>
  <si>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</si>
  <si>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</si>
  <si>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</si>
  <si>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</si>
  <si>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</si>
  <si>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</si>
  <si>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</si>
  <si>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</si>
  <si>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</si>
  <si>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</si>
  <si>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</si>
  <si>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</si>
  <si>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</si>
  <si>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</si>
  <si>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</si>
  <si>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</si>
  <si>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</si>
  <si>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</si>
  <si>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</si>
  <si>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</si>
  <si>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</si>
  <si>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</si>
  <si>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</si>
  <si>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</si>
  <si>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</si>
  <si>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</si>
  <si>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</si>
  <si>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</si>
  <si>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</si>
  <si>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</si>
  <si>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</si>
  <si>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</si>
  <si>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</si>
  <si>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</si>
  <si>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</si>
  <si>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</si>
  <si>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</si>
  <si>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</si>
  <si>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</si>
  <si>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</si>
  <si>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</si>
  <si>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</si>
  <si>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</si>
  <si>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</si>
  <si>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</si>
  <si>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</si>
  <si>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</si>
  <si>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</si>
  <si>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</si>
  <si>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</si>
  <si>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</si>
  <si>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</si>
  <si>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</si>
  <si>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</si>
  <si>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</si>
  <si>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</si>
  <si>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</si>
  <si>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</si>
  <si>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</si>
  <si>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</si>
  <si>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</si>
  <si>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</si>
  <si>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</si>
  <si>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</si>
  <si>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</si>
  <si>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</si>
  <si>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</si>
  <si>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</si>
  <si>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</si>
  <si>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</si>
  <si>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</si>
  <si>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</si>
  <si>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</si>
  <si>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</si>
  <si>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</si>
  <si>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</si>
  <si>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</si>
  <si>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</si>
  <si>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</si>
  <si>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</si>
  <si>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</si>
  <si>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</si>
  <si>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</si>
  <si>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</si>
  <si>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</si>
  <si>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</si>
  <si>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</si>
  <si>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</si>
  <si>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</si>
  <si>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</si>
  <si>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</si>
  <si>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</si>
  <si>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</si>
  <si>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</si>
  <si>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</si>
  <si>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</si>
  <si>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</si>
  <si>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</si>
  <si>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</si>
  <si>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</si>
  <si>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</si>
  <si>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</si>
  <si>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</si>
  <si>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</si>
  <si>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</si>
  <si>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</si>
  <si>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</si>
  <si>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</si>
  <si>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</si>
  <si>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</si>
  <si>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</si>
  <si>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</si>
  <si>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</si>
  <si>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</si>
  <si>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</si>
  <si>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</si>
  <si>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</si>
  <si>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</si>
  <si>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</si>
  <si>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</si>
  <si>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</si>
  <si>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</si>
  <si>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</si>
  <si>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</si>
  <si>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</si>
  <si>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</si>
  <si>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</si>
  <si>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</si>
  <si>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</si>
  <si>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</si>
  <si>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</si>
  <si>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</si>
  <si>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</si>
  <si>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</si>
  <si>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</si>
  <si>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</si>
  <si>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</si>
  <si>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</si>
  <si>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</si>
  <si>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</si>
  <si>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</si>
  <si>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</si>
  <si>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</si>
  <si>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</si>
  <si>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</si>
  <si>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</si>
  <si>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</si>
  <si>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</si>
  <si>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</si>
  <si>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</si>
  <si>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</si>
  <si>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</si>
  <si>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</si>
  <si>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</si>
  <si>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</si>
  <si>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</si>
  <si>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</si>
  <si>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</si>
  <si>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</si>
  <si>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</si>
  <si>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</si>
  <si>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</si>
  <si>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</si>
  <si>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</si>
  <si>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</si>
  <si>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</si>
  <si>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</si>
  <si>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</si>
  <si>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</si>
  <si>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</si>
  <si>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</si>
  <si>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</si>
  <si>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</si>
  <si>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</si>
  <si>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</si>
  <si>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</si>
  <si>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</si>
  <si>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</si>
  <si>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</si>
  <si>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</si>
  <si>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</si>
  <si>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</si>
  <si>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</si>
  <si>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</si>
  <si>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</si>
  <si>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</si>
  <si>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</si>
  <si>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</si>
  <si>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</si>
  <si>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</si>
  <si>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</si>
  <si>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</si>
  <si>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</si>
  <si>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</si>
  <si>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</si>
  <si>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</si>
  <si>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</si>
  <si>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</si>
  <si>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</si>
  <si>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</si>
  <si>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</si>
  <si>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</si>
  <si>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</si>
  <si>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</si>
  <si>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</si>
  <si>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</si>
  <si>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</si>
  <si>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</si>
  <si>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</si>
  <si>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</si>
  <si>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</si>
  <si>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</si>
  <si>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</si>
  <si>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</si>
  <si>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</si>
  <si>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</si>
  <si>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</si>
  <si>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</si>
  <si>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</si>
  <si>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</si>
  <si>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</si>
  <si>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</si>
  <si>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</si>
  <si>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</si>
  <si>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</si>
  <si>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</si>
  <si>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</si>
  <si>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</si>
  <si>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</si>
  <si>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</si>
  <si>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</si>
  <si>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</si>
  <si>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</si>
  <si>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</si>
  <si>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</si>
  <si>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</si>
  <si>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</si>
  <si>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</si>
  <si>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</si>
  <si>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</si>
  <si>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</si>
  <si>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</si>
  <si>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</si>
  <si>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</si>
  <si>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</si>
  <si>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</si>
  <si>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</si>
  <si>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</si>
  <si>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</si>
  <si>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</si>
  <si>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</si>
  <si>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</si>
  <si>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</si>
  <si>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</si>
  <si>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</si>
  <si>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</si>
  <si>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</si>
  <si>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</si>
  <si>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</si>
  <si>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</si>
  <si>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</si>
  <si>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</si>
  <si>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</si>
  <si>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</si>
  <si>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</si>
  <si>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</si>
  <si>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</si>
  <si>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</si>
  <si>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</si>
  <si>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</si>
  <si>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</si>
  <si>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</si>
  <si>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</si>
  <si>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</si>
  <si>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</si>
  <si>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</si>
  <si>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</si>
  <si>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</si>
  <si>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</si>
  <si>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</si>
  <si>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</si>
  <si>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</si>
  <si>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</si>
  <si>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</si>
  <si>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</si>
  <si>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</si>
  <si>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</si>
  <si>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</si>
  <si>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</si>
  <si>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</si>
  <si>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</si>
  <si>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</si>
  <si>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</si>
  <si>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</si>
  <si>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</si>
  <si>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</si>
  <si>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</si>
  <si>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</si>
  <si>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</si>
  <si>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</si>
  <si>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</si>
  <si>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</si>
  <si>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</si>
  <si>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</si>
  <si>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</si>
  <si>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</si>
  <si>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</si>
  <si>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</si>
  <si>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</si>
  <si>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</si>
  <si>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</si>
  <si>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</si>
  <si>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</si>
  <si>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</si>
  <si>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</si>
  <si>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</si>
  <si>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</si>
  <si>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</si>
  <si>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</si>
  <si>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</si>
  <si>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</si>
  <si>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</si>
  <si>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</si>
  <si>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</si>
  <si>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</si>
  <si>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</si>
  <si>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</si>
  <si>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</si>
  <si>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</si>
  <si>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</si>
  <si>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</si>
  <si>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</si>
  <si>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</si>
  <si>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</si>
  <si>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</si>
  <si>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</si>
  <si>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</si>
  <si>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</si>
  <si>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</si>
  <si>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</si>
  <si>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</si>
  <si>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</si>
  <si>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</si>
  <si>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</si>
  <si>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</si>
  <si>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</si>
  <si>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</si>
  <si>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</si>
  <si>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</si>
  <si>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</si>
  <si>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</si>
  <si>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</si>
  <si>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</si>
  <si>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</si>
  <si>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</si>
  <si>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</si>
  <si>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</si>
  <si>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</si>
  <si>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</si>
  <si>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</si>
  <si>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</si>
  <si>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</si>
  <si>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</si>
  <si>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</si>
  <si>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</si>
  <si>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</si>
  <si>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</si>
  <si>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</si>
  <si>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</si>
  <si>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</si>
  <si>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</si>
  <si>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</si>
  <si>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</si>
  <si>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</si>
  <si>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</si>
  <si>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</si>
  <si>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</si>
  <si>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</si>
  <si>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</si>
  <si>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</si>
  <si>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</si>
  <si>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</si>
  <si>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</si>
  <si>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</si>
  <si>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</si>
  <si>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</si>
  <si>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</si>
  <si>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</si>
  <si>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</si>
  <si>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</si>
  <si>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</si>
  <si>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</si>
  <si>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</si>
  <si>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</si>
  <si>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</si>
  <si>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</si>
  <si>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</si>
  <si>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</si>
  <si>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</si>
  <si>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</si>
  <si>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</si>
  <si>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</si>
  <si>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</si>
  <si>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</si>
  <si>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</si>
  <si>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</si>
  <si>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</si>
  <si>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</si>
  <si>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</si>
  <si>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</si>
  <si>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</si>
  <si>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</si>
  <si>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</si>
  <si>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</si>
  <si>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</si>
  <si>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</si>
  <si>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</si>
  <si>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</si>
  <si>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</si>
  <si>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</si>
  <si>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</si>
  <si>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</si>
  <si>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</si>
  <si>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</si>
  <si>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</si>
  <si>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</si>
  <si>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</si>
  <si>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</si>
  <si>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</si>
  <si>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</si>
  <si>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</si>
  <si>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</si>
  <si>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</si>
  <si>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</si>
  <si>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</si>
  <si>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</si>
  <si>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</si>
  <si>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</si>
  <si>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</si>
  <si>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</si>
  <si>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</si>
  <si>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</si>
  <si>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</si>
  <si>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</si>
  <si>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</si>
  <si>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</si>
  <si>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</si>
  <si>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</si>
  <si>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</si>
  <si>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</si>
  <si>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</si>
  <si>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</si>
  <si>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</si>
  <si>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</si>
  <si>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</si>
  <si>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</si>
  <si>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</si>
  <si>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</si>
  <si>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</si>
  <si>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</si>
  <si>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</si>
  <si>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</si>
  <si>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</si>
  <si>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</si>
  <si>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</si>
  <si>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</si>
  <si>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</si>
  <si>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</si>
  <si>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</si>
  <si>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</si>
  <si>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</si>
  <si>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</si>
  <si>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</si>
  <si>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</si>
  <si>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</si>
  <si>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</si>
  <si>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</si>
  <si>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</si>
  <si>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</si>
  <si>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</si>
  <si>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</si>
  <si>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</si>
  <si>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</si>
  <si>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</si>
  <si>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</si>
  <si>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</si>
  <si>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</si>
  <si>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</si>
  <si>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</si>
  <si>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</si>
  <si>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</si>
  <si>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</si>
  <si>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</si>
  <si>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</si>
  <si>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</si>
  <si>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</si>
  <si>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</si>
  <si>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</si>
  <si>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</si>
  <si>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</si>
  <si>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</si>
  <si>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</si>
  <si>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</si>
  <si>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</si>
  <si>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</si>
  <si>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</si>
  <si>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</si>
  <si>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</si>
  <si>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</si>
  <si>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</si>
  <si>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</si>
  <si>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</si>
  <si>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</si>
  <si>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</si>
  <si>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</si>
  <si>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</si>
  <si>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</si>
  <si>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</si>
  <si>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</si>
  <si>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</si>
  <si>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</si>
  <si>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</si>
  <si>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</si>
  <si>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</si>
  <si>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</si>
  <si>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</si>
  <si>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</si>
  <si>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</si>
  <si>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</si>
  <si>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</si>
  <si>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</si>
  <si>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</si>
  <si>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</si>
  <si>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</si>
  <si>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</si>
  <si>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</si>
  <si>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</si>
  <si>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</si>
  <si>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</si>
  <si>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</si>
  <si>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</si>
  <si>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</si>
  <si>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</si>
  <si>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</si>
  <si>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</si>
  <si>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</si>
  <si>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</si>
  <si>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</si>
  <si>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</si>
  <si>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</si>
  <si>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</si>
  <si>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</si>
  <si>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</si>
  <si>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</si>
  <si>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</si>
  <si>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</si>
  <si>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</si>
  <si>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</si>
  <si>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</si>
  <si>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</si>
  <si>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</si>
  <si>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</si>
  <si>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</si>
  <si>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</si>
  <si>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</si>
  <si>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</si>
  <si>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</si>
  <si>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</si>
  <si>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</si>
  <si>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</si>
  <si>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</si>
  <si>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</si>
  <si>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</si>
  <si>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</si>
  <si>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</si>
  <si>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</si>
  <si>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</si>
  <si>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</si>
  <si>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</si>
  <si>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</si>
  <si>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</si>
  <si>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</si>
  <si>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</si>
  <si>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</si>
  <si>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</si>
  <si>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</si>
  <si>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</si>
  <si>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</si>
  <si>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</si>
  <si>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</si>
  <si>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</si>
  <si>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</si>
  <si>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</si>
  <si>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</si>
  <si>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</si>
  <si>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</si>
  <si>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</si>
  <si>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</si>
  <si>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</si>
  <si>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</si>
  <si>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</si>
  <si>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</si>
  <si>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</si>
  <si>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</si>
  <si>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</si>
  <si>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</si>
  <si>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</si>
  <si>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</si>
  <si>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</si>
  <si>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</si>
  <si>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</si>
  <si>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</si>
  <si>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</si>
  <si>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</si>
  <si>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</si>
  <si>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</si>
  <si>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</si>
  <si>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</si>
  <si>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</si>
  <si>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</si>
  <si>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</si>
  <si>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</si>
  <si>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</si>
  <si>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</si>
  <si>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</si>
  <si>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</si>
  <si>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</si>
  <si>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</si>
  <si>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</si>
  <si>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</si>
  <si>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</si>
  <si>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</si>
  <si>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</si>
  <si>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</si>
  <si>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</si>
  <si>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</si>
  <si>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</si>
  <si>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</si>
  <si>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</si>
  <si>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</si>
  <si>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</si>
  <si>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</si>
  <si>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</si>
  <si>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</si>
  <si>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</si>
  <si>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</si>
  <si>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</si>
  <si>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</si>
  <si>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</si>
  <si>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</si>
  <si>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</si>
  <si>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</si>
  <si>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</si>
  <si>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</si>
  <si>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</si>
  <si>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</si>
  <si>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</si>
  <si>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</si>
  <si>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</si>
  <si>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</si>
  <si>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</si>
  <si>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</si>
  <si>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</si>
  <si>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</si>
  <si>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</si>
  <si>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</si>
  <si>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</si>
  <si>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</si>
  <si>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</si>
  <si>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</si>
  <si>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</si>
  <si>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</si>
  <si>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</si>
  <si>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</si>
  <si>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</si>
  <si>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</si>
  <si>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</si>
  <si>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</si>
  <si>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</si>
  <si>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</si>
  <si>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</si>
  <si>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</si>
  <si>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</si>
  <si>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</si>
  <si>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</si>
  <si>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</si>
  <si>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</si>
  <si>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</si>
  <si>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</si>
  <si>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</si>
  <si>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</si>
  <si>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</si>
  <si>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</si>
  <si>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</si>
  <si>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</si>
  <si>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</si>
  <si>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</si>
  <si>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</si>
  <si>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</si>
  <si>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</si>
  <si>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</si>
  <si>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</si>
  <si>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</si>
  <si>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</si>
  <si>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</si>
  <si>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</si>
  <si>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</si>
  <si>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</si>
  <si>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</si>
  <si>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</si>
  <si>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</si>
  <si>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</si>
  <si>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</si>
  <si>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</si>
  <si>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</si>
  <si>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</si>
  <si>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</si>
  <si>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</si>
  <si>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</si>
  <si>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</si>
  <si>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</si>
  <si>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</si>
  <si>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</si>
  <si>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</si>
  <si>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</si>
  <si>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</si>
  <si>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</si>
  <si>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</si>
  <si>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</si>
  <si>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</si>
  <si>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</si>
  <si>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</si>
  <si>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</si>
  <si>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</si>
  <si>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</si>
  <si>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</si>
  <si>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</si>
  <si>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</si>
  <si>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</si>
  <si>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</si>
  <si>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</si>
  <si>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</si>
  <si>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</si>
  <si>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</si>
  <si>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</si>
  <si>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</si>
  <si>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</si>
  <si>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</si>
  <si>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</si>
  <si>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</si>
  <si>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</si>
  <si>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</si>
  <si>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</si>
  <si>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</si>
  <si>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</si>
  <si>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</si>
  <si>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</si>
  <si>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</si>
  <si>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</si>
  <si>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</si>
  <si>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</si>
  <si>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</si>
  <si>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</si>
  <si>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</si>
  <si>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</si>
  <si>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</si>
  <si>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</si>
  <si>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</si>
  <si>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</si>
  <si>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</si>
  <si>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</si>
  <si>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</si>
  <si>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</si>
  <si>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</si>
  <si>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</si>
  <si>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</si>
  <si>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</si>
  <si>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</si>
  <si>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</si>
  <si>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</si>
  <si>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</si>
  <si>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</si>
  <si>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</si>
  <si>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</si>
  <si>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</si>
  <si>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</si>
  <si>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</si>
  <si>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</si>
  <si>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</si>
  <si>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</si>
  <si>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</si>
  <si>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</si>
  <si>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</si>
  <si>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</si>
  <si>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</si>
  <si>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</si>
  <si>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</si>
  <si>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</si>
  <si>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</si>
  <si>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</si>
  <si>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</si>
  <si>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</si>
  <si>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</si>
  <si>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</si>
  <si>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</si>
  <si>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</si>
  <si>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</si>
  <si>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</si>
  <si>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</si>
  <si>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</si>
  <si>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</si>
  <si>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</si>
  <si>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</si>
  <si>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</si>
  <si>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</si>
  <si>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</si>
  <si>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</si>
  <si>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</si>
  <si>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</si>
  <si>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</si>
  <si>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</si>
  <si>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</si>
  <si>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</si>
  <si>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</si>
  <si>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</si>
  <si>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</si>
  <si>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</si>
  <si>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</si>
  <si>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</si>
  <si>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</si>
  <si>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</si>
  <si>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</si>
  <si>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</si>
  <si>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</si>
  <si>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</si>
  <si>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</si>
  <si>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</si>
  <si>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</si>
  <si>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</si>
  <si>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</si>
  <si>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</si>
  <si>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</si>
  <si>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</si>
  <si>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</si>
  <si>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</si>
  <si>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</si>
  <si>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</si>
  <si>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</si>
  <si>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</si>
  <si>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</si>
  <si>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</si>
  <si>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</si>
  <si>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</si>
  <si>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</si>
  <si>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</si>
  <si>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</si>
  <si>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</si>
  <si>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</si>
  <si>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</si>
  <si>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</si>
  <si>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</si>
  <si>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</si>
  <si>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</si>
  <si>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</si>
  <si>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</si>
  <si>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</si>
  <si>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</si>
  <si>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</si>
  <si>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</si>
  <si>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</si>
  <si>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</si>
  <si>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</si>
  <si>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</si>
  <si>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</si>
  <si>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</si>
  <si>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</si>
  <si>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</si>
  <si>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</si>
  <si>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</si>
  <si>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</si>
  <si>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</si>
  <si>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</si>
  <si>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</si>
  <si>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</si>
  <si>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</si>
  <si>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</si>
  <si>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</si>
  <si>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</si>
  <si>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</si>
  <si>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</si>
  <si>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</si>
  <si>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</si>
  <si>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</si>
  <si>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</si>
  <si>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</si>
  <si>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</si>
  <si>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</si>
  <si>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</si>
  <si>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</si>
  <si>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</si>
  <si>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</si>
  <si>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</si>
  <si>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</si>
  <si>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</si>
  <si>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</si>
  <si>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locatie</t>
  </si>
  <si>
    <t>lon</t>
  </si>
  <si>
    <t>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</si>
</sst>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7"/>
      <color rgb="FF007B8B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3" fontId="10" fillId="0" borderId="0" xfId="0" applyNumberFormat="1" applyFont="1"/>
    <xf numFmtId="3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B8B"/>
        <name val="Arial"/>
        <family val="2"/>
        <scheme val="none"/>
      </font>
      <numFmt numFmtId="3" formatCode="#,##0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10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24" totalsRowShown="0" headerRowDxfId="14">
  <autoFilter ref="A1:AA824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FA8F5694-CD6A-48C8-A7AD-5702C2C2660D}" name="lat" dataDxfId="6">
      <calculatedColumnFormula>VLOOKUP(bron[[#This Row],[Locatie]],locaties!A:B,2,FALSE)</calculatedColumnFormula>
    </tableColumn>
    <tableColumn id="24" xr3:uid="{133BC092-3EF4-4AA8-A4AA-92296D23F8C4}" name="lon" dataDxfId="5">
      <calculatedColumnFormula>VLOOKUP(bron[[#This Row],[Locatie]],locaties!A:C,3,FALSE)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B9C09-F7F9-45AF-B20F-C0D7C7589000}" name="Tabel3" displayName="Tabel3" ref="A1:C2" totalsRowShown="0">
  <autoFilter ref="A1:C2" xr:uid="{509B9C09-F7F9-45AF-B20F-C0D7C7589000}"/>
  <tableColumns count="3">
    <tableColumn id="1" xr3:uid="{C6ED0718-7D42-407F-8D13-A1FDBF55670B}" name="locatie"/>
    <tableColumn id="2" xr3:uid="{45934320-4E7B-46CD-B4DB-36D87CF35B53}" name="lon" dataDxfId="4"/>
    <tableColumn id="3" xr3:uid="{F280E171-9B3C-4114-AC13-A8516DE5FDBF}" name="lat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5.88671875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3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3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3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3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3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3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3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3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3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3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3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3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3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3">
      <c r="C26" s="2" t="s">
        <v>3305</v>
      </c>
      <c r="D26">
        <v>3</v>
      </c>
      <c r="F26" s="2" t="s">
        <v>20</v>
      </c>
      <c r="G26">
        <v>5</v>
      </c>
    </row>
    <row r="27" spans="2:11" x14ac:dyDescent="0.3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3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3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3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3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3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3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3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3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3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3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3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3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3">
      <c r="C40" s="2" t="s">
        <v>3318</v>
      </c>
      <c r="D40">
        <v>2</v>
      </c>
      <c r="F40" s="2" t="s">
        <v>22</v>
      </c>
      <c r="G40">
        <v>2</v>
      </c>
    </row>
    <row r="41" spans="3:15" x14ac:dyDescent="0.3">
      <c r="C41" s="2" t="s">
        <v>3334</v>
      </c>
      <c r="D41">
        <v>2</v>
      </c>
      <c r="F41" s="2" t="s">
        <v>105</v>
      </c>
      <c r="G41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3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3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3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3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3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59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3">
      <c r="C51" s="2" t="s">
        <v>3317</v>
      </c>
      <c r="D51">
        <v>2</v>
      </c>
      <c r="F51" s="2" t="s">
        <v>51</v>
      </c>
      <c r="G51">
        <v>2</v>
      </c>
    </row>
    <row r="52" spans="3:15" x14ac:dyDescent="0.3">
      <c r="C52" s="2" t="s">
        <v>3328</v>
      </c>
      <c r="D52">
        <v>2</v>
      </c>
      <c r="F52" s="2" t="s">
        <v>68</v>
      </c>
      <c r="G52">
        <v>2</v>
      </c>
    </row>
    <row r="53" spans="3:15" x14ac:dyDescent="0.3">
      <c r="C53" s="2" t="s">
        <v>3333</v>
      </c>
      <c r="D53">
        <v>2</v>
      </c>
      <c r="F53" s="2" t="s">
        <v>157</v>
      </c>
      <c r="G53">
        <v>2</v>
      </c>
    </row>
    <row r="54" spans="3:15" x14ac:dyDescent="0.3">
      <c r="C54" s="2" t="s">
        <v>3330</v>
      </c>
      <c r="D54">
        <v>2</v>
      </c>
      <c r="F54" s="2" t="s">
        <v>138</v>
      </c>
      <c r="G54">
        <v>2</v>
      </c>
    </row>
    <row r="55" spans="3:15" x14ac:dyDescent="0.3">
      <c r="C55" s="2" t="s">
        <v>3335</v>
      </c>
      <c r="D55">
        <v>2</v>
      </c>
      <c r="F55" s="2" t="s">
        <v>39</v>
      </c>
      <c r="G55">
        <v>2</v>
      </c>
    </row>
    <row r="56" spans="3:15" x14ac:dyDescent="0.3">
      <c r="C56" s="2" t="s">
        <v>3321</v>
      </c>
      <c r="D56">
        <v>2</v>
      </c>
      <c r="F56" s="2" t="s">
        <v>102</v>
      </c>
      <c r="G56">
        <v>2</v>
      </c>
    </row>
    <row r="57" spans="3:15" x14ac:dyDescent="0.3">
      <c r="C57" s="2" t="s">
        <v>3332</v>
      </c>
      <c r="D57">
        <v>2</v>
      </c>
      <c r="F57" s="2" t="s">
        <v>130</v>
      </c>
      <c r="G57">
        <v>2</v>
      </c>
    </row>
    <row r="58" spans="3:15" x14ac:dyDescent="0.3">
      <c r="C58" s="2" t="s">
        <v>3308</v>
      </c>
      <c r="D58">
        <v>2</v>
      </c>
      <c r="F58" s="2" t="s">
        <v>3293</v>
      </c>
      <c r="G58">
        <v>2</v>
      </c>
    </row>
    <row r="59" spans="3:15" x14ac:dyDescent="0.3">
      <c r="C59" s="2" t="s">
        <v>13</v>
      </c>
      <c r="D59">
        <v>2</v>
      </c>
      <c r="F59" s="2" t="s">
        <v>2896</v>
      </c>
      <c r="G59">
        <v>2</v>
      </c>
    </row>
    <row r="60" spans="3:15" x14ac:dyDescent="0.3">
      <c r="C60" s="2" t="s">
        <v>10</v>
      </c>
      <c r="D60">
        <v>2</v>
      </c>
      <c r="F60" s="2" t="s">
        <v>96</v>
      </c>
      <c r="G60">
        <v>2</v>
      </c>
    </row>
    <row r="61" spans="3:15" x14ac:dyDescent="0.3">
      <c r="C61" s="2" t="s">
        <v>3336</v>
      </c>
      <c r="D61">
        <v>2</v>
      </c>
      <c r="F61" s="2" t="s">
        <v>128</v>
      </c>
      <c r="G61">
        <v>1</v>
      </c>
    </row>
    <row r="62" spans="3:15" x14ac:dyDescent="0.3">
      <c r="C62" s="2" t="s">
        <v>3386</v>
      </c>
      <c r="D62">
        <v>1</v>
      </c>
      <c r="F62" s="2" t="s">
        <v>229</v>
      </c>
      <c r="G62">
        <v>1</v>
      </c>
    </row>
    <row r="63" spans="3:15" x14ac:dyDescent="0.3">
      <c r="C63" s="2" t="s">
        <v>3359</v>
      </c>
      <c r="D63">
        <v>1</v>
      </c>
      <c r="F63" s="2" t="s">
        <v>243</v>
      </c>
      <c r="G63">
        <v>1</v>
      </c>
    </row>
    <row r="64" spans="3:15" x14ac:dyDescent="0.3">
      <c r="C64" s="2" t="s">
        <v>3356</v>
      </c>
      <c r="D64">
        <v>1</v>
      </c>
      <c r="F64" s="2" t="s">
        <v>156</v>
      </c>
      <c r="G64">
        <v>1</v>
      </c>
    </row>
    <row r="65" spans="3:7" x14ac:dyDescent="0.3">
      <c r="C65" s="2" t="s">
        <v>3343</v>
      </c>
      <c r="D65">
        <v>1</v>
      </c>
      <c r="F65" s="2" t="s">
        <v>2907</v>
      </c>
      <c r="G65">
        <v>1</v>
      </c>
    </row>
    <row r="66" spans="3:7" x14ac:dyDescent="0.3">
      <c r="C66" s="2" t="s">
        <v>3441</v>
      </c>
      <c r="D66">
        <v>1</v>
      </c>
      <c r="F66" s="2" t="s">
        <v>35</v>
      </c>
      <c r="G66">
        <v>1</v>
      </c>
    </row>
    <row r="67" spans="3:7" x14ac:dyDescent="0.3">
      <c r="C67" s="2" t="s">
        <v>3345</v>
      </c>
      <c r="D67">
        <v>1</v>
      </c>
      <c r="F67" s="2" t="s">
        <v>197</v>
      </c>
      <c r="G67">
        <v>1</v>
      </c>
    </row>
    <row r="68" spans="3:7" x14ac:dyDescent="0.3">
      <c r="C68" s="2" t="s">
        <v>3402</v>
      </c>
      <c r="D68">
        <v>1</v>
      </c>
      <c r="F68" s="2" t="s">
        <v>170</v>
      </c>
      <c r="G68">
        <v>1</v>
      </c>
    </row>
    <row r="69" spans="3:7" x14ac:dyDescent="0.3">
      <c r="C69" s="2" t="s">
        <v>3347</v>
      </c>
      <c r="D69">
        <v>1</v>
      </c>
      <c r="F69" s="2" t="s">
        <v>215</v>
      </c>
      <c r="G69">
        <v>1</v>
      </c>
    </row>
    <row r="70" spans="3:7" x14ac:dyDescent="0.3">
      <c r="C70" s="2" t="s">
        <v>3357</v>
      </c>
      <c r="D70">
        <v>1</v>
      </c>
      <c r="F70" s="2" t="s">
        <v>2900</v>
      </c>
      <c r="G70">
        <v>1</v>
      </c>
    </row>
    <row r="71" spans="3:7" x14ac:dyDescent="0.3">
      <c r="C71" s="2" t="s">
        <v>3349</v>
      </c>
      <c r="D71">
        <v>1</v>
      </c>
      <c r="F71" s="2" t="s">
        <v>91</v>
      </c>
      <c r="G71">
        <v>1</v>
      </c>
    </row>
    <row r="72" spans="3:7" x14ac:dyDescent="0.3">
      <c r="C72" s="2" t="s">
        <v>3319</v>
      </c>
      <c r="D72">
        <v>1</v>
      </c>
      <c r="F72" s="2" t="s">
        <v>86</v>
      </c>
      <c r="G72">
        <v>1</v>
      </c>
    </row>
    <row r="73" spans="3:7" x14ac:dyDescent="0.3">
      <c r="C73" s="2" t="s">
        <v>3351</v>
      </c>
      <c r="D73">
        <v>1</v>
      </c>
      <c r="F73" s="2" t="s">
        <v>186</v>
      </c>
      <c r="G73">
        <v>1</v>
      </c>
    </row>
    <row r="74" spans="3:7" x14ac:dyDescent="0.3">
      <c r="C74" s="2" t="s">
        <v>3387</v>
      </c>
      <c r="D74">
        <v>1</v>
      </c>
      <c r="F74" s="2" t="s">
        <v>60</v>
      </c>
      <c r="G74">
        <v>1</v>
      </c>
    </row>
    <row r="75" spans="3:7" x14ac:dyDescent="0.3">
      <c r="C75" s="2" t="s">
        <v>3353</v>
      </c>
      <c r="D75">
        <v>1</v>
      </c>
      <c r="F75" s="2" t="s">
        <v>234</v>
      </c>
      <c r="G75">
        <v>1</v>
      </c>
    </row>
    <row r="76" spans="3:7" x14ac:dyDescent="0.3">
      <c r="C76" s="2" t="s">
        <v>3344</v>
      </c>
      <c r="D76">
        <v>1</v>
      </c>
      <c r="F76" s="2" t="s">
        <v>143</v>
      </c>
      <c r="G76">
        <v>1</v>
      </c>
    </row>
    <row r="77" spans="3:7" x14ac:dyDescent="0.3">
      <c r="C77" s="2" t="s">
        <v>3355</v>
      </c>
      <c r="D77">
        <v>1</v>
      </c>
      <c r="F77" s="2" t="s">
        <v>66</v>
      </c>
      <c r="G77">
        <v>1</v>
      </c>
    </row>
    <row r="78" spans="3:7" x14ac:dyDescent="0.3">
      <c r="C78" s="2" t="s">
        <v>3340</v>
      </c>
      <c r="D78">
        <v>1</v>
      </c>
      <c r="F78" s="2" t="s">
        <v>187</v>
      </c>
      <c r="G78">
        <v>1</v>
      </c>
    </row>
    <row r="79" spans="3:7" x14ac:dyDescent="0.3">
      <c r="C79" s="2" t="s">
        <v>5</v>
      </c>
      <c r="D79">
        <v>1</v>
      </c>
      <c r="F79" s="2" t="s">
        <v>209</v>
      </c>
      <c r="G79">
        <v>1</v>
      </c>
    </row>
    <row r="80" spans="3:7" x14ac:dyDescent="0.3">
      <c r="C80" s="2" t="s">
        <v>3346</v>
      </c>
      <c r="D80">
        <v>1</v>
      </c>
      <c r="F80" s="2" t="s">
        <v>76</v>
      </c>
      <c r="G80">
        <v>1</v>
      </c>
    </row>
    <row r="81" spans="3:7" x14ac:dyDescent="0.3">
      <c r="C81" s="2" t="s">
        <v>3358</v>
      </c>
      <c r="D81">
        <v>1</v>
      </c>
      <c r="F81" s="2" t="s">
        <v>179</v>
      </c>
      <c r="G81">
        <v>1</v>
      </c>
    </row>
    <row r="82" spans="3:7" x14ac:dyDescent="0.3">
      <c r="C82" s="2" t="s">
        <v>3421</v>
      </c>
      <c r="D82">
        <v>1</v>
      </c>
      <c r="F82" s="2" t="s">
        <v>173</v>
      </c>
      <c r="G82">
        <v>1</v>
      </c>
    </row>
    <row r="83" spans="3:7" x14ac:dyDescent="0.3">
      <c r="C83" s="2" t="s">
        <v>3360</v>
      </c>
      <c r="D83">
        <v>1</v>
      </c>
      <c r="F83" s="2" t="s">
        <v>154</v>
      </c>
      <c r="G83">
        <v>1</v>
      </c>
    </row>
    <row r="84" spans="3:7" x14ac:dyDescent="0.3">
      <c r="C84" s="2" t="s">
        <v>3381</v>
      </c>
      <c r="D84">
        <v>1</v>
      </c>
      <c r="F84" s="2" t="s">
        <v>151</v>
      </c>
      <c r="G84">
        <v>1</v>
      </c>
    </row>
    <row r="85" spans="3:7" x14ac:dyDescent="0.3">
      <c r="C85" s="2" t="s">
        <v>0</v>
      </c>
      <c r="D85">
        <v>1</v>
      </c>
      <c r="F85" s="2" t="s">
        <v>2911</v>
      </c>
      <c r="G85">
        <v>1</v>
      </c>
    </row>
    <row r="86" spans="3:7" x14ac:dyDescent="0.3">
      <c r="C86" s="2" t="s">
        <v>4</v>
      </c>
      <c r="D86">
        <v>1</v>
      </c>
      <c r="F86" s="2" t="s">
        <v>31</v>
      </c>
      <c r="G86">
        <v>1</v>
      </c>
    </row>
    <row r="87" spans="3:7" x14ac:dyDescent="0.3">
      <c r="C87" s="2" t="s">
        <v>3363</v>
      </c>
      <c r="D87">
        <v>1</v>
      </c>
      <c r="F87" s="2" t="s">
        <v>106</v>
      </c>
      <c r="G87">
        <v>1</v>
      </c>
    </row>
    <row r="88" spans="3:7" x14ac:dyDescent="0.3">
      <c r="C88" s="2" t="s">
        <v>3412</v>
      </c>
      <c r="D88">
        <v>1</v>
      </c>
      <c r="F88" s="2" t="s">
        <v>189</v>
      </c>
      <c r="G88">
        <v>1</v>
      </c>
    </row>
    <row r="89" spans="3:7" x14ac:dyDescent="0.3">
      <c r="C89" s="2" t="s">
        <v>3365</v>
      </c>
      <c r="D89">
        <v>1</v>
      </c>
      <c r="F89" s="2" t="s">
        <v>113</v>
      </c>
      <c r="G89">
        <v>1</v>
      </c>
    </row>
    <row r="90" spans="3:7" x14ac:dyDescent="0.3">
      <c r="C90" s="2" t="s">
        <v>3420</v>
      </c>
      <c r="D90">
        <v>1</v>
      </c>
      <c r="F90" s="2" t="s">
        <v>112</v>
      </c>
      <c r="G90">
        <v>1</v>
      </c>
    </row>
    <row r="91" spans="3:7" x14ac:dyDescent="0.3">
      <c r="C91" s="2" t="s">
        <v>3367</v>
      </c>
      <c r="D91">
        <v>1</v>
      </c>
      <c r="F91" s="2" t="s">
        <v>150</v>
      </c>
      <c r="G91">
        <v>1</v>
      </c>
    </row>
    <row r="92" spans="3:7" x14ac:dyDescent="0.3">
      <c r="C92" s="2" t="s">
        <v>3368</v>
      </c>
      <c r="D92">
        <v>1</v>
      </c>
      <c r="F92" s="2" t="s">
        <v>160</v>
      </c>
      <c r="G92">
        <v>1</v>
      </c>
    </row>
    <row r="93" spans="3:7" x14ac:dyDescent="0.3">
      <c r="C93" s="2" t="s">
        <v>3369</v>
      </c>
      <c r="D93">
        <v>1</v>
      </c>
      <c r="F93" s="2" t="s">
        <v>2912</v>
      </c>
      <c r="G93">
        <v>1</v>
      </c>
    </row>
    <row r="94" spans="3:7" x14ac:dyDescent="0.3">
      <c r="C94" s="2" t="s">
        <v>3394</v>
      </c>
      <c r="D94">
        <v>1</v>
      </c>
      <c r="F94" s="2" t="s">
        <v>245</v>
      </c>
      <c r="G94">
        <v>1</v>
      </c>
    </row>
    <row r="95" spans="3:7" x14ac:dyDescent="0.3">
      <c r="C95" s="2" t="s">
        <v>3371</v>
      </c>
      <c r="D95">
        <v>1</v>
      </c>
      <c r="F95" s="2" t="s">
        <v>149</v>
      </c>
      <c r="G95">
        <v>1</v>
      </c>
    </row>
    <row r="96" spans="3:7" x14ac:dyDescent="0.3">
      <c r="C96" s="2" t="s">
        <v>3388</v>
      </c>
      <c r="D96">
        <v>1</v>
      </c>
      <c r="F96" s="2" t="s">
        <v>2905</v>
      </c>
      <c r="G96">
        <v>1</v>
      </c>
    </row>
    <row r="97" spans="3:7" x14ac:dyDescent="0.3">
      <c r="C97" s="2" t="s">
        <v>6</v>
      </c>
      <c r="D97">
        <v>1</v>
      </c>
      <c r="F97" s="2" t="s">
        <v>110</v>
      </c>
      <c r="G97">
        <v>1</v>
      </c>
    </row>
    <row r="98" spans="3:7" x14ac:dyDescent="0.3">
      <c r="C98" s="2" t="s">
        <v>12</v>
      </c>
      <c r="D98">
        <v>1</v>
      </c>
      <c r="F98" s="2" t="s">
        <v>148</v>
      </c>
      <c r="G98">
        <v>1</v>
      </c>
    </row>
    <row r="99" spans="3:7" x14ac:dyDescent="0.3">
      <c r="C99" s="2" t="s">
        <v>3373</v>
      </c>
      <c r="D99">
        <v>1</v>
      </c>
      <c r="F99" s="2" t="s">
        <v>94</v>
      </c>
      <c r="G99">
        <v>1</v>
      </c>
    </row>
    <row r="100" spans="3:7" x14ac:dyDescent="0.3">
      <c r="C100" s="2" t="s">
        <v>3374</v>
      </c>
      <c r="D100">
        <v>1</v>
      </c>
      <c r="F100" s="2" t="s">
        <v>74</v>
      </c>
      <c r="G100">
        <v>1</v>
      </c>
    </row>
    <row r="101" spans="3:7" x14ac:dyDescent="0.3">
      <c r="C101" s="2" t="s">
        <v>3375</v>
      </c>
      <c r="D101">
        <v>1</v>
      </c>
      <c r="F101" s="2" t="s">
        <v>212</v>
      </c>
      <c r="G101">
        <v>1</v>
      </c>
    </row>
    <row r="102" spans="3:7" x14ac:dyDescent="0.3">
      <c r="C102" s="2" t="s">
        <v>3376</v>
      </c>
      <c r="D102">
        <v>1</v>
      </c>
      <c r="F102" s="2" t="s">
        <v>246</v>
      </c>
      <c r="G102">
        <v>1</v>
      </c>
    </row>
    <row r="103" spans="3:7" x14ac:dyDescent="0.3">
      <c r="C103" s="2" t="s">
        <v>3377</v>
      </c>
      <c r="D103">
        <v>1</v>
      </c>
      <c r="F103" s="2" t="s">
        <v>158</v>
      </c>
      <c r="G103">
        <v>1</v>
      </c>
    </row>
    <row r="104" spans="3:7" x14ac:dyDescent="0.3">
      <c r="C104" s="2" t="s">
        <v>3348</v>
      </c>
      <c r="D104">
        <v>1</v>
      </c>
      <c r="F104" s="2" t="s">
        <v>134</v>
      </c>
      <c r="G104">
        <v>1</v>
      </c>
    </row>
    <row r="105" spans="3:7" x14ac:dyDescent="0.3">
      <c r="C105" s="2" t="s">
        <v>3393</v>
      </c>
      <c r="D105">
        <v>1</v>
      </c>
      <c r="F105" s="2" t="s">
        <v>181</v>
      </c>
      <c r="G105">
        <v>1</v>
      </c>
    </row>
    <row r="106" spans="3:7" x14ac:dyDescent="0.3">
      <c r="C106" s="2" t="s">
        <v>3379</v>
      </c>
      <c r="D106">
        <v>1</v>
      </c>
      <c r="F106" s="2" t="s">
        <v>132</v>
      </c>
      <c r="G106">
        <v>1</v>
      </c>
    </row>
    <row r="107" spans="3:7" x14ac:dyDescent="0.3">
      <c r="C107" s="2" t="s">
        <v>3380</v>
      </c>
      <c r="D107">
        <v>1</v>
      </c>
      <c r="F107" s="2" t="s">
        <v>55</v>
      </c>
      <c r="G107">
        <v>1</v>
      </c>
    </row>
    <row r="108" spans="3:7" x14ac:dyDescent="0.3">
      <c r="C108" s="2" t="s">
        <v>3378</v>
      </c>
      <c r="D108">
        <v>1</v>
      </c>
      <c r="F108" s="2" t="s">
        <v>174</v>
      </c>
      <c r="G108">
        <v>1</v>
      </c>
    </row>
    <row r="109" spans="3:7" x14ac:dyDescent="0.3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3">
      <c r="C110" s="2" t="s">
        <v>3383</v>
      </c>
      <c r="D110">
        <v>1</v>
      </c>
      <c r="F110" s="2" t="s">
        <v>81</v>
      </c>
      <c r="G110">
        <v>1</v>
      </c>
    </row>
    <row r="111" spans="3:7" x14ac:dyDescent="0.3">
      <c r="C111" s="2" t="s">
        <v>3384</v>
      </c>
      <c r="D111">
        <v>1</v>
      </c>
      <c r="F111" s="2" t="s">
        <v>155</v>
      </c>
      <c r="G111">
        <v>1</v>
      </c>
    </row>
    <row r="112" spans="3:7" x14ac:dyDescent="0.3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3">
      <c r="C113" s="2" t="s">
        <v>3407</v>
      </c>
      <c r="D113">
        <v>1</v>
      </c>
      <c r="F113" s="2" t="s">
        <v>166</v>
      </c>
      <c r="G113">
        <v>1</v>
      </c>
    </row>
    <row r="114" spans="3:7" x14ac:dyDescent="0.3">
      <c r="C114" s="2" t="s">
        <v>3361</v>
      </c>
      <c r="D114">
        <v>1</v>
      </c>
      <c r="F114" s="2" t="s">
        <v>235</v>
      </c>
      <c r="G114">
        <v>1</v>
      </c>
    </row>
    <row r="115" spans="3:7" x14ac:dyDescent="0.3">
      <c r="C115" s="2" t="s">
        <v>8</v>
      </c>
      <c r="D115">
        <v>1</v>
      </c>
      <c r="F115" s="2" t="s">
        <v>2899</v>
      </c>
      <c r="G115">
        <v>1</v>
      </c>
    </row>
    <row r="116" spans="3:7" x14ac:dyDescent="0.3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3">
      <c r="C117" s="2" t="s">
        <v>3389</v>
      </c>
      <c r="D117">
        <v>1</v>
      </c>
      <c r="F117" s="2" t="s">
        <v>182</v>
      </c>
      <c r="G117">
        <v>1</v>
      </c>
    </row>
    <row r="118" spans="3:7" x14ac:dyDescent="0.3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3">
      <c r="C119" s="2" t="s">
        <v>3391</v>
      </c>
      <c r="D119">
        <v>1</v>
      </c>
      <c r="F119" s="2" t="s">
        <v>122</v>
      </c>
      <c r="G119">
        <v>1</v>
      </c>
    </row>
    <row r="120" spans="3:7" x14ac:dyDescent="0.3">
      <c r="C120" s="2" t="s">
        <v>3418</v>
      </c>
      <c r="D120">
        <v>1</v>
      </c>
      <c r="F120" s="2" t="s">
        <v>161</v>
      </c>
      <c r="G120">
        <v>1</v>
      </c>
    </row>
    <row r="121" spans="3:7" x14ac:dyDescent="0.3">
      <c r="C121" s="2" t="s">
        <v>3398</v>
      </c>
      <c r="D121">
        <v>1</v>
      </c>
      <c r="F121" s="2" t="s">
        <v>47</v>
      </c>
      <c r="G121">
        <v>1</v>
      </c>
    </row>
    <row r="122" spans="3:7" x14ac:dyDescent="0.3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3">
      <c r="C123" s="2" t="s">
        <v>3354</v>
      </c>
      <c r="D123">
        <v>1</v>
      </c>
      <c r="F123" s="2" t="s">
        <v>218</v>
      </c>
      <c r="G123">
        <v>1</v>
      </c>
    </row>
    <row r="124" spans="3:7" x14ac:dyDescent="0.3">
      <c r="C124" s="2" t="s">
        <v>3341</v>
      </c>
      <c r="D124">
        <v>1</v>
      </c>
      <c r="F124" s="2" t="s">
        <v>198</v>
      </c>
      <c r="G124">
        <v>1</v>
      </c>
    </row>
    <row r="125" spans="3:7" x14ac:dyDescent="0.3">
      <c r="C125" s="2" t="s">
        <v>3396</v>
      </c>
      <c r="D125">
        <v>1</v>
      </c>
      <c r="F125" s="2" t="s">
        <v>228</v>
      </c>
      <c r="G125">
        <v>1</v>
      </c>
    </row>
    <row r="126" spans="3:7" x14ac:dyDescent="0.3">
      <c r="C126" s="2" t="s">
        <v>11</v>
      </c>
      <c r="D126">
        <v>1</v>
      </c>
      <c r="F126" s="2" t="s">
        <v>2909</v>
      </c>
      <c r="G126">
        <v>1</v>
      </c>
    </row>
    <row r="127" spans="3:7" x14ac:dyDescent="0.3">
      <c r="C127" s="2" t="s">
        <v>2</v>
      </c>
      <c r="D127">
        <v>1</v>
      </c>
      <c r="F127" s="2" t="s">
        <v>92</v>
      </c>
      <c r="G127">
        <v>1</v>
      </c>
    </row>
    <row r="128" spans="3:7" x14ac:dyDescent="0.3">
      <c r="C128" s="2" t="s">
        <v>3400</v>
      </c>
      <c r="D128">
        <v>1</v>
      </c>
      <c r="F128" s="2" t="s">
        <v>59</v>
      </c>
      <c r="G128">
        <v>1</v>
      </c>
    </row>
    <row r="129" spans="3:7" x14ac:dyDescent="0.3">
      <c r="C129" s="2" t="s">
        <v>3399</v>
      </c>
      <c r="D129">
        <v>1</v>
      </c>
      <c r="F129" s="2" t="s">
        <v>37</v>
      </c>
      <c r="G129">
        <v>1</v>
      </c>
    </row>
    <row r="130" spans="3:7" x14ac:dyDescent="0.3">
      <c r="C130" s="2" t="s">
        <v>3370</v>
      </c>
      <c r="D130">
        <v>1</v>
      </c>
      <c r="F130" s="2" t="s">
        <v>193</v>
      </c>
      <c r="G130">
        <v>1</v>
      </c>
    </row>
    <row r="131" spans="3:7" x14ac:dyDescent="0.3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3">
      <c r="C132" s="2" t="s">
        <v>3404</v>
      </c>
      <c r="D132">
        <v>1</v>
      </c>
      <c r="F132" s="2" t="s">
        <v>139</v>
      </c>
      <c r="G132">
        <v>1</v>
      </c>
    </row>
    <row r="133" spans="3:7" x14ac:dyDescent="0.3">
      <c r="C133" s="2" t="s">
        <v>3403</v>
      </c>
      <c r="D133">
        <v>1</v>
      </c>
      <c r="F133" s="2" t="s">
        <v>199</v>
      </c>
      <c r="G133">
        <v>1</v>
      </c>
    </row>
    <row r="134" spans="3:7" x14ac:dyDescent="0.3">
      <c r="C134" s="2" t="s">
        <v>3372</v>
      </c>
      <c r="D134">
        <v>1</v>
      </c>
      <c r="F134" s="2" t="s">
        <v>169</v>
      </c>
      <c r="G134">
        <v>1</v>
      </c>
    </row>
    <row r="135" spans="3:7" x14ac:dyDescent="0.3">
      <c r="C135" s="2" t="s">
        <v>3405</v>
      </c>
      <c r="D135">
        <v>1</v>
      </c>
      <c r="F135" s="2" t="s">
        <v>137</v>
      </c>
      <c r="G135">
        <v>1</v>
      </c>
    </row>
    <row r="136" spans="3:7" x14ac:dyDescent="0.3">
      <c r="C136" s="2" t="s">
        <v>3408</v>
      </c>
      <c r="D136">
        <v>1</v>
      </c>
      <c r="F136" s="2" t="s">
        <v>201</v>
      </c>
      <c r="G136">
        <v>1</v>
      </c>
    </row>
    <row r="137" spans="3:7" x14ac:dyDescent="0.3">
      <c r="C137" s="2" t="s">
        <v>3416</v>
      </c>
      <c r="D137">
        <v>1</v>
      </c>
      <c r="F137" s="2" t="s">
        <v>206</v>
      </c>
      <c r="G137">
        <v>1</v>
      </c>
    </row>
    <row r="138" spans="3:7" x14ac:dyDescent="0.3">
      <c r="C138" s="2" t="s">
        <v>3410</v>
      </c>
      <c r="D138">
        <v>1</v>
      </c>
      <c r="F138" s="2" t="s">
        <v>124</v>
      </c>
      <c r="G138">
        <v>1</v>
      </c>
    </row>
    <row r="139" spans="3:7" x14ac:dyDescent="0.3">
      <c r="C139" s="2" t="s">
        <v>3409</v>
      </c>
      <c r="D139">
        <v>1</v>
      </c>
      <c r="F139" s="2" t="s">
        <v>162</v>
      </c>
      <c r="G139">
        <v>1</v>
      </c>
    </row>
    <row r="140" spans="3:7" x14ac:dyDescent="0.3">
      <c r="C140" s="2" t="s">
        <v>3411</v>
      </c>
      <c r="D140">
        <v>1</v>
      </c>
      <c r="F140" s="2" t="s">
        <v>233</v>
      </c>
      <c r="G140">
        <v>1</v>
      </c>
    </row>
    <row r="141" spans="3:7" x14ac:dyDescent="0.3">
      <c r="C141" s="2" t="s">
        <v>3444</v>
      </c>
      <c r="D141">
        <v>1</v>
      </c>
      <c r="F141" s="2" t="s">
        <v>180</v>
      </c>
      <c r="G141">
        <v>1</v>
      </c>
    </row>
    <row r="142" spans="3:7" x14ac:dyDescent="0.3">
      <c r="C142" s="2" t="s">
        <v>3413</v>
      </c>
      <c r="D142">
        <v>1</v>
      </c>
      <c r="F142"/>
      <c r="G142"/>
    </row>
    <row r="143" spans="3:7" x14ac:dyDescent="0.3">
      <c r="C143" s="2" t="s">
        <v>3456</v>
      </c>
      <c r="D143">
        <v>1</v>
      </c>
      <c r="F143"/>
      <c r="G143"/>
    </row>
    <row r="144" spans="3:7" x14ac:dyDescent="0.3">
      <c r="C144" s="2" t="s">
        <v>3415</v>
      </c>
      <c r="D144">
        <v>1</v>
      </c>
      <c r="F144"/>
      <c r="G144"/>
    </row>
    <row r="145" spans="3:7" x14ac:dyDescent="0.3">
      <c r="C145" s="2" t="s">
        <v>15</v>
      </c>
      <c r="D145">
        <v>1</v>
      </c>
      <c r="F145"/>
      <c r="G145"/>
    </row>
    <row r="146" spans="3:7" x14ac:dyDescent="0.3">
      <c r="C146" s="2" t="s">
        <v>3417</v>
      </c>
      <c r="D146">
        <v>1</v>
      </c>
      <c r="F146"/>
      <c r="G146"/>
    </row>
    <row r="147" spans="3:7" x14ac:dyDescent="0.3">
      <c r="C147" s="2" t="s">
        <v>3451</v>
      </c>
      <c r="D147">
        <v>1</v>
      </c>
      <c r="F147"/>
      <c r="G147"/>
    </row>
    <row r="148" spans="3:7" x14ac:dyDescent="0.3">
      <c r="C148" s="2" t="s">
        <v>3419</v>
      </c>
      <c r="D148">
        <v>1</v>
      </c>
      <c r="F148"/>
      <c r="G148"/>
    </row>
    <row r="149" spans="3:7" x14ac:dyDescent="0.3">
      <c r="C149" s="2" t="s">
        <v>3461</v>
      </c>
      <c r="D149">
        <v>1</v>
      </c>
      <c r="F149"/>
      <c r="G149"/>
    </row>
    <row r="150" spans="3:7" x14ac:dyDescent="0.3">
      <c r="C150" s="2" t="s">
        <v>3406</v>
      </c>
      <c r="D150">
        <v>1</v>
      </c>
      <c r="F150"/>
      <c r="G150"/>
    </row>
    <row r="151" spans="3:7" x14ac:dyDescent="0.3">
      <c r="C151" s="2" t="s">
        <v>3453</v>
      </c>
      <c r="D151">
        <v>1</v>
      </c>
      <c r="F151"/>
      <c r="G151"/>
    </row>
    <row r="152" spans="3:7" x14ac:dyDescent="0.3">
      <c r="C152" s="2" t="s">
        <v>3339</v>
      </c>
      <c r="D152">
        <v>1</v>
      </c>
      <c r="F152"/>
      <c r="G152"/>
    </row>
    <row r="153" spans="3:7" x14ac:dyDescent="0.3">
      <c r="C153" s="2" t="s">
        <v>3455</v>
      </c>
      <c r="D153">
        <v>1</v>
      </c>
      <c r="F153"/>
      <c r="G153"/>
    </row>
    <row r="154" spans="3:7" x14ac:dyDescent="0.3">
      <c r="C154" s="2" t="s">
        <v>3425</v>
      </c>
      <c r="D154">
        <v>1</v>
      </c>
      <c r="F154"/>
      <c r="G154"/>
    </row>
    <row r="155" spans="3:7" x14ac:dyDescent="0.3">
      <c r="C155" s="2" t="s">
        <v>3446</v>
      </c>
      <c r="D155">
        <v>1</v>
      </c>
      <c r="F155"/>
      <c r="G155"/>
    </row>
    <row r="156" spans="3:7" x14ac:dyDescent="0.3">
      <c r="C156" s="2" t="s">
        <v>3423</v>
      </c>
      <c r="D156">
        <v>1</v>
      </c>
      <c r="F156"/>
      <c r="G156"/>
    </row>
    <row r="157" spans="3:7" x14ac:dyDescent="0.3">
      <c r="C157" s="2" t="s">
        <v>3448</v>
      </c>
      <c r="D157">
        <v>1</v>
      </c>
      <c r="F157"/>
      <c r="G157"/>
    </row>
    <row r="158" spans="3:7" x14ac:dyDescent="0.3">
      <c r="C158" s="2" t="s">
        <v>3428</v>
      </c>
      <c r="D158">
        <v>1</v>
      </c>
      <c r="F158"/>
      <c r="G158"/>
    </row>
    <row r="159" spans="3:7" x14ac:dyDescent="0.3">
      <c r="C159" s="2" t="s">
        <v>3431</v>
      </c>
      <c r="D159">
        <v>1</v>
      </c>
      <c r="F159"/>
      <c r="G159"/>
    </row>
    <row r="160" spans="3:7" x14ac:dyDescent="0.3">
      <c r="C160" s="2" t="s">
        <v>3430</v>
      </c>
      <c r="D160">
        <v>1</v>
      </c>
      <c r="F160"/>
      <c r="G160"/>
    </row>
    <row r="161" spans="3:7" x14ac:dyDescent="0.3">
      <c r="C161" s="2" t="s">
        <v>3424</v>
      </c>
      <c r="D161">
        <v>1</v>
      </c>
      <c r="F161"/>
      <c r="G161"/>
    </row>
    <row r="162" spans="3:7" x14ac:dyDescent="0.3">
      <c r="C162" s="2" t="s">
        <v>3385</v>
      </c>
      <c r="D162">
        <v>1</v>
      </c>
      <c r="F162"/>
      <c r="G162"/>
    </row>
    <row r="163" spans="3:7" x14ac:dyDescent="0.3">
      <c r="C163" s="2" t="s">
        <v>3434</v>
      </c>
      <c r="D163">
        <v>1</v>
      </c>
      <c r="F163"/>
      <c r="G163"/>
    </row>
    <row r="164" spans="3:7" x14ac:dyDescent="0.3">
      <c r="C164" s="2" t="s">
        <v>3433</v>
      </c>
      <c r="D164">
        <v>1</v>
      </c>
      <c r="F164"/>
      <c r="G164"/>
    </row>
    <row r="165" spans="3:7" x14ac:dyDescent="0.3">
      <c r="C165" s="2" t="s">
        <v>3436</v>
      </c>
      <c r="D165">
        <v>1</v>
      </c>
      <c r="F165"/>
      <c r="G165"/>
    </row>
    <row r="166" spans="3:7" x14ac:dyDescent="0.3">
      <c r="C166" s="2" t="s">
        <v>3435</v>
      </c>
      <c r="D166">
        <v>1</v>
      </c>
      <c r="F166"/>
      <c r="G166"/>
    </row>
    <row r="167" spans="3:7" x14ac:dyDescent="0.3">
      <c r="C167" s="2" t="s">
        <v>3438</v>
      </c>
      <c r="D167">
        <v>1</v>
      </c>
      <c r="F167"/>
      <c r="G167"/>
    </row>
    <row r="168" spans="3:7" x14ac:dyDescent="0.3">
      <c r="C168" s="2" t="s">
        <v>3362</v>
      </c>
      <c r="D168">
        <v>1</v>
      </c>
      <c r="F168"/>
      <c r="G168"/>
    </row>
    <row r="169" spans="3:7" x14ac:dyDescent="0.3">
      <c r="C169" s="2" t="s">
        <v>3440</v>
      </c>
      <c r="D169">
        <v>1</v>
      </c>
      <c r="F169"/>
      <c r="G169"/>
    </row>
    <row r="170" spans="3:7" x14ac:dyDescent="0.3">
      <c r="C170" s="2" t="s">
        <v>3439</v>
      </c>
      <c r="D170">
        <v>1</v>
      </c>
      <c r="F170"/>
      <c r="G170"/>
    </row>
    <row r="171" spans="3:7" x14ac:dyDescent="0.3">
      <c r="C171" s="2" t="s">
        <v>3442</v>
      </c>
      <c r="D171">
        <v>1</v>
      </c>
      <c r="F171"/>
      <c r="G171"/>
    </row>
    <row r="172" spans="3:7" x14ac:dyDescent="0.3">
      <c r="C172" s="2" t="s">
        <v>3426</v>
      </c>
      <c r="D172">
        <v>1</v>
      </c>
      <c r="F172"/>
      <c r="G172"/>
    </row>
    <row r="173" spans="3:7" x14ac:dyDescent="0.3">
      <c r="C173" s="2" t="s">
        <v>3443</v>
      </c>
      <c r="D173">
        <v>1</v>
      </c>
      <c r="F173"/>
      <c r="G173"/>
    </row>
    <row r="174" spans="3:7" x14ac:dyDescent="0.3">
      <c r="C174" s="2" t="s">
        <v>1</v>
      </c>
      <c r="D174">
        <v>1</v>
      </c>
      <c r="F174"/>
      <c r="G174"/>
    </row>
    <row r="175" spans="3:7" x14ac:dyDescent="0.3">
      <c r="C175" s="2" t="s">
        <v>3427</v>
      </c>
      <c r="D175">
        <v>1</v>
      </c>
      <c r="F175"/>
      <c r="G175"/>
    </row>
    <row r="176" spans="3:7" x14ac:dyDescent="0.3">
      <c r="C176" s="2" t="s">
        <v>3445</v>
      </c>
      <c r="D176">
        <v>1</v>
      </c>
      <c r="F176"/>
      <c r="G176"/>
    </row>
    <row r="177" spans="3:7" x14ac:dyDescent="0.3">
      <c r="C177" s="2" t="s">
        <v>3390</v>
      </c>
      <c r="D177">
        <v>1</v>
      </c>
      <c r="F177"/>
      <c r="G177"/>
    </row>
    <row r="178" spans="3:7" x14ac:dyDescent="0.3">
      <c r="C178" s="2" t="s">
        <v>3447</v>
      </c>
      <c r="D178">
        <v>1</v>
      </c>
      <c r="F178"/>
      <c r="G178"/>
    </row>
    <row r="179" spans="3:7" x14ac:dyDescent="0.3">
      <c r="C179" s="2" t="s">
        <v>3364</v>
      </c>
      <c r="D179">
        <v>1</v>
      </c>
      <c r="F179"/>
      <c r="G179"/>
    </row>
    <row r="180" spans="3:7" x14ac:dyDescent="0.3">
      <c r="C180" s="2" t="s">
        <v>3449</v>
      </c>
      <c r="D180">
        <v>1</v>
      </c>
      <c r="F180"/>
      <c r="G180"/>
    </row>
    <row r="181" spans="3:7" x14ac:dyDescent="0.3">
      <c r="C181" s="2" t="s">
        <v>3392</v>
      </c>
      <c r="D181">
        <v>1</v>
      </c>
      <c r="F181"/>
      <c r="G181"/>
    </row>
    <row r="182" spans="3:7" x14ac:dyDescent="0.3">
      <c r="C182" s="2" t="s">
        <v>3450</v>
      </c>
      <c r="D182">
        <v>1</v>
      </c>
      <c r="F182"/>
      <c r="G182"/>
    </row>
    <row r="183" spans="3:7" x14ac:dyDescent="0.3">
      <c r="C183" s="2" t="s">
        <v>3338</v>
      </c>
      <c r="D183">
        <v>1</v>
      </c>
      <c r="F183"/>
      <c r="G183"/>
    </row>
    <row r="184" spans="3:7" x14ac:dyDescent="0.3">
      <c r="C184" s="2" t="s">
        <v>3452</v>
      </c>
      <c r="D184">
        <v>1</v>
      </c>
      <c r="F184"/>
      <c r="G184"/>
    </row>
    <row r="185" spans="3:7" x14ac:dyDescent="0.3">
      <c r="C185" s="2" t="s">
        <v>3432</v>
      </c>
      <c r="D185">
        <v>1</v>
      </c>
      <c r="F185"/>
      <c r="G185"/>
    </row>
    <row r="186" spans="3:7" x14ac:dyDescent="0.3">
      <c r="C186" s="2" t="s">
        <v>3454</v>
      </c>
      <c r="D186">
        <v>1</v>
      </c>
      <c r="F186"/>
      <c r="G186"/>
    </row>
    <row r="187" spans="3:7" x14ac:dyDescent="0.3">
      <c r="C187" s="2" t="s">
        <v>3366</v>
      </c>
      <c r="D187">
        <v>1</v>
      </c>
      <c r="F187"/>
      <c r="G187"/>
    </row>
    <row r="188" spans="3:7" x14ac:dyDescent="0.3">
      <c r="C188" s="2" t="s">
        <v>14</v>
      </c>
      <c r="D188">
        <v>1</v>
      </c>
      <c r="F188"/>
      <c r="G188"/>
    </row>
    <row r="189" spans="3:7" x14ac:dyDescent="0.3">
      <c r="C189" s="2" t="s">
        <v>3350</v>
      </c>
      <c r="D189">
        <v>1</v>
      </c>
      <c r="F189"/>
      <c r="G189"/>
    </row>
    <row r="190" spans="3:7" x14ac:dyDescent="0.3">
      <c r="C190" s="2" t="s">
        <v>3397</v>
      </c>
      <c r="D190">
        <v>1</v>
      </c>
      <c r="F190"/>
      <c r="G190"/>
    </row>
    <row r="191" spans="3:7" x14ac:dyDescent="0.3">
      <c r="C191" s="2" t="s">
        <v>3395</v>
      </c>
      <c r="D191">
        <v>1</v>
      </c>
      <c r="F191"/>
      <c r="G191"/>
    </row>
    <row r="192" spans="3:7" x14ac:dyDescent="0.3">
      <c r="C192" s="2" t="s">
        <v>3429</v>
      </c>
      <c r="D192">
        <v>1</v>
      </c>
      <c r="F192"/>
      <c r="G192"/>
    </row>
    <row r="193" spans="3:7" x14ac:dyDescent="0.3">
      <c r="C193" s="2" t="s">
        <v>3458</v>
      </c>
      <c r="D193">
        <v>1</v>
      </c>
      <c r="F193"/>
      <c r="G193"/>
    </row>
    <row r="194" spans="3:7" x14ac:dyDescent="0.3">
      <c r="C194" s="2" t="s">
        <v>3457</v>
      </c>
      <c r="D194">
        <v>1</v>
      </c>
      <c r="F194"/>
      <c r="G194"/>
    </row>
    <row r="195" spans="3:7" x14ac:dyDescent="0.3">
      <c r="C195" s="2" t="s">
        <v>3460</v>
      </c>
      <c r="D195">
        <v>1</v>
      </c>
      <c r="F195"/>
      <c r="G195"/>
    </row>
    <row r="196" spans="3:7" x14ac:dyDescent="0.3">
      <c r="C196" s="2" t="s">
        <v>3459</v>
      </c>
      <c r="D196">
        <v>1</v>
      </c>
      <c r="F196"/>
      <c r="G196"/>
    </row>
    <row r="197" spans="3:7" x14ac:dyDescent="0.3">
      <c r="C197" s="2" t="s">
        <v>16</v>
      </c>
      <c r="D197">
        <v>255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3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4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4"/>
  <sheetViews>
    <sheetView tabSelected="1" topLeftCell="T1" zoomScale="85" zoomScaleNormal="85" workbookViewId="0">
      <pane ySplit="1" topLeftCell="A2" activePane="bottomLeft" state="frozen"/>
      <selection pane="bottomLeft" activeCell="AA1" sqref="AA1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6" max="26" width="19.21875" bestFit="1" customWidth="1"/>
  </cols>
  <sheetData>
    <row r="1" spans="1:30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  <c r="Z1" t="s">
        <v>3475</v>
      </c>
      <c r="AA1" t="s">
        <v>3474</v>
      </c>
    </row>
    <row r="2" spans="1:30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>
        <f>VLOOKUP(bron[[#This Row],[Locatie]],locaties!A:B,2,FALSE)</f>
        <v>51037413</v>
      </c>
      <c r="AA2">
        <f>VLOOKUP(bron[[#This Row],[Locatie]],locaties!A:C,3,FALSE)</f>
        <v>3763071</v>
      </c>
      <c r="AB2"/>
      <c r="AC2"/>
      <c r="AD2"/>
    </row>
    <row r="3" spans="1:30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 t="e">
        <f>VLOOKUP(bron[[#This Row],[Locatie]],locaties!A:B,2,FALSE)</f>
        <v>#N/A</v>
      </c>
      <c r="AA3" t="e">
        <f>VLOOKUP(bron[[#This Row],[Locatie]],locaties!A:C,3,FALSE)</f>
        <v>#N/A</v>
      </c>
      <c r="AB3"/>
      <c r="AC3"/>
      <c r="AD3"/>
    </row>
    <row r="4" spans="1:30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  <c r="Z4" t="e">
        <f>VLOOKUP(bron[[#This Row],[Locatie]],locaties!A:B,2,FALSE)</f>
        <v>#N/A</v>
      </c>
      <c r="AA4" t="e">
        <f>VLOOKUP(bron[[#This Row],[Locatie]],locaties!A:C,3,FALSE)</f>
        <v>#N/A</v>
      </c>
    </row>
    <row r="5" spans="1:30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  <c r="Z5" t="e">
        <f>VLOOKUP(bron[[#This Row],[Locatie]],locaties!A:B,2,FALSE)</f>
        <v>#N/A</v>
      </c>
      <c r="AA5" t="e">
        <f>VLOOKUP(bron[[#This Row],[Locatie]],locaties!A:C,3,FALSE)</f>
        <v>#N/A</v>
      </c>
    </row>
    <row r="6" spans="1:30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  <c r="Z6" t="e">
        <f>VLOOKUP(bron[[#This Row],[Locatie]],locaties!A:B,2,FALSE)</f>
        <v>#N/A</v>
      </c>
      <c r="AA6" t="e">
        <f>VLOOKUP(bron[[#This Row],[Locatie]],locaties!A:C,3,FALSE)</f>
        <v>#N/A</v>
      </c>
    </row>
    <row r="7" spans="1:30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  <c r="Z7" t="e">
        <f>VLOOKUP(bron[[#This Row],[Locatie]],locaties!A:B,2,FALSE)</f>
        <v>#N/A</v>
      </c>
      <c r="AA7" t="e">
        <f>VLOOKUP(bron[[#This Row],[Locatie]],locaties!A:C,3,FALSE)</f>
        <v>#N/A</v>
      </c>
    </row>
    <row r="8" spans="1:30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  <c r="Z8" t="e">
        <f>VLOOKUP(bron[[#This Row],[Locatie]],locaties!A:B,2,FALSE)</f>
        <v>#N/A</v>
      </c>
      <c r="AA8" t="e">
        <f>VLOOKUP(bron[[#This Row],[Locatie]],locaties!A:C,3,FALSE)</f>
        <v>#N/A</v>
      </c>
    </row>
    <row r="9" spans="1:30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  <c r="Z9" t="e">
        <f>VLOOKUP(bron[[#This Row],[Locatie]],locaties!A:B,2,FALSE)</f>
        <v>#N/A</v>
      </c>
      <c r="AA9" t="e">
        <f>VLOOKUP(bron[[#This Row],[Locatie]],locaties!A:C,3,FALSE)</f>
        <v>#N/A</v>
      </c>
    </row>
    <row r="10" spans="1:30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  <c r="Z10" t="e">
        <f>VLOOKUP(bron[[#This Row],[Locatie]],locaties!A:B,2,FALSE)</f>
        <v>#N/A</v>
      </c>
      <c r="AA10" t="e">
        <f>VLOOKUP(bron[[#This Row],[Locatie]],locaties!A:C,3,FALSE)</f>
        <v>#N/A</v>
      </c>
    </row>
    <row r="11" spans="1:30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  <c r="Z11" t="e">
        <f>VLOOKUP(bron[[#This Row],[Locatie]],locaties!A:B,2,FALSE)</f>
        <v>#N/A</v>
      </c>
      <c r="AA11" t="e">
        <f>VLOOKUP(bron[[#This Row],[Locatie]],locaties!A:C,3,FALSE)</f>
        <v>#N/A</v>
      </c>
    </row>
    <row r="12" spans="1:30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  <c r="Z12" t="e">
        <f>VLOOKUP(bron[[#This Row],[Locatie]],locaties!A:B,2,FALSE)</f>
        <v>#N/A</v>
      </c>
      <c r="AA12" t="e">
        <f>VLOOKUP(bron[[#This Row],[Locatie]],locaties!A:C,3,FALSE)</f>
        <v>#N/A</v>
      </c>
    </row>
    <row r="13" spans="1:30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  <c r="Z13" t="e">
        <f>VLOOKUP(bron[[#This Row],[Locatie]],locaties!A:B,2,FALSE)</f>
        <v>#N/A</v>
      </c>
      <c r="AA13" t="e">
        <f>VLOOKUP(bron[[#This Row],[Locatie]],locaties!A:C,3,FALSE)</f>
        <v>#N/A</v>
      </c>
    </row>
    <row r="14" spans="1:30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  <c r="Z14" t="e">
        <f>VLOOKUP(bron[[#This Row],[Locatie]],locaties!A:B,2,FALSE)</f>
        <v>#N/A</v>
      </c>
      <c r="AA14" t="e">
        <f>VLOOKUP(bron[[#This Row],[Locatie]],locaties!A:C,3,FALSE)</f>
        <v>#N/A</v>
      </c>
    </row>
    <row r="15" spans="1:30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  <c r="Z15" t="e">
        <f>VLOOKUP(bron[[#This Row],[Locatie]],locaties!A:B,2,FALSE)</f>
        <v>#N/A</v>
      </c>
      <c r="AA15" t="e">
        <f>VLOOKUP(bron[[#This Row],[Locatie]],locaties!A:C,3,FALSE)</f>
        <v>#N/A</v>
      </c>
    </row>
    <row r="16" spans="1:30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  <c r="Z16" t="e">
        <f>VLOOKUP(bron[[#This Row],[Locatie]],locaties!A:B,2,FALSE)</f>
        <v>#N/A</v>
      </c>
      <c r="AA16" t="e">
        <f>VLOOKUP(bron[[#This Row],[Locatie]],locaties!A:C,3,FALSE)</f>
        <v>#N/A</v>
      </c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  <c r="Z17" t="e">
        <f>VLOOKUP(bron[[#This Row],[Locatie]],locaties!A:B,2,FALSE)</f>
        <v>#N/A</v>
      </c>
      <c r="AA17" t="e">
        <f>VLOOKUP(bron[[#This Row],[Locatie]],locaties!A:C,3,FALSE)</f>
        <v>#N/A</v>
      </c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  <c r="Z18" t="e">
        <f>VLOOKUP(bron[[#This Row],[Locatie]],locaties!A:B,2,FALSE)</f>
        <v>#N/A</v>
      </c>
      <c r="AA18" t="e">
        <f>VLOOKUP(bron[[#This Row],[Locatie]],locaties!A:C,3,FALSE)</f>
        <v>#N/A</v>
      </c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  <c r="Z19" t="e">
        <f>VLOOKUP(bron[[#This Row],[Locatie]],locaties!A:B,2,FALSE)</f>
        <v>#N/A</v>
      </c>
      <c r="AA19" t="e">
        <f>VLOOKUP(bron[[#This Row],[Locatie]],locaties!A:C,3,FALSE)</f>
        <v>#N/A</v>
      </c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  <c r="Z20" t="e">
        <f>VLOOKUP(bron[[#This Row],[Locatie]],locaties!A:B,2,FALSE)</f>
        <v>#N/A</v>
      </c>
      <c r="AA20" t="e">
        <f>VLOOKUP(bron[[#This Row],[Locatie]],locaties!A:C,3,FALSE)</f>
        <v>#N/A</v>
      </c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  <c r="Z21" t="e">
        <f>VLOOKUP(bron[[#This Row],[Locatie]],locaties!A:B,2,FALSE)</f>
        <v>#N/A</v>
      </c>
      <c r="AA21" t="e">
        <f>VLOOKUP(bron[[#This Row],[Locatie]],locaties!A:C,3,FALSE)</f>
        <v>#N/A</v>
      </c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  <c r="Z22" t="e">
        <f>VLOOKUP(bron[[#This Row],[Locatie]],locaties!A:B,2,FALSE)</f>
        <v>#N/A</v>
      </c>
      <c r="AA22" t="e">
        <f>VLOOKUP(bron[[#This Row],[Locatie]],locaties!A:C,3,FALSE)</f>
        <v>#N/A</v>
      </c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  <c r="Z23" t="e">
        <f>VLOOKUP(bron[[#This Row],[Locatie]],locaties!A:B,2,FALSE)</f>
        <v>#N/A</v>
      </c>
      <c r="AA23" t="e">
        <f>VLOOKUP(bron[[#This Row],[Locatie]],locaties!A:C,3,FALSE)</f>
        <v>#N/A</v>
      </c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  <c r="Z24" t="e">
        <f>VLOOKUP(bron[[#This Row],[Locatie]],locaties!A:B,2,FALSE)</f>
        <v>#N/A</v>
      </c>
      <c r="AA24" t="e">
        <f>VLOOKUP(bron[[#This Row],[Locatie]],locaties!A:C,3,FALSE)</f>
        <v>#N/A</v>
      </c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  <c r="Z25" t="e">
        <f>VLOOKUP(bron[[#This Row],[Locatie]],locaties!A:B,2,FALSE)</f>
        <v>#N/A</v>
      </c>
      <c r="AA25" t="e">
        <f>VLOOKUP(bron[[#This Row],[Locatie]],locaties!A:C,3,FALSE)</f>
        <v>#N/A</v>
      </c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  <c r="Z26" t="e">
        <f>VLOOKUP(bron[[#This Row],[Locatie]],locaties!A:B,2,FALSE)</f>
        <v>#N/A</v>
      </c>
      <c r="AA26" t="e">
        <f>VLOOKUP(bron[[#This Row],[Locatie]],locaties!A:C,3,FALSE)</f>
        <v>#N/A</v>
      </c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  <c r="Z27" t="e">
        <f>VLOOKUP(bron[[#This Row],[Locatie]],locaties!A:B,2,FALSE)</f>
        <v>#N/A</v>
      </c>
      <c r="AA27" t="e">
        <f>VLOOKUP(bron[[#This Row],[Locatie]],locaties!A:C,3,FALSE)</f>
        <v>#N/A</v>
      </c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  <c r="Z28" t="e">
        <f>VLOOKUP(bron[[#This Row],[Locatie]],locaties!A:B,2,FALSE)</f>
        <v>#N/A</v>
      </c>
      <c r="AA28" t="e">
        <f>VLOOKUP(bron[[#This Row],[Locatie]],locaties!A:C,3,FALSE)</f>
        <v>#N/A</v>
      </c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  <c r="Z29" t="e">
        <f>VLOOKUP(bron[[#This Row],[Locatie]],locaties!A:B,2,FALSE)</f>
        <v>#N/A</v>
      </c>
      <c r="AA29" t="e">
        <f>VLOOKUP(bron[[#This Row],[Locatie]],locaties!A:C,3,FALSE)</f>
        <v>#N/A</v>
      </c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  <c r="Z30" t="e">
        <f>VLOOKUP(bron[[#This Row],[Locatie]],locaties!A:B,2,FALSE)</f>
        <v>#N/A</v>
      </c>
      <c r="AA30" t="e">
        <f>VLOOKUP(bron[[#This Row],[Locatie]],locaties!A:C,3,FALSE)</f>
        <v>#N/A</v>
      </c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  <c r="Z31" t="e">
        <f>VLOOKUP(bron[[#This Row],[Locatie]],locaties!A:B,2,FALSE)</f>
        <v>#N/A</v>
      </c>
      <c r="AA31" t="e">
        <f>VLOOKUP(bron[[#This Row],[Locatie]],locaties!A:C,3,FALSE)</f>
        <v>#N/A</v>
      </c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  <c r="Z32" t="e">
        <f>VLOOKUP(bron[[#This Row],[Locatie]],locaties!A:B,2,FALSE)</f>
        <v>#N/A</v>
      </c>
      <c r="AA32" t="e">
        <f>VLOOKUP(bron[[#This Row],[Locatie]],locaties!A:C,3,FALSE)</f>
        <v>#N/A</v>
      </c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  <c r="Z33" t="e">
        <f>VLOOKUP(bron[[#This Row],[Locatie]],locaties!A:B,2,FALSE)</f>
        <v>#N/A</v>
      </c>
      <c r="AA33" t="e">
        <f>VLOOKUP(bron[[#This Row],[Locatie]],locaties!A:C,3,FALSE)</f>
        <v>#N/A</v>
      </c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  <c r="Z34" t="e">
        <f>VLOOKUP(bron[[#This Row],[Locatie]],locaties!A:B,2,FALSE)</f>
        <v>#N/A</v>
      </c>
      <c r="AA34" t="e">
        <f>VLOOKUP(bron[[#This Row],[Locatie]],locaties!A:C,3,FALSE)</f>
        <v>#N/A</v>
      </c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  <c r="Z35" t="e">
        <f>VLOOKUP(bron[[#This Row],[Locatie]],locaties!A:B,2,FALSE)</f>
        <v>#N/A</v>
      </c>
      <c r="AA35" t="e">
        <f>VLOOKUP(bron[[#This Row],[Locatie]],locaties!A:C,3,FALSE)</f>
        <v>#N/A</v>
      </c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  <c r="Z36" t="e">
        <f>VLOOKUP(bron[[#This Row],[Locatie]],locaties!A:B,2,FALSE)</f>
        <v>#N/A</v>
      </c>
      <c r="AA36" t="e">
        <f>VLOOKUP(bron[[#This Row],[Locatie]],locaties!A:C,3,FALSE)</f>
        <v>#N/A</v>
      </c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  <c r="Z37" t="e">
        <f>VLOOKUP(bron[[#This Row],[Locatie]],locaties!A:B,2,FALSE)</f>
        <v>#N/A</v>
      </c>
      <c r="AA37" t="e">
        <f>VLOOKUP(bron[[#This Row],[Locatie]],locaties!A:C,3,FALSE)</f>
        <v>#N/A</v>
      </c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  <c r="Z38" t="e">
        <f>VLOOKUP(bron[[#This Row],[Locatie]],locaties!A:B,2,FALSE)</f>
        <v>#N/A</v>
      </c>
      <c r="AA38" t="e">
        <f>VLOOKUP(bron[[#This Row],[Locatie]],locaties!A:C,3,FALSE)</f>
        <v>#N/A</v>
      </c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  <c r="Z39" t="e">
        <f>VLOOKUP(bron[[#This Row],[Locatie]],locaties!A:B,2,FALSE)</f>
        <v>#N/A</v>
      </c>
      <c r="AA39" t="e">
        <f>VLOOKUP(bron[[#This Row],[Locatie]],locaties!A:C,3,FALSE)</f>
        <v>#N/A</v>
      </c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  <c r="Z40" t="e">
        <f>VLOOKUP(bron[[#This Row],[Locatie]],locaties!A:B,2,FALSE)</f>
        <v>#N/A</v>
      </c>
      <c r="AA40" t="e">
        <f>VLOOKUP(bron[[#This Row],[Locatie]],locaties!A:C,3,FALSE)</f>
        <v>#N/A</v>
      </c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  <c r="Z41" t="e">
        <f>VLOOKUP(bron[[#This Row],[Locatie]],locaties!A:B,2,FALSE)</f>
        <v>#N/A</v>
      </c>
      <c r="AA41" t="e">
        <f>VLOOKUP(bron[[#This Row],[Locatie]],locaties!A:C,3,FALSE)</f>
        <v>#N/A</v>
      </c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  <c r="Z42" t="e">
        <f>VLOOKUP(bron[[#This Row],[Locatie]],locaties!A:B,2,FALSE)</f>
        <v>#N/A</v>
      </c>
      <c r="AA42" t="e">
        <f>VLOOKUP(bron[[#This Row],[Locatie]],locaties!A:C,3,FALSE)</f>
        <v>#N/A</v>
      </c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  <c r="Z43" t="e">
        <f>VLOOKUP(bron[[#This Row],[Locatie]],locaties!A:B,2,FALSE)</f>
        <v>#N/A</v>
      </c>
      <c r="AA43" t="e">
        <f>VLOOKUP(bron[[#This Row],[Locatie]],locaties!A:C,3,FALSE)</f>
        <v>#N/A</v>
      </c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  <c r="Z44" t="e">
        <f>VLOOKUP(bron[[#This Row],[Locatie]],locaties!A:B,2,FALSE)</f>
        <v>#N/A</v>
      </c>
      <c r="AA44" t="e">
        <f>VLOOKUP(bron[[#This Row],[Locatie]],locaties!A:C,3,FALSE)</f>
        <v>#N/A</v>
      </c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  <c r="Z45" t="e">
        <f>VLOOKUP(bron[[#This Row],[Locatie]],locaties!A:B,2,FALSE)</f>
        <v>#N/A</v>
      </c>
      <c r="AA45" t="e">
        <f>VLOOKUP(bron[[#This Row],[Locatie]],locaties!A:C,3,FALSE)</f>
        <v>#N/A</v>
      </c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  <c r="Z46" t="e">
        <f>VLOOKUP(bron[[#This Row],[Locatie]],locaties!A:B,2,FALSE)</f>
        <v>#N/A</v>
      </c>
      <c r="AA46" t="e">
        <f>VLOOKUP(bron[[#This Row],[Locatie]],locaties!A:C,3,FALSE)</f>
        <v>#N/A</v>
      </c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  <c r="Z47" t="e">
        <f>VLOOKUP(bron[[#This Row],[Locatie]],locaties!A:B,2,FALSE)</f>
        <v>#N/A</v>
      </c>
      <c r="AA47" t="e">
        <f>VLOOKUP(bron[[#This Row],[Locatie]],locaties!A:C,3,FALSE)</f>
        <v>#N/A</v>
      </c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  <c r="Z48" t="e">
        <f>VLOOKUP(bron[[#This Row],[Locatie]],locaties!A:B,2,FALSE)</f>
        <v>#N/A</v>
      </c>
      <c r="AA48" t="e">
        <f>VLOOKUP(bron[[#This Row],[Locatie]],locaties!A:C,3,FALSE)</f>
        <v>#N/A</v>
      </c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  <c r="Z49" t="e">
        <f>VLOOKUP(bron[[#This Row],[Locatie]],locaties!A:B,2,FALSE)</f>
        <v>#N/A</v>
      </c>
      <c r="AA49" t="e">
        <f>VLOOKUP(bron[[#This Row],[Locatie]],locaties!A:C,3,FALSE)</f>
        <v>#N/A</v>
      </c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  <c r="Z50" t="e">
        <f>VLOOKUP(bron[[#This Row],[Locatie]],locaties!A:B,2,FALSE)</f>
        <v>#N/A</v>
      </c>
      <c r="AA50" t="e">
        <f>VLOOKUP(bron[[#This Row],[Locatie]],locaties!A:C,3,FALSE)</f>
        <v>#N/A</v>
      </c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  <c r="Z51" t="e">
        <f>VLOOKUP(bron[[#This Row],[Locatie]],locaties!A:B,2,FALSE)</f>
        <v>#N/A</v>
      </c>
      <c r="AA51" t="e">
        <f>VLOOKUP(bron[[#This Row],[Locatie]],locaties!A:C,3,FALSE)</f>
        <v>#N/A</v>
      </c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  <c r="Z52" t="e">
        <f>VLOOKUP(bron[[#This Row],[Locatie]],locaties!A:B,2,FALSE)</f>
        <v>#N/A</v>
      </c>
      <c r="AA52" t="e">
        <f>VLOOKUP(bron[[#This Row],[Locatie]],locaties!A:C,3,FALSE)</f>
        <v>#N/A</v>
      </c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  <c r="Z53" t="e">
        <f>VLOOKUP(bron[[#This Row],[Locatie]],locaties!A:B,2,FALSE)</f>
        <v>#N/A</v>
      </c>
      <c r="AA53" t="e">
        <f>VLOOKUP(bron[[#This Row],[Locatie]],locaties!A:C,3,FALSE)</f>
        <v>#N/A</v>
      </c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  <c r="Z54" t="e">
        <f>VLOOKUP(bron[[#This Row],[Locatie]],locaties!A:B,2,FALSE)</f>
        <v>#N/A</v>
      </c>
      <c r="AA54" t="e">
        <f>VLOOKUP(bron[[#This Row],[Locatie]],locaties!A:C,3,FALSE)</f>
        <v>#N/A</v>
      </c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  <c r="Z55" t="e">
        <f>VLOOKUP(bron[[#This Row],[Locatie]],locaties!A:B,2,FALSE)</f>
        <v>#N/A</v>
      </c>
      <c r="AA55" t="e">
        <f>VLOOKUP(bron[[#This Row],[Locatie]],locaties!A:C,3,FALSE)</f>
        <v>#N/A</v>
      </c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  <c r="Z56" t="e">
        <f>VLOOKUP(bron[[#This Row],[Locatie]],locaties!A:B,2,FALSE)</f>
        <v>#N/A</v>
      </c>
      <c r="AA56" t="e">
        <f>VLOOKUP(bron[[#This Row],[Locatie]],locaties!A:C,3,FALSE)</f>
        <v>#N/A</v>
      </c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  <c r="Z57" t="e">
        <f>VLOOKUP(bron[[#This Row],[Locatie]],locaties!A:B,2,FALSE)</f>
        <v>#N/A</v>
      </c>
      <c r="AA57" t="e">
        <f>VLOOKUP(bron[[#This Row],[Locatie]],locaties!A:C,3,FALSE)</f>
        <v>#N/A</v>
      </c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  <c r="Z58" t="e">
        <f>VLOOKUP(bron[[#This Row],[Locatie]],locaties!A:B,2,FALSE)</f>
        <v>#N/A</v>
      </c>
      <c r="AA58" t="e">
        <f>VLOOKUP(bron[[#This Row],[Locatie]],locaties!A:C,3,FALSE)</f>
        <v>#N/A</v>
      </c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  <c r="Z59" t="e">
        <f>VLOOKUP(bron[[#This Row],[Locatie]],locaties!A:B,2,FALSE)</f>
        <v>#N/A</v>
      </c>
      <c r="AA59" t="e">
        <f>VLOOKUP(bron[[#This Row],[Locatie]],locaties!A:C,3,FALSE)</f>
        <v>#N/A</v>
      </c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  <c r="Z60" t="e">
        <f>VLOOKUP(bron[[#This Row],[Locatie]],locaties!A:B,2,FALSE)</f>
        <v>#N/A</v>
      </c>
      <c r="AA60" t="e">
        <f>VLOOKUP(bron[[#This Row],[Locatie]],locaties!A:C,3,FALSE)</f>
        <v>#N/A</v>
      </c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  <c r="Z61" t="e">
        <f>VLOOKUP(bron[[#This Row],[Locatie]],locaties!A:B,2,FALSE)</f>
        <v>#N/A</v>
      </c>
      <c r="AA61" t="e">
        <f>VLOOKUP(bron[[#This Row],[Locatie]],locaties!A:C,3,FALSE)</f>
        <v>#N/A</v>
      </c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  <c r="Z62" t="e">
        <f>VLOOKUP(bron[[#This Row],[Locatie]],locaties!A:B,2,FALSE)</f>
        <v>#N/A</v>
      </c>
      <c r="AA62" t="e">
        <f>VLOOKUP(bron[[#This Row],[Locatie]],locaties!A:C,3,FALSE)</f>
        <v>#N/A</v>
      </c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  <c r="Z63" t="e">
        <f>VLOOKUP(bron[[#This Row],[Locatie]],locaties!A:B,2,FALSE)</f>
        <v>#N/A</v>
      </c>
      <c r="AA63" t="e">
        <f>VLOOKUP(bron[[#This Row],[Locatie]],locaties!A:C,3,FALSE)</f>
        <v>#N/A</v>
      </c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  <c r="Z64" t="e">
        <f>VLOOKUP(bron[[#This Row],[Locatie]],locaties!A:B,2,FALSE)</f>
        <v>#N/A</v>
      </c>
      <c r="AA64" t="e">
        <f>VLOOKUP(bron[[#This Row],[Locatie]],locaties!A:C,3,FALSE)</f>
        <v>#N/A</v>
      </c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  <c r="Z65" t="e">
        <f>VLOOKUP(bron[[#This Row],[Locatie]],locaties!A:B,2,FALSE)</f>
        <v>#N/A</v>
      </c>
      <c r="AA65" t="e">
        <f>VLOOKUP(bron[[#This Row],[Locatie]],locaties!A:C,3,FALSE)</f>
        <v>#N/A</v>
      </c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  <c r="Z66" t="e">
        <f>VLOOKUP(bron[[#This Row],[Locatie]],locaties!A:B,2,FALSE)</f>
        <v>#N/A</v>
      </c>
      <c r="AA66" t="e">
        <f>VLOOKUP(bron[[#This Row],[Locatie]],locaties!A:C,3,FALSE)</f>
        <v>#N/A</v>
      </c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  <c r="Z67" t="e">
        <f>VLOOKUP(bron[[#This Row],[Locatie]],locaties!A:B,2,FALSE)</f>
        <v>#N/A</v>
      </c>
      <c r="AA67" t="e">
        <f>VLOOKUP(bron[[#This Row],[Locatie]],locaties!A:C,3,FALSE)</f>
        <v>#N/A</v>
      </c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  <c r="Z68" t="e">
        <f>VLOOKUP(bron[[#This Row],[Locatie]],locaties!A:B,2,FALSE)</f>
        <v>#N/A</v>
      </c>
      <c r="AA68" t="e">
        <f>VLOOKUP(bron[[#This Row],[Locatie]],locaties!A:C,3,FALSE)</f>
        <v>#N/A</v>
      </c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  <c r="Z69" t="e">
        <f>VLOOKUP(bron[[#This Row],[Locatie]],locaties!A:B,2,FALSE)</f>
        <v>#N/A</v>
      </c>
      <c r="AA69" t="e">
        <f>VLOOKUP(bron[[#This Row],[Locatie]],locaties!A:C,3,FALSE)</f>
        <v>#N/A</v>
      </c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  <c r="Z70" t="e">
        <f>VLOOKUP(bron[[#This Row],[Locatie]],locaties!A:B,2,FALSE)</f>
        <v>#N/A</v>
      </c>
      <c r="AA70" t="e">
        <f>VLOOKUP(bron[[#This Row],[Locatie]],locaties!A:C,3,FALSE)</f>
        <v>#N/A</v>
      </c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  <c r="Z71" t="e">
        <f>VLOOKUP(bron[[#This Row],[Locatie]],locaties!A:B,2,FALSE)</f>
        <v>#N/A</v>
      </c>
      <c r="AA71" t="e">
        <f>VLOOKUP(bron[[#This Row],[Locatie]],locaties!A:C,3,FALSE)</f>
        <v>#N/A</v>
      </c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  <c r="Z72">
        <f>VLOOKUP(bron[[#This Row],[Locatie]],locaties!A:B,2,FALSE)</f>
        <v>51037413</v>
      </c>
      <c r="AA72">
        <f>VLOOKUP(bron[[#This Row],[Locatie]],locaties!A:C,3,FALSE)</f>
        <v>3763071</v>
      </c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  <c r="Z73" t="e">
        <f>VLOOKUP(bron[[#This Row],[Locatie]],locaties!A:B,2,FALSE)</f>
        <v>#N/A</v>
      </c>
      <c r="AA73" t="e">
        <f>VLOOKUP(bron[[#This Row],[Locatie]],locaties!A:C,3,FALSE)</f>
        <v>#N/A</v>
      </c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  <c r="Z74" t="e">
        <f>VLOOKUP(bron[[#This Row],[Locatie]],locaties!A:B,2,FALSE)</f>
        <v>#N/A</v>
      </c>
      <c r="AA74" t="e">
        <f>VLOOKUP(bron[[#This Row],[Locatie]],locaties!A:C,3,FALSE)</f>
        <v>#N/A</v>
      </c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  <c r="Z75" t="e">
        <f>VLOOKUP(bron[[#This Row],[Locatie]],locaties!A:B,2,FALSE)</f>
        <v>#N/A</v>
      </c>
      <c r="AA75" t="e">
        <f>VLOOKUP(bron[[#This Row],[Locatie]],locaties!A:C,3,FALSE)</f>
        <v>#N/A</v>
      </c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  <c r="Z76" t="e">
        <f>VLOOKUP(bron[[#This Row],[Locatie]],locaties!A:B,2,FALSE)</f>
        <v>#N/A</v>
      </c>
      <c r="AA76" t="e">
        <f>VLOOKUP(bron[[#This Row],[Locatie]],locaties!A:C,3,FALSE)</f>
        <v>#N/A</v>
      </c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  <c r="Z77" t="e">
        <f>VLOOKUP(bron[[#This Row],[Locatie]],locaties!A:B,2,FALSE)</f>
        <v>#N/A</v>
      </c>
      <c r="AA77" t="e">
        <f>VLOOKUP(bron[[#This Row],[Locatie]],locaties!A:C,3,FALSE)</f>
        <v>#N/A</v>
      </c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  <c r="Z78" t="e">
        <f>VLOOKUP(bron[[#This Row],[Locatie]],locaties!A:B,2,FALSE)</f>
        <v>#N/A</v>
      </c>
      <c r="AA78" t="e">
        <f>VLOOKUP(bron[[#This Row],[Locatie]],locaties!A:C,3,FALSE)</f>
        <v>#N/A</v>
      </c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  <c r="Z79" t="e">
        <f>VLOOKUP(bron[[#This Row],[Locatie]],locaties!A:B,2,FALSE)</f>
        <v>#N/A</v>
      </c>
      <c r="AA79" t="e">
        <f>VLOOKUP(bron[[#This Row],[Locatie]],locaties!A:C,3,FALSE)</f>
        <v>#N/A</v>
      </c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  <c r="Z80" t="e">
        <f>VLOOKUP(bron[[#This Row],[Locatie]],locaties!A:B,2,FALSE)</f>
        <v>#N/A</v>
      </c>
      <c r="AA80" t="e">
        <f>VLOOKUP(bron[[#This Row],[Locatie]],locaties!A:C,3,FALSE)</f>
        <v>#N/A</v>
      </c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  <c r="Z81" t="e">
        <f>VLOOKUP(bron[[#This Row],[Locatie]],locaties!A:B,2,FALSE)</f>
        <v>#N/A</v>
      </c>
      <c r="AA81" t="e">
        <f>VLOOKUP(bron[[#This Row],[Locatie]],locaties!A:C,3,FALSE)</f>
        <v>#N/A</v>
      </c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  <c r="Z82" t="e">
        <f>VLOOKUP(bron[[#This Row],[Locatie]],locaties!A:B,2,FALSE)</f>
        <v>#N/A</v>
      </c>
      <c r="AA82" t="e">
        <f>VLOOKUP(bron[[#This Row],[Locatie]],locaties!A:C,3,FALSE)</f>
        <v>#N/A</v>
      </c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  <c r="Z83" t="e">
        <f>VLOOKUP(bron[[#This Row],[Locatie]],locaties!A:B,2,FALSE)</f>
        <v>#N/A</v>
      </c>
      <c r="AA83" t="e">
        <f>VLOOKUP(bron[[#This Row],[Locatie]],locaties!A:C,3,FALSE)</f>
        <v>#N/A</v>
      </c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  <c r="Z84" t="e">
        <f>VLOOKUP(bron[[#This Row],[Locatie]],locaties!A:B,2,FALSE)</f>
        <v>#N/A</v>
      </c>
      <c r="AA84" t="e">
        <f>VLOOKUP(bron[[#This Row],[Locatie]],locaties!A:C,3,FALSE)</f>
        <v>#N/A</v>
      </c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  <c r="Z85" t="e">
        <f>VLOOKUP(bron[[#This Row],[Locatie]],locaties!A:B,2,FALSE)</f>
        <v>#N/A</v>
      </c>
      <c r="AA85" t="e">
        <f>VLOOKUP(bron[[#This Row],[Locatie]],locaties!A:C,3,FALSE)</f>
        <v>#N/A</v>
      </c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  <c r="Z86" t="e">
        <f>VLOOKUP(bron[[#This Row],[Locatie]],locaties!A:B,2,FALSE)</f>
        <v>#N/A</v>
      </c>
      <c r="AA86" t="e">
        <f>VLOOKUP(bron[[#This Row],[Locatie]],locaties!A:C,3,FALSE)</f>
        <v>#N/A</v>
      </c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  <c r="Z87" t="e">
        <f>VLOOKUP(bron[[#This Row],[Locatie]],locaties!A:B,2,FALSE)</f>
        <v>#N/A</v>
      </c>
      <c r="AA87" t="e">
        <f>VLOOKUP(bron[[#This Row],[Locatie]],locaties!A:C,3,FALSE)</f>
        <v>#N/A</v>
      </c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  <c r="Z88" t="e">
        <f>VLOOKUP(bron[[#This Row],[Locatie]],locaties!A:B,2,FALSE)</f>
        <v>#N/A</v>
      </c>
      <c r="AA88" t="e">
        <f>VLOOKUP(bron[[#This Row],[Locatie]],locaties!A:C,3,FALSE)</f>
        <v>#N/A</v>
      </c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  <c r="Z89" t="e">
        <f>VLOOKUP(bron[[#This Row],[Locatie]],locaties!A:B,2,FALSE)</f>
        <v>#N/A</v>
      </c>
      <c r="AA89" t="e">
        <f>VLOOKUP(bron[[#This Row],[Locatie]],locaties!A:C,3,FALSE)</f>
        <v>#N/A</v>
      </c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  <c r="Z90" t="e">
        <f>VLOOKUP(bron[[#This Row],[Locatie]],locaties!A:B,2,FALSE)</f>
        <v>#N/A</v>
      </c>
      <c r="AA90" t="e">
        <f>VLOOKUP(bron[[#This Row],[Locatie]],locaties!A:C,3,FALSE)</f>
        <v>#N/A</v>
      </c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  <c r="Z91" t="e">
        <f>VLOOKUP(bron[[#This Row],[Locatie]],locaties!A:B,2,FALSE)</f>
        <v>#N/A</v>
      </c>
      <c r="AA91" t="e">
        <f>VLOOKUP(bron[[#This Row],[Locatie]],locaties!A:C,3,FALSE)</f>
        <v>#N/A</v>
      </c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  <c r="Z92" t="e">
        <f>VLOOKUP(bron[[#This Row],[Locatie]],locaties!A:B,2,FALSE)</f>
        <v>#N/A</v>
      </c>
      <c r="AA92" t="e">
        <f>VLOOKUP(bron[[#This Row],[Locatie]],locaties!A:C,3,FALSE)</f>
        <v>#N/A</v>
      </c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  <c r="Z93" t="e">
        <f>VLOOKUP(bron[[#This Row],[Locatie]],locaties!A:B,2,FALSE)</f>
        <v>#N/A</v>
      </c>
      <c r="AA93" t="e">
        <f>VLOOKUP(bron[[#This Row],[Locatie]],locaties!A:C,3,FALSE)</f>
        <v>#N/A</v>
      </c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  <c r="Z94" t="e">
        <f>VLOOKUP(bron[[#This Row],[Locatie]],locaties!A:B,2,FALSE)</f>
        <v>#N/A</v>
      </c>
      <c r="AA94" t="e">
        <f>VLOOKUP(bron[[#This Row],[Locatie]],locaties!A:C,3,FALSE)</f>
        <v>#N/A</v>
      </c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  <c r="Z95" t="e">
        <f>VLOOKUP(bron[[#This Row],[Locatie]],locaties!A:B,2,FALSE)</f>
        <v>#N/A</v>
      </c>
      <c r="AA95" t="e">
        <f>VLOOKUP(bron[[#This Row],[Locatie]],locaties!A:C,3,FALSE)</f>
        <v>#N/A</v>
      </c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  <c r="Z96" t="e">
        <f>VLOOKUP(bron[[#This Row],[Locatie]],locaties!A:B,2,FALSE)</f>
        <v>#N/A</v>
      </c>
      <c r="AA96" t="e">
        <f>VLOOKUP(bron[[#This Row],[Locatie]],locaties!A:C,3,FALSE)</f>
        <v>#N/A</v>
      </c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  <c r="Z97" t="e">
        <f>VLOOKUP(bron[[#This Row],[Locatie]],locaties!A:B,2,FALSE)</f>
        <v>#N/A</v>
      </c>
      <c r="AA97" t="e">
        <f>VLOOKUP(bron[[#This Row],[Locatie]],locaties!A:C,3,FALSE)</f>
        <v>#N/A</v>
      </c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  <c r="Z98" t="e">
        <f>VLOOKUP(bron[[#This Row],[Locatie]],locaties!A:B,2,FALSE)</f>
        <v>#N/A</v>
      </c>
      <c r="AA98" t="e">
        <f>VLOOKUP(bron[[#This Row],[Locatie]],locaties!A:C,3,FALSE)</f>
        <v>#N/A</v>
      </c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  <c r="Z99" t="e">
        <f>VLOOKUP(bron[[#This Row],[Locatie]],locaties!A:B,2,FALSE)</f>
        <v>#N/A</v>
      </c>
      <c r="AA99" t="e">
        <f>VLOOKUP(bron[[#This Row],[Locatie]],locaties!A:C,3,FALSE)</f>
        <v>#N/A</v>
      </c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  <c r="Z100" t="e">
        <f>VLOOKUP(bron[[#This Row],[Locatie]],locaties!A:B,2,FALSE)</f>
        <v>#N/A</v>
      </c>
      <c r="AA100" t="e">
        <f>VLOOKUP(bron[[#This Row],[Locatie]],locaties!A:C,3,FALSE)</f>
        <v>#N/A</v>
      </c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  <c r="Z101" t="e">
        <f>VLOOKUP(bron[[#This Row],[Locatie]],locaties!A:B,2,FALSE)</f>
        <v>#N/A</v>
      </c>
      <c r="AA101" t="e">
        <f>VLOOKUP(bron[[#This Row],[Locatie]],locaties!A:C,3,FALSE)</f>
        <v>#N/A</v>
      </c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  <c r="Z102" t="e">
        <f>VLOOKUP(bron[[#This Row],[Locatie]],locaties!A:B,2,FALSE)</f>
        <v>#N/A</v>
      </c>
      <c r="AA102" t="e">
        <f>VLOOKUP(bron[[#This Row],[Locatie]],locaties!A:C,3,FALSE)</f>
        <v>#N/A</v>
      </c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  <c r="Z103" t="e">
        <f>VLOOKUP(bron[[#This Row],[Locatie]],locaties!A:B,2,FALSE)</f>
        <v>#N/A</v>
      </c>
      <c r="AA103" t="e">
        <f>VLOOKUP(bron[[#This Row],[Locatie]],locaties!A:C,3,FALSE)</f>
        <v>#N/A</v>
      </c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  <c r="Z104" t="e">
        <f>VLOOKUP(bron[[#This Row],[Locatie]],locaties!A:B,2,FALSE)</f>
        <v>#N/A</v>
      </c>
      <c r="AA104" t="e">
        <f>VLOOKUP(bron[[#This Row],[Locatie]],locaties!A:C,3,FALSE)</f>
        <v>#N/A</v>
      </c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  <c r="Z105" t="e">
        <f>VLOOKUP(bron[[#This Row],[Locatie]],locaties!A:B,2,FALSE)</f>
        <v>#N/A</v>
      </c>
      <c r="AA105" t="e">
        <f>VLOOKUP(bron[[#This Row],[Locatie]],locaties!A:C,3,FALSE)</f>
        <v>#N/A</v>
      </c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  <c r="Z106" t="e">
        <f>VLOOKUP(bron[[#This Row],[Locatie]],locaties!A:B,2,FALSE)</f>
        <v>#N/A</v>
      </c>
      <c r="AA106" t="e">
        <f>VLOOKUP(bron[[#This Row],[Locatie]],locaties!A:C,3,FALSE)</f>
        <v>#N/A</v>
      </c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  <c r="Z107" t="e">
        <f>VLOOKUP(bron[[#This Row],[Locatie]],locaties!A:B,2,FALSE)</f>
        <v>#N/A</v>
      </c>
      <c r="AA107" t="e">
        <f>VLOOKUP(bron[[#This Row],[Locatie]],locaties!A:C,3,FALSE)</f>
        <v>#N/A</v>
      </c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  <c r="Z108" t="e">
        <f>VLOOKUP(bron[[#This Row],[Locatie]],locaties!A:B,2,FALSE)</f>
        <v>#N/A</v>
      </c>
      <c r="AA108" t="e">
        <f>VLOOKUP(bron[[#This Row],[Locatie]],locaties!A:C,3,FALSE)</f>
        <v>#N/A</v>
      </c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  <c r="Z109" t="e">
        <f>VLOOKUP(bron[[#This Row],[Locatie]],locaties!A:B,2,FALSE)</f>
        <v>#N/A</v>
      </c>
      <c r="AA109" t="e">
        <f>VLOOKUP(bron[[#This Row],[Locatie]],locaties!A:C,3,FALSE)</f>
        <v>#N/A</v>
      </c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  <c r="Z110">
        <f>VLOOKUP(bron[[#This Row],[Locatie]],locaties!A:B,2,FALSE)</f>
        <v>51037413</v>
      </c>
      <c r="AA110">
        <f>VLOOKUP(bron[[#This Row],[Locatie]],locaties!A:C,3,FALSE)</f>
        <v>3763071</v>
      </c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  <c r="Z111" t="e">
        <f>VLOOKUP(bron[[#This Row],[Locatie]],locaties!A:B,2,FALSE)</f>
        <v>#N/A</v>
      </c>
      <c r="AA111" t="e">
        <f>VLOOKUP(bron[[#This Row],[Locatie]],locaties!A:C,3,FALSE)</f>
        <v>#N/A</v>
      </c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  <c r="Z112" t="e">
        <f>VLOOKUP(bron[[#This Row],[Locatie]],locaties!A:B,2,FALSE)</f>
        <v>#N/A</v>
      </c>
      <c r="AA112" t="e">
        <f>VLOOKUP(bron[[#This Row],[Locatie]],locaties!A:C,3,FALSE)</f>
        <v>#N/A</v>
      </c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  <c r="Z113" t="e">
        <f>VLOOKUP(bron[[#This Row],[Locatie]],locaties!A:B,2,FALSE)</f>
        <v>#N/A</v>
      </c>
      <c r="AA113" t="e">
        <f>VLOOKUP(bron[[#This Row],[Locatie]],locaties!A:C,3,FALSE)</f>
        <v>#N/A</v>
      </c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  <c r="Z114" t="e">
        <f>VLOOKUP(bron[[#This Row],[Locatie]],locaties!A:B,2,FALSE)</f>
        <v>#N/A</v>
      </c>
      <c r="AA114" t="e">
        <f>VLOOKUP(bron[[#This Row],[Locatie]],locaties!A:C,3,FALSE)</f>
        <v>#N/A</v>
      </c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  <c r="Z115" t="e">
        <f>VLOOKUP(bron[[#This Row],[Locatie]],locaties!A:B,2,FALSE)</f>
        <v>#N/A</v>
      </c>
      <c r="AA115" t="e">
        <f>VLOOKUP(bron[[#This Row],[Locatie]],locaties!A:C,3,FALSE)</f>
        <v>#N/A</v>
      </c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  <c r="Z116" t="e">
        <f>VLOOKUP(bron[[#This Row],[Locatie]],locaties!A:B,2,FALSE)</f>
        <v>#N/A</v>
      </c>
      <c r="AA116" t="e">
        <f>VLOOKUP(bron[[#This Row],[Locatie]],locaties!A:C,3,FALSE)</f>
        <v>#N/A</v>
      </c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  <c r="Z117" t="e">
        <f>VLOOKUP(bron[[#This Row],[Locatie]],locaties!A:B,2,FALSE)</f>
        <v>#N/A</v>
      </c>
      <c r="AA117" t="e">
        <f>VLOOKUP(bron[[#This Row],[Locatie]],locaties!A:C,3,FALSE)</f>
        <v>#N/A</v>
      </c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  <c r="Z118" t="e">
        <f>VLOOKUP(bron[[#This Row],[Locatie]],locaties!A:B,2,FALSE)</f>
        <v>#N/A</v>
      </c>
      <c r="AA118" t="e">
        <f>VLOOKUP(bron[[#This Row],[Locatie]],locaties!A:C,3,FALSE)</f>
        <v>#N/A</v>
      </c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  <c r="Z119" t="e">
        <f>VLOOKUP(bron[[#This Row],[Locatie]],locaties!A:B,2,FALSE)</f>
        <v>#N/A</v>
      </c>
      <c r="AA119" t="e">
        <f>VLOOKUP(bron[[#This Row],[Locatie]],locaties!A:C,3,FALSE)</f>
        <v>#N/A</v>
      </c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  <c r="Z120" t="e">
        <f>VLOOKUP(bron[[#This Row],[Locatie]],locaties!A:B,2,FALSE)</f>
        <v>#N/A</v>
      </c>
      <c r="AA120" t="e">
        <f>VLOOKUP(bron[[#This Row],[Locatie]],locaties!A:C,3,FALSE)</f>
        <v>#N/A</v>
      </c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  <c r="Z121" t="e">
        <f>VLOOKUP(bron[[#This Row],[Locatie]],locaties!A:B,2,FALSE)</f>
        <v>#N/A</v>
      </c>
      <c r="AA121" t="e">
        <f>VLOOKUP(bron[[#This Row],[Locatie]],locaties!A:C,3,FALSE)</f>
        <v>#N/A</v>
      </c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  <c r="Z122" t="e">
        <f>VLOOKUP(bron[[#This Row],[Locatie]],locaties!A:B,2,FALSE)</f>
        <v>#N/A</v>
      </c>
      <c r="AA122" t="e">
        <f>VLOOKUP(bron[[#This Row],[Locatie]],locaties!A:C,3,FALSE)</f>
        <v>#N/A</v>
      </c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  <c r="Z123" t="e">
        <f>VLOOKUP(bron[[#This Row],[Locatie]],locaties!A:B,2,FALSE)</f>
        <v>#N/A</v>
      </c>
      <c r="AA123" t="e">
        <f>VLOOKUP(bron[[#This Row],[Locatie]],locaties!A:C,3,FALSE)</f>
        <v>#N/A</v>
      </c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  <c r="Z124" t="e">
        <f>VLOOKUP(bron[[#This Row],[Locatie]],locaties!A:B,2,FALSE)</f>
        <v>#N/A</v>
      </c>
      <c r="AA124" t="e">
        <f>VLOOKUP(bron[[#This Row],[Locatie]],locaties!A:C,3,FALSE)</f>
        <v>#N/A</v>
      </c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  <c r="Z125" t="e">
        <f>VLOOKUP(bron[[#This Row],[Locatie]],locaties!A:B,2,FALSE)</f>
        <v>#N/A</v>
      </c>
      <c r="AA125" t="e">
        <f>VLOOKUP(bron[[#This Row],[Locatie]],locaties!A:C,3,FALSE)</f>
        <v>#N/A</v>
      </c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  <c r="Z126" t="e">
        <f>VLOOKUP(bron[[#This Row],[Locatie]],locaties!A:B,2,FALSE)</f>
        <v>#N/A</v>
      </c>
      <c r="AA126" t="e">
        <f>VLOOKUP(bron[[#This Row],[Locatie]],locaties!A:C,3,FALSE)</f>
        <v>#N/A</v>
      </c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  <c r="Z127" t="e">
        <f>VLOOKUP(bron[[#This Row],[Locatie]],locaties!A:B,2,FALSE)</f>
        <v>#N/A</v>
      </c>
      <c r="AA127" t="e">
        <f>VLOOKUP(bron[[#This Row],[Locatie]],locaties!A:C,3,FALSE)</f>
        <v>#N/A</v>
      </c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  <c r="Z128" t="e">
        <f>VLOOKUP(bron[[#This Row],[Locatie]],locaties!A:B,2,FALSE)</f>
        <v>#N/A</v>
      </c>
      <c r="AA128" t="e">
        <f>VLOOKUP(bron[[#This Row],[Locatie]],locaties!A:C,3,FALSE)</f>
        <v>#N/A</v>
      </c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  <c r="Z129" t="e">
        <f>VLOOKUP(bron[[#This Row],[Locatie]],locaties!A:B,2,FALSE)</f>
        <v>#N/A</v>
      </c>
      <c r="AA129" t="e">
        <f>VLOOKUP(bron[[#This Row],[Locatie]],locaties!A:C,3,FALSE)</f>
        <v>#N/A</v>
      </c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  <c r="Z130">
        <f>VLOOKUP(bron[[#This Row],[Locatie]],locaties!A:B,2,FALSE)</f>
        <v>51037413</v>
      </c>
      <c r="AA130">
        <f>VLOOKUP(bron[[#This Row],[Locatie]],locaties!A:C,3,FALSE)</f>
        <v>3763071</v>
      </c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  <c r="Z131" t="e">
        <f>VLOOKUP(bron[[#This Row],[Locatie]],locaties!A:B,2,FALSE)</f>
        <v>#N/A</v>
      </c>
      <c r="AA131" t="e">
        <f>VLOOKUP(bron[[#This Row],[Locatie]],locaties!A:C,3,FALSE)</f>
        <v>#N/A</v>
      </c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  <c r="Z132" t="e">
        <f>VLOOKUP(bron[[#This Row],[Locatie]],locaties!A:B,2,FALSE)</f>
        <v>#N/A</v>
      </c>
      <c r="AA132" t="e">
        <f>VLOOKUP(bron[[#This Row],[Locatie]],locaties!A:C,3,FALSE)</f>
        <v>#N/A</v>
      </c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  <c r="Z133" t="e">
        <f>VLOOKUP(bron[[#This Row],[Locatie]],locaties!A:B,2,FALSE)</f>
        <v>#N/A</v>
      </c>
      <c r="AA133" t="e">
        <f>VLOOKUP(bron[[#This Row],[Locatie]],locaties!A:C,3,FALSE)</f>
        <v>#N/A</v>
      </c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  <c r="Z134" t="e">
        <f>VLOOKUP(bron[[#This Row],[Locatie]],locaties!A:B,2,FALSE)</f>
        <v>#N/A</v>
      </c>
      <c r="AA134" t="e">
        <f>VLOOKUP(bron[[#This Row],[Locatie]],locaties!A:C,3,FALSE)</f>
        <v>#N/A</v>
      </c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  <c r="Z135" t="e">
        <f>VLOOKUP(bron[[#This Row],[Locatie]],locaties!A:B,2,FALSE)</f>
        <v>#N/A</v>
      </c>
      <c r="AA135" t="e">
        <f>VLOOKUP(bron[[#This Row],[Locatie]],locaties!A:C,3,FALSE)</f>
        <v>#N/A</v>
      </c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  <c r="Z136" t="e">
        <f>VLOOKUP(bron[[#This Row],[Locatie]],locaties!A:B,2,FALSE)</f>
        <v>#N/A</v>
      </c>
      <c r="AA136" t="e">
        <f>VLOOKUP(bron[[#This Row],[Locatie]],locaties!A:C,3,FALSE)</f>
        <v>#N/A</v>
      </c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  <c r="Z137" t="e">
        <f>VLOOKUP(bron[[#This Row],[Locatie]],locaties!A:B,2,FALSE)</f>
        <v>#N/A</v>
      </c>
      <c r="AA137" t="e">
        <f>VLOOKUP(bron[[#This Row],[Locatie]],locaties!A:C,3,FALSE)</f>
        <v>#N/A</v>
      </c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  <c r="Z138" t="e">
        <f>VLOOKUP(bron[[#This Row],[Locatie]],locaties!A:B,2,FALSE)</f>
        <v>#N/A</v>
      </c>
      <c r="AA138" t="e">
        <f>VLOOKUP(bron[[#This Row],[Locatie]],locaties!A:C,3,FALSE)</f>
        <v>#N/A</v>
      </c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  <c r="Z139" t="e">
        <f>VLOOKUP(bron[[#This Row],[Locatie]],locaties!A:B,2,FALSE)</f>
        <v>#N/A</v>
      </c>
      <c r="AA139" t="e">
        <f>VLOOKUP(bron[[#This Row],[Locatie]],locaties!A:C,3,FALSE)</f>
        <v>#N/A</v>
      </c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  <c r="Z140" t="e">
        <f>VLOOKUP(bron[[#This Row],[Locatie]],locaties!A:B,2,FALSE)</f>
        <v>#N/A</v>
      </c>
      <c r="AA140" t="e">
        <f>VLOOKUP(bron[[#This Row],[Locatie]],locaties!A:C,3,FALSE)</f>
        <v>#N/A</v>
      </c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  <c r="Z141" t="e">
        <f>VLOOKUP(bron[[#This Row],[Locatie]],locaties!A:B,2,FALSE)</f>
        <v>#N/A</v>
      </c>
      <c r="AA141" t="e">
        <f>VLOOKUP(bron[[#This Row],[Locatie]],locaties!A:C,3,FALSE)</f>
        <v>#N/A</v>
      </c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  <c r="Z142" t="e">
        <f>VLOOKUP(bron[[#This Row],[Locatie]],locaties!A:B,2,FALSE)</f>
        <v>#N/A</v>
      </c>
      <c r="AA142" t="e">
        <f>VLOOKUP(bron[[#This Row],[Locatie]],locaties!A:C,3,FALSE)</f>
        <v>#N/A</v>
      </c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  <c r="Z143" t="e">
        <f>VLOOKUP(bron[[#This Row],[Locatie]],locaties!A:B,2,FALSE)</f>
        <v>#N/A</v>
      </c>
      <c r="AA143" t="e">
        <f>VLOOKUP(bron[[#This Row],[Locatie]],locaties!A:C,3,FALSE)</f>
        <v>#N/A</v>
      </c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  <c r="Z144" t="e">
        <f>VLOOKUP(bron[[#This Row],[Locatie]],locaties!A:B,2,FALSE)</f>
        <v>#N/A</v>
      </c>
      <c r="AA144" t="e">
        <f>VLOOKUP(bron[[#This Row],[Locatie]],locaties!A:C,3,FALSE)</f>
        <v>#N/A</v>
      </c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  <c r="Z145" t="e">
        <f>VLOOKUP(bron[[#This Row],[Locatie]],locaties!A:B,2,FALSE)</f>
        <v>#N/A</v>
      </c>
      <c r="AA145" t="e">
        <f>VLOOKUP(bron[[#This Row],[Locatie]],locaties!A:C,3,FALSE)</f>
        <v>#N/A</v>
      </c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  <c r="Z146">
        <f>VLOOKUP(bron[[#This Row],[Locatie]],locaties!A:B,2,FALSE)</f>
        <v>51037413</v>
      </c>
      <c r="AA146">
        <f>VLOOKUP(bron[[#This Row],[Locatie]],locaties!A:C,3,FALSE)</f>
        <v>3763071</v>
      </c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  <c r="Z147" t="e">
        <f>VLOOKUP(bron[[#This Row],[Locatie]],locaties!A:B,2,FALSE)</f>
        <v>#N/A</v>
      </c>
      <c r="AA147" t="e">
        <f>VLOOKUP(bron[[#This Row],[Locatie]],locaties!A:C,3,FALSE)</f>
        <v>#N/A</v>
      </c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  <c r="Z148" t="e">
        <f>VLOOKUP(bron[[#This Row],[Locatie]],locaties!A:B,2,FALSE)</f>
        <v>#N/A</v>
      </c>
      <c r="AA148" t="e">
        <f>VLOOKUP(bron[[#This Row],[Locatie]],locaties!A:C,3,FALSE)</f>
        <v>#N/A</v>
      </c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  <c r="Z149" t="e">
        <f>VLOOKUP(bron[[#This Row],[Locatie]],locaties!A:B,2,FALSE)</f>
        <v>#N/A</v>
      </c>
      <c r="AA149" t="e">
        <f>VLOOKUP(bron[[#This Row],[Locatie]],locaties!A:C,3,FALSE)</f>
        <v>#N/A</v>
      </c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  <c r="Z150" t="e">
        <f>VLOOKUP(bron[[#This Row],[Locatie]],locaties!A:B,2,FALSE)</f>
        <v>#N/A</v>
      </c>
      <c r="AA150" t="e">
        <f>VLOOKUP(bron[[#This Row],[Locatie]],locaties!A:C,3,FALSE)</f>
        <v>#N/A</v>
      </c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  <c r="Z151" t="e">
        <f>VLOOKUP(bron[[#This Row],[Locatie]],locaties!A:B,2,FALSE)</f>
        <v>#N/A</v>
      </c>
      <c r="AA151" t="e">
        <f>VLOOKUP(bron[[#This Row],[Locatie]],locaties!A:C,3,FALSE)</f>
        <v>#N/A</v>
      </c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  <c r="Z152" t="e">
        <f>VLOOKUP(bron[[#This Row],[Locatie]],locaties!A:B,2,FALSE)</f>
        <v>#N/A</v>
      </c>
      <c r="AA152" t="e">
        <f>VLOOKUP(bron[[#This Row],[Locatie]],locaties!A:C,3,FALSE)</f>
        <v>#N/A</v>
      </c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  <c r="Z153" t="e">
        <f>VLOOKUP(bron[[#This Row],[Locatie]],locaties!A:B,2,FALSE)</f>
        <v>#N/A</v>
      </c>
      <c r="AA153" t="e">
        <f>VLOOKUP(bron[[#This Row],[Locatie]],locaties!A:C,3,FALSE)</f>
        <v>#N/A</v>
      </c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  <c r="Z154" t="e">
        <f>VLOOKUP(bron[[#This Row],[Locatie]],locaties!A:B,2,FALSE)</f>
        <v>#N/A</v>
      </c>
      <c r="AA154" t="e">
        <f>VLOOKUP(bron[[#This Row],[Locatie]],locaties!A:C,3,FALSE)</f>
        <v>#N/A</v>
      </c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  <c r="Z155" t="e">
        <f>VLOOKUP(bron[[#This Row],[Locatie]],locaties!A:B,2,FALSE)</f>
        <v>#N/A</v>
      </c>
      <c r="AA155" t="e">
        <f>VLOOKUP(bron[[#This Row],[Locatie]],locaties!A:C,3,FALSE)</f>
        <v>#N/A</v>
      </c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  <c r="Z156" t="e">
        <f>VLOOKUP(bron[[#This Row],[Locatie]],locaties!A:B,2,FALSE)</f>
        <v>#N/A</v>
      </c>
      <c r="AA156" t="e">
        <f>VLOOKUP(bron[[#This Row],[Locatie]],locaties!A:C,3,FALSE)</f>
        <v>#N/A</v>
      </c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  <c r="Z157" t="e">
        <f>VLOOKUP(bron[[#This Row],[Locatie]],locaties!A:B,2,FALSE)</f>
        <v>#N/A</v>
      </c>
      <c r="AA157" t="e">
        <f>VLOOKUP(bron[[#This Row],[Locatie]],locaties!A:C,3,FALSE)</f>
        <v>#N/A</v>
      </c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  <c r="Z158" t="e">
        <f>VLOOKUP(bron[[#This Row],[Locatie]],locaties!A:B,2,FALSE)</f>
        <v>#N/A</v>
      </c>
      <c r="AA158" t="e">
        <f>VLOOKUP(bron[[#This Row],[Locatie]],locaties!A:C,3,FALSE)</f>
        <v>#N/A</v>
      </c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  <c r="Z159" t="e">
        <f>VLOOKUP(bron[[#This Row],[Locatie]],locaties!A:B,2,FALSE)</f>
        <v>#N/A</v>
      </c>
      <c r="AA159" t="e">
        <f>VLOOKUP(bron[[#This Row],[Locatie]],locaties!A:C,3,FALSE)</f>
        <v>#N/A</v>
      </c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  <c r="Z160" t="e">
        <f>VLOOKUP(bron[[#This Row],[Locatie]],locaties!A:B,2,FALSE)</f>
        <v>#N/A</v>
      </c>
      <c r="AA160" t="e">
        <f>VLOOKUP(bron[[#This Row],[Locatie]],locaties!A:C,3,FALSE)</f>
        <v>#N/A</v>
      </c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  <c r="Z161" t="e">
        <f>VLOOKUP(bron[[#This Row],[Locatie]],locaties!A:B,2,FALSE)</f>
        <v>#N/A</v>
      </c>
      <c r="AA161" t="e">
        <f>VLOOKUP(bron[[#This Row],[Locatie]],locaties!A:C,3,FALSE)</f>
        <v>#N/A</v>
      </c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Z162" t="e">
        <f>VLOOKUP(bron[[#This Row],[Locatie]],locaties!A:B,2,FALSE)</f>
        <v>#N/A</v>
      </c>
      <c r="AA162" s="8" t="e">
        <f>VLOOKUP(bron[[#This Row],[Locatie]],locaties!A:C,3,FALSE)</f>
        <v>#N/A</v>
      </c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  <c r="Z163" t="e">
        <f>VLOOKUP(bron[[#This Row],[Locatie]],locaties!A:B,2,FALSE)</f>
        <v>#N/A</v>
      </c>
      <c r="AA163" t="e">
        <f>VLOOKUP(bron[[#This Row],[Locatie]],locaties!A:C,3,FALSE)</f>
        <v>#N/A</v>
      </c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  <c r="Z164" t="e">
        <f>VLOOKUP(bron[[#This Row],[Locatie]],locaties!A:B,2,FALSE)</f>
        <v>#N/A</v>
      </c>
      <c r="AA164" t="e">
        <f>VLOOKUP(bron[[#This Row],[Locatie]],locaties!A:C,3,FALSE)</f>
        <v>#N/A</v>
      </c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  <c r="Z165" t="e">
        <f>VLOOKUP(bron[[#This Row],[Locatie]],locaties!A:B,2,FALSE)</f>
        <v>#N/A</v>
      </c>
      <c r="AA165" t="e">
        <f>VLOOKUP(bron[[#This Row],[Locatie]],locaties!A:C,3,FALSE)</f>
        <v>#N/A</v>
      </c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  <c r="Z166" t="e">
        <f>VLOOKUP(bron[[#This Row],[Locatie]],locaties!A:B,2,FALSE)</f>
        <v>#N/A</v>
      </c>
      <c r="AA166" t="e">
        <f>VLOOKUP(bron[[#This Row],[Locatie]],locaties!A:C,3,FALSE)</f>
        <v>#N/A</v>
      </c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  <c r="Z167" t="e">
        <f>VLOOKUP(bron[[#This Row],[Locatie]],locaties!A:B,2,FALSE)</f>
        <v>#N/A</v>
      </c>
      <c r="AA167" t="e">
        <f>VLOOKUP(bron[[#This Row],[Locatie]],locaties!A:C,3,FALSE)</f>
        <v>#N/A</v>
      </c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  <c r="Z168" t="e">
        <f>VLOOKUP(bron[[#This Row],[Locatie]],locaties!A:B,2,FALSE)</f>
        <v>#N/A</v>
      </c>
      <c r="AA168" t="e">
        <f>VLOOKUP(bron[[#This Row],[Locatie]],locaties!A:C,3,FALSE)</f>
        <v>#N/A</v>
      </c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  <c r="Z169" t="e">
        <f>VLOOKUP(bron[[#This Row],[Locatie]],locaties!A:B,2,FALSE)</f>
        <v>#N/A</v>
      </c>
      <c r="AA169" t="e">
        <f>VLOOKUP(bron[[#This Row],[Locatie]],locaties!A:C,3,FALSE)</f>
        <v>#N/A</v>
      </c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  <c r="Z170" t="e">
        <f>VLOOKUP(bron[[#This Row],[Locatie]],locaties!A:B,2,FALSE)</f>
        <v>#N/A</v>
      </c>
      <c r="AA170" t="e">
        <f>VLOOKUP(bron[[#This Row],[Locatie]],locaties!A:C,3,FALSE)</f>
        <v>#N/A</v>
      </c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  <c r="Z171" t="e">
        <f>VLOOKUP(bron[[#This Row],[Locatie]],locaties!A:B,2,FALSE)</f>
        <v>#N/A</v>
      </c>
      <c r="AA171" t="e">
        <f>VLOOKUP(bron[[#This Row],[Locatie]],locaties!A:C,3,FALSE)</f>
        <v>#N/A</v>
      </c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  <c r="Z172" t="e">
        <f>VLOOKUP(bron[[#This Row],[Locatie]],locaties!A:B,2,FALSE)</f>
        <v>#N/A</v>
      </c>
      <c r="AA172" t="e">
        <f>VLOOKUP(bron[[#This Row],[Locatie]],locaties!A:C,3,FALSE)</f>
        <v>#N/A</v>
      </c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  <c r="Z173" t="e">
        <f>VLOOKUP(bron[[#This Row],[Locatie]],locaties!A:B,2,FALSE)</f>
        <v>#N/A</v>
      </c>
      <c r="AA173" t="e">
        <f>VLOOKUP(bron[[#This Row],[Locatie]],locaties!A:C,3,FALSE)</f>
        <v>#N/A</v>
      </c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  <c r="Z174" t="e">
        <f>VLOOKUP(bron[[#This Row],[Locatie]],locaties!A:B,2,FALSE)</f>
        <v>#N/A</v>
      </c>
      <c r="AA174" t="e">
        <f>VLOOKUP(bron[[#This Row],[Locatie]],locaties!A:C,3,FALSE)</f>
        <v>#N/A</v>
      </c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  <c r="Z175" t="e">
        <f>VLOOKUP(bron[[#This Row],[Locatie]],locaties!A:B,2,FALSE)</f>
        <v>#N/A</v>
      </c>
      <c r="AA175" t="e">
        <f>VLOOKUP(bron[[#This Row],[Locatie]],locaties!A:C,3,FALSE)</f>
        <v>#N/A</v>
      </c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  <c r="Z176" t="e">
        <f>VLOOKUP(bron[[#This Row],[Locatie]],locaties!A:B,2,FALSE)</f>
        <v>#N/A</v>
      </c>
      <c r="AA176" t="e">
        <f>VLOOKUP(bron[[#This Row],[Locatie]],locaties!A:C,3,FALSE)</f>
        <v>#N/A</v>
      </c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  <c r="Z177" t="e">
        <f>VLOOKUP(bron[[#This Row],[Locatie]],locaties!A:B,2,FALSE)</f>
        <v>#N/A</v>
      </c>
      <c r="AA177" t="e">
        <f>VLOOKUP(bron[[#This Row],[Locatie]],locaties!A:C,3,FALSE)</f>
        <v>#N/A</v>
      </c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  <c r="Z178" t="e">
        <f>VLOOKUP(bron[[#This Row],[Locatie]],locaties!A:B,2,FALSE)</f>
        <v>#N/A</v>
      </c>
      <c r="AA178" t="e">
        <f>VLOOKUP(bron[[#This Row],[Locatie]],locaties!A:C,3,FALSE)</f>
        <v>#N/A</v>
      </c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  <c r="Z179" t="e">
        <f>VLOOKUP(bron[[#This Row],[Locatie]],locaties!A:B,2,FALSE)</f>
        <v>#N/A</v>
      </c>
      <c r="AA179" t="e">
        <f>VLOOKUP(bron[[#This Row],[Locatie]],locaties!A:C,3,FALSE)</f>
        <v>#N/A</v>
      </c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  <c r="Z180" t="e">
        <f>VLOOKUP(bron[[#This Row],[Locatie]],locaties!A:B,2,FALSE)</f>
        <v>#N/A</v>
      </c>
      <c r="AA180" t="e">
        <f>VLOOKUP(bron[[#This Row],[Locatie]],locaties!A:C,3,FALSE)</f>
        <v>#N/A</v>
      </c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  <c r="Z181" t="e">
        <f>VLOOKUP(bron[[#This Row],[Locatie]],locaties!A:B,2,FALSE)</f>
        <v>#N/A</v>
      </c>
      <c r="AA181" t="e">
        <f>VLOOKUP(bron[[#This Row],[Locatie]],locaties!A:C,3,FALSE)</f>
        <v>#N/A</v>
      </c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  <c r="Z182" t="e">
        <f>VLOOKUP(bron[[#This Row],[Locatie]],locaties!A:B,2,FALSE)</f>
        <v>#N/A</v>
      </c>
      <c r="AA182" t="e">
        <f>VLOOKUP(bron[[#This Row],[Locatie]],locaties!A:C,3,FALSE)</f>
        <v>#N/A</v>
      </c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  <c r="Z183" t="e">
        <f>VLOOKUP(bron[[#This Row],[Locatie]],locaties!A:B,2,FALSE)</f>
        <v>#N/A</v>
      </c>
      <c r="AA183" t="e">
        <f>VLOOKUP(bron[[#This Row],[Locatie]],locaties!A:C,3,FALSE)</f>
        <v>#N/A</v>
      </c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  <c r="Z184" t="e">
        <f>VLOOKUP(bron[[#This Row],[Locatie]],locaties!A:B,2,FALSE)</f>
        <v>#N/A</v>
      </c>
      <c r="AA184" t="e">
        <f>VLOOKUP(bron[[#This Row],[Locatie]],locaties!A:C,3,FALSE)</f>
        <v>#N/A</v>
      </c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  <c r="Z185" t="e">
        <f>VLOOKUP(bron[[#This Row],[Locatie]],locaties!A:B,2,FALSE)</f>
        <v>#N/A</v>
      </c>
      <c r="AA185" t="e">
        <f>VLOOKUP(bron[[#This Row],[Locatie]],locaties!A:C,3,FALSE)</f>
        <v>#N/A</v>
      </c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  <c r="Z186" t="e">
        <f>VLOOKUP(bron[[#This Row],[Locatie]],locaties!A:B,2,FALSE)</f>
        <v>#N/A</v>
      </c>
      <c r="AA186" t="e">
        <f>VLOOKUP(bron[[#This Row],[Locatie]],locaties!A:C,3,FALSE)</f>
        <v>#N/A</v>
      </c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  <c r="Z187" t="e">
        <f>VLOOKUP(bron[[#This Row],[Locatie]],locaties!A:B,2,FALSE)</f>
        <v>#N/A</v>
      </c>
      <c r="AA187" t="e">
        <f>VLOOKUP(bron[[#This Row],[Locatie]],locaties!A:C,3,FALSE)</f>
        <v>#N/A</v>
      </c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  <c r="Z188" t="e">
        <f>VLOOKUP(bron[[#This Row],[Locatie]],locaties!A:B,2,FALSE)</f>
        <v>#N/A</v>
      </c>
      <c r="AA188" t="e">
        <f>VLOOKUP(bron[[#This Row],[Locatie]],locaties!A:C,3,FALSE)</f>
        <v>#N/A</v>
      </c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  <c r="Z189" t="e">
        <f>VLOOKUP(bron[[#This Row],[Locatie]],locaties!A:B,2,FALSE)</f>
        <v>#N/A</v>
      </c>
      <c r="AA189" t="e">
        <f>VLOOKUP(bron[[#This Row],[Locatie]],locaties!A:C,3,FALSE)</f>
        <v>#N/A</v>
      </c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  <c r="Z190" t="e">
        <f>VLOOKUP(bron[[#This Row],[Locatie]],locaties!A:B,2,FALSE)</f>
        <v>#N/A</v>
      </c>
      <c r="AA190" t="e">
        <f>VLOOKUP(bron[[#This Row],[Locatie]],locaties!A:C,3,FALSE)</f>
        <v>#N/A</v>
      </c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  <c r="Z191" t="e">
        <f>VLOOKUP(bron[[#This Row],[Locatie]],locaties!A:B,2,FALSE)</f>
        <v>#N/A</v>
      </c>
      <c r="AA191" t="e">
        <f>VLOOKUP(bron[[#This Row],[Locatie]],locaties!A:C,3,FALSE)</f>
        <v>#N/A</v>
      </c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  <c r="Z192" t="e">
        <f>VLOOKUP(bron[[#This Row],[Locatie]],locaties!A:B,2,FALSE)</f>
        <v>#N/A</v>
      </c>
      <c r="AA192" t="e">
        <f>VLOOKUP(bron[[#This Row],[Locatie]],locaties!A:C,3,FALSE)</f>
        <v>#N/A</v>
      </c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  <c r="Z193" t="e">
        <f>VLOOKUP(bron[[#This Row],[Locatie]],locaties!A:B,2,FALSE)</f>
        <v>#N/A</v>
      </c>
      <c r="AA193" t="e">
        <f>VLOOKUP(bron[[#This Row],[Locatie]],locaties!A:C,3,FALSE)</f>
        <v>#N/A</v>
      </c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  <c r="Z194" t="e">
        <f>VLOOKUP(bron[[#This Row],[Locatie]],locaties!A:B,2,FALSE)</f>
        <v>#N/A</v>
      </c>
      <c r="AA194" t="e">
        <f>VLOOKUP(bron[[#This Row],[Locatie]],locaties!A:C,3,FALSE)</f>
        <v>#N/A</v>
      </c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  <c r="Z195" t="e">
        <f>VLOOKUP(bron[[#This Row],[Locatie]],locaties!A:B,2,FALSE)</f>
        <v>#N/A</v>
      </c>
      <c r="AA195" t="e">
        <f>VLOOKUP(bron[[#This Row],[Locatie]],locaties!A:C,3,FALSE)</f>
        <v>#N/A</v>
      </c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  <c r="Z196" t="e">
        <f>VLOOKUP(bron[[#This Row],[Locatie]],locaties!A:B,2,FALSE)</f>
        <v>#N/A</v>
      </c>
      <c r="AA196" t="e">
        <f>VLOOKUP(bron[[#This Row],[Locatie]],locaties!A:C,3,FALSE)</f>
        <v>#N/A</v>
      </c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  <c r="Z197" t="e">
        <f>VLOOKUP(bron[[#This Row],[Locatie]],locaties!A:B,2,FALSE)</f>
        <v>#N/A</v>
      </c>
      <c r="AA197" t="e">
        <f>VLOOKUP(bron[[#This Row],[Locatie]],locaties!A:C,3,FALSE)</f>
        <v>#N/A</v>
      </c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  <c r="Z198" t="e">
        <f>VLOOKUP(bron[[#This Row],[Locatie]],locaties!A:B,2,FALSE)</f>
        <v>#N/A</v>
      </c>
      <c r="AA198" t="e">
        <f>VLOOKUP(bron[[#This Row],[Locatie]],locaties!A:C,3,FALSE)</f>
        <v>#N/A</v>
      </c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  <c r="Z199" t="e">
        <f>VLOOKUP(bron[[#This Row],[Locatie]],locaties!A:B,2,FALSE)</f>
        <v>#N/A</v>
      </c>
      <c r="AA199" t="e">
        <f>VLOOKUP(bron[[#This Row],[Locatie]],locaties!A:C,3,FALSE)</f>
        <v>#N/A</v>
      </c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  <c r="Z200" t="e">
        <f>VLOOKUP(bron[[#This Row],[Locatie]],locaties!A:B,2,FALSE)</f>
        <v>#N/A</v>
      </c>
      <c r="AA200" t="e">
        <f>VLOOKUP(bron[[#This Row],[Locatie]],locaties!A:C,3,FALSE)</f>
        <v>#N/A</v>
      </c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  <c r="Z201" t="e">
        <f>VLOOKUP(bron[[#This Row],[Locatie]],locaties!A:B,2,FALSE)</f>
        <v>#N/A</v>
      </c>
      <c r="AA201" t="e">
        <f>VLOOKUP(bron[[#This Row],[Locatie]],locaties!A:C,3,FALSE)</f>
        <v>#N/A</v>
      </c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  <c r="Z202" t="e">
        <f>VLOOKUP(bron[[#This Row],[Locatie]],locaties!A:B,2,FALSE)</f>
        <v>#N/A</v>
      </c>
      <c r="AA202" t="e">
        <f>VLOOKUP(bron[[#This Row],[Locatie]],locaties!A:C,3,FALSE)</f>
        <v>#N/A</v>
      </c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  <c r="Z203" t="e">
        <f>VLOOKUP(bron[[#This Row],[Locatie]],locaties!A:B,2,FALSE)</f>
        <v>#N/A</v>
      </c>
      <c r="AA203" t="e">
        <f>VLOOKUP(bron[[#This Row],[Locatie]],locaties!A:C,3,FALSE)</f>
        <v>#N/A</v>
      </c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  <c r="Z204" t="e">
        <f>VLOOKUP(bron[[#This Row],[Locatie]],locaties!A:B,2,FALSE)</f>
        <v>#N/A</v>
      </c>
      <c r="AA204" t="e">
        <f>VLOOKUP(bron[[#This Row],[Locatie]],locaties!A:C,3,FALSE)</f>
        <v>#N/A</v>
      </c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  <c r="Z205" t="e">
        <f>VLOOKUP(bron[[#This Row],[Locatie]],locaties!A:B,2,FALSE)</f>
        <v>#N/A</v>
      </c>
      <c r="AA205" t="e">
        <f>VLOOKUP(bron[[#This Row],[Locatie]],locaties!A:C,3,FALSE)</f>
        <v>#N/A</v>
      </c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  <c r="Z206" t="e">
        <f>VLOOKUP(bron[[#This Row],[Locatie]],locaties!A:B,2,FALSE)</f>
        <v>#N/A</v>
      </c>
      <c r="AA206" t="e">
        <f>VLOOKUP(bron[[#This Row],[Locatie]],locaties!A:C,3,FALSE)</f>
        <v>#N/A</v>
      </c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  <c r="Z207" t="e">
        <f>VLOOKUP(bron[[#This Row],[Locatie]],locaties!A:B,2,FALSE)</f>
        <v>#N/A</v>
      </c>
      <c r="AA207" t="e">
        <f>VLOOKUP(bron[[#This Row],[Locatie]],locaties!A:C,3,FALSE)</f>
        <v>#N/A</v>
      </c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  <c r="Z208" t="e">
        <f>VLOOKUP(bron[[#This Row],[Locatie]],locaties!A:B,2,FALSE)</f>
        <v>#N/A</v>
      </c>
      <c r="AA208" t="e">
        <f>VLOOKUP(bron[[#This Row],[Locatie]],locaties!A:C,3,FALSE)</f>
        <v>#N/A</v>
      </c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  <c r="Z209" t="e">
        <f>VLOOKUP(bron[[#This Row],[Locatie]],locaties!A:B,2,FALSE)</f>
        <v>#N/A</v>
      </c>
      <c r="AA209" t="e">
        <f>VLOOKUP(bron[[#This Row],[Locatie]],locaties!A:C,3,FALSE)</f>
        <v>#N/A</v>
      </c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  <c r="Z210" t="e">
        <f>VLOOKUP(bron[[#This Row],[Locatie]],locaties!A:B,2,FALSE)</f>
        <v>#N/A</v>
      </c>
      <c r="AA210" t="e">
        <f>VLOOKUP(bron[[#This Row],[Locatie]],locaties!A:C,3,FALSE)</f>
        <v>#N/A</v>
      </c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  <c r="Z211" t="e">
        <f>VLOOKUP(bron[[#This Row],[Locatie]],locaties!A:B,2,FALSE)</f>
        <v>#N/A</v>
      </c>
      <c r="AA211" t="e">
        <f>VLOOKUP(bron[[#This Row],[Locatie]],locaties!A:C,3,FALSE)</f>
        <v>#N/A</v>
      </c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  <c r="Z212" t="e">
        <f>VLOOKUP(bron[[#This Row],[Locatie]],locaties!A:B,2,FALSE)</f>
        <v>#N/A</v>
      </c>
      <c r="AA212" t="e">
        <f>VLOOKUP(bron[[#This Row],[Locatie]],locaties!A:C,3,FALSE)</f>
        <v>#N/A</v>
      </c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  <c r="Z213" t="e">
        <f>VLOOKUP(bron[[#This Row],[Locatie]],locaties!A:B,2,FALSE)</f>
        <v>#N/A</v>
      </c>
      <c r="AA213" t="e">
        <f>VLOOKUP(bron[[#This Row],[Locatie]],locaties!A:C,3,FALSE)</f>
        <v>#N/A</v>
      </c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  <c r="Z214" t="e">
        <f>VLOOKUP(bron[[#This Row],[Locatie]],locaties!A:B,2,FALSE)</f>
        <v>#N/A</v>
      </c>
      <c r="AA214" t="e">
        <f>VLOOKUP(bron[[#This Row],[Locatie]],locaties!A:C,3,FALSE)</f>
        <v>#N/A</v>
      </c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  <c r="Z215" t="e">
        <f>VLOOKUP(bron[[#This Row],[Locatie]],locaties!A:B,2,FALSE)</f>
        <v>#N/A</v>
      </c>
      <c r="AA215" t="e">
        <f>VLOOKUP(bron[[#This Row],[Locatie]],locaties!A:C,3,FALSE)</f>
        <v>#N/A</v>
      </c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  <c r="Z216" t="e">
        <f>VLOOKUP(bron[[#This Row],[Locatie]],locaties!A:B,2,FALSE)</f>
        <v>#N/A</v>
      </c>
      <c r="AA216" t="e">
        <f>VLOOKUP(bron[[#This Row],[Locatie]],locaties!A:C,3,FALSE)</f>
        <v>#N/A</v>
      </c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  <c r="Z217" t="e">
        <f>VLOOKUP(bron[[#This Row],[Locatie]],locaties!A:B,2,FALSE)</f>
        <v>#N/A</v>
      </c>
      <c r="AA217" t="e">
        <f>VLOOKUP(bron[[#This Row],[Locatie]],locaties!A:C,3,FALSE)</f>
        <v>#N/A</v>
      </c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  <c r="Z218" t="e">
        <f>VLOOKUP(bron[[#This Row],[Locatie]],locaties!A:B,2,FALSE)</f>
        <v>#N/A</v>
      </c>
      <c r="AA218" t="e">
        <f>VLOOKUP(bron[[#This Row],[Locatie]],locaties!A:C,3,FALSE)</f>
        <v>#N/A</v>
      </c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  <c r="Z219" t="e">
        <f>VLOOKUP(bron[[#This Row],[Locatie]],locaties!A:B,2,FALSE)</f>
        <v>#N/A</v>
      </c>
      <c r="AA219" t="e">
        <f>VLOOKUP(bron[[#This Row],[Locatie]],locaties!A:C,3,FALSE)</f>
        <v>#N/A</v>
      </c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  <c r="Z220" t="e">
        <f>VLOOKUP(bron[[#This Row],[Locatie]],locaties!A:B,2,FALSE)</f>
        <v>#N/A</v>
      </c>
      <c r="AA220" t="e">
        <f>VLOOKUP(bron[[#This Row],[Locatie]],locaties!A:C,3,FALSE)</f>
        <v>#N/A</v>
      </c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  <c r="Z221" t="e">
        <f>VLOOKUP(bron[[#This Row],[Locatie]],locaties!A:B,2,FALSE)</f>
        <v>#N/A</v>
      </c>
      <c r="AA221" t="e">
        <f>VLOOKUP(bron[[#This Row],[Locatie]],locaties!A:C,3,FALSE)</f>
        <v>#N/A</v>
      </c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  <c r="Z222" t="e">
        <f>VLOOKUP(bron[[#This Row],[Locatie]],locaties!A:B,2,FALSE)</f>
        <v>#N/A</v>
      </c>
      <c r="AA222" t="e">
        <f>VLOOKUP(bron[[#This Row],[Locatie]],locaties!A:C,3,FALSE)</f>
        <v>#N/A</v>
      </c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  <c r="Z223" t="e">
        <f>VLOOKUP(bron[[#This Row],[Locatie]],locaties!A:B,2,FALSE)</f>
        <v>#N/A</v>
      </c>
      <c r="AA223" t="e">
        <f>VLOOKUP(bron[[#This Row],[Locatie]],locaties!A:C,3,FALSE)</f>
        <v>#N/A</v>
      </c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  <c r="Z224" t="e">
        <f>VLOOKUP(bron[[#This Row],[Locatie]],locaties!A:B,2,FALSE)</f>
        <v>#N/A</v>
      </c>
      <c r="AA224" t="e">
        <f>VLOOKUP(bron[[#This Row],[Locatie]],locaties!A:C,3,FALSE)</f>
        <v>#N/A</v>
      </c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  <c r="Z225" t="e">
        <f>VLOOKUP(bron[[#This Row],[Locatie]],locaties!A:B,2,FALSE)</f>
        <v>#N/A</v>
      </c>
      <c r="AA225" t="e">
        <f>VLOOKUP(bron[[#This Row],[Locatie]],locaties!A:C,3,FALSE)</f>
        <v>#N/A</v>
      </c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  <c r="Z226" t="e">
        <f>VLOOKUP(bron[[#This Row],[Locatie]],locaties!A:B,2,FALSE)</f>
        <v>#N/A</v>
      </c>
      <c r="AA226" t="e">
        <f>VLOOKUP(bron[[#This Row],[Locatie]],locaties!A:C,3,FALSE)</f>
        <v>#N/A</v>
      </c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  <c r="Z227" t="e">
        <f>VLOOKUP(bron[[#This Row],[Locatie]],locaties!A:B,2,FALSE)</f>
        <v>#N/A</v>
      </c>
      <c r="AA227" t="e">
        <f>VLOOKUP(bron[[#This Row],[Locatie]],locaties!A:C,3,FALSE)</f>
        <v>#N/A</v>
      </c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  <c r="Z228" t="e">
        <f>VLOOKUP(bron[[#This Row],[Locatie]],locaties!A:B,2,FALSE)</f>
        <v>#N/A</v>
      </c>
      <c r="AA228" t="e">
        <f>VLOOKUP(bron[[#This Row],[Locatie]],locaties!A:C,3,FALSE)</f>
        <v>#N/A</v>
      </c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  <c r="Z229" t="e">
        <f>VLOOKUP(bron[[#This Row],[Locatie]],locaties!A:B,2,FALSE)</f>
        <v>#N/A</v>
      </c>
      <c r="AA229" t="e">
        <f>VLOOKUP(bron[[#This Row],[Locatie]],locaties!A:C,3,FALSE)</f>
        <v>#N/A</v>
      </c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  <c r="Z230" t="e">
        <f>VLOOKUP(bron[[#This Row],[Locatie]],locaties!A:B,2,FALSE)</f>
        <v>#N/A</v>
      </c>
      <c r="AA230" t="e">
        <f>VLOOKUP(bron[[#This Row],[Locatie]],locaties!A:C,3,FALSE)</f>
        <v>#N/A</v>
      </c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  <c r="Z231" t="e">
        <f>VLOOKUP(bron[[#This Row],[Locatie]],locaties!A:B,2,FALSE)</f>
        <v>#N/A</v>
      </c>
      <c r="AA231" t="e">
        <f>VLOOKUP(bron[[#This Row],[Locatie]],locaties!A:C,3,FALSE)</f>
        <v>#N/A</v>
      </c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  <c r="Z232" t="e">
        <f>VLOOKUP(bron[[#This Row],[Locatie]],locaties!A:B,2,FALSE)</f>
        <v>#N/A</v>
      </c>
      <c r="AA232" t="e">
        <f>VLOOKUP(bron[[#This Row],[Locatie]],locaties!A:C,3,FALSE)</f>
        <v>#N/A</v>
      </c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  <c r="Z233" t="e">
        <f>VLOOKUP(bron[[#This Row],[Locatie]],locaties!A:B,2,FALSE)</f>
        <v>#N/A</v>
      </c>
      <c r="AA233" t="e">
        <f>VLOOKUP(bron[[#This Row],[Locatie]],locaties!A:C,3,FALSE)</f>
        <v>#N/A</v>
      </c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  <c r="Z234" t="e">
        <f>VLOOKUP(bron[[#This Row],[Locatie]],locaties!A:B,2,FALSE)</f>
        <v>#N/A</v>
      </c>
      <c r="AA234" t="e">
        <f>VLOOKUP(bron[[#This Row],[Locatie]],locaties!A:C,3,FALSE)</f>
        <v>#N/A</v>
      </c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  <c r="Z235" t="e">
        <f>VLOOKUP(bron[[#This Row],[Locatie]],locaties!A:B,2,FALSE)</f>
        <v>#N/A</v>
      </c>
      <c r="AA235" t="e">
        <f>VLOOKUP(bron[[#This Row],[Locatie]],locaties!A:C,3,FALSE)</f>
        <v>#N/A</v>
      </c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  <c r="Z236" t="e">
        <f>VLOOKUP(bron[[#This Row],[Locatie]],locaties!A:B,2,FALSE)</f>
        <v>#N/A</v>
      </c>
      <c r="AA236" t="e">
        <f>VLOOKUP(bron[[#This Row],[Locatie]],locaties!A:C,3,FALSE)</f>
        <v>#N/A</v>
      </c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  <c r="Z237" t="e">
        <f>VLOOKUP(bron[[#This Row],[Locatie]],locaties!A:B,2,FALSE)</f>
        <v>#N/A</v>
      </c>
      <c r="AA237" t="e">
        <f>VLOOKUP(bron[[#This Row],[Locatie]],locaties!A:C,3,FALSE)</f>
        <v>#N/A</v>
      </c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  <c r="Z238" t="e">
        <f>VLOOKUP(bron[[#This Row],[Locatie]],locaties!A:B,2,FALSE)</f>
        <v>#N/A</v>
      </c>
      <c r="AA238" t="e">
        <f>VLOOKUP(bron[[#This Row],[Locatie]],locaties!A:C,3,FALSE)</f>
        <v>#N/A</v>
      </c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  <c r="Z239" t="e">
        <f>VLOOKUP(bron[[#This Row],[Locatie]],locaties!A:B,2,FALSE)</f>
        <v>#N/A</v>
      </c>
      <c r="AA239" t="e">
        <f>VLOOKUP(bron[[#This Row],[Locatie]],locaties!A:C,3,FALSE)</f>
        <v>#N/A</v>
      </c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  <c r="Z240" t="e">
        <f>VLOOKUP(bron[[#This Row],[Locatie]],locaties!A:B,2,FALSE)</f>
        <v>#N/A</v>
      </c>
      <c r="AA240" t="e">
        <f>VLOOKUP(bron[[#This Row],[Locatie]],locaties!A:C,3,FALSE)</f>
        <v>#N/A</v>
      </c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  <c r="Z241" t="e">
        <f>VLOOKUP(bron[[#This Row],[Locatie]],locaties!A:B,2,FALSE)</f>
        <v>#N/A</v>
      </c>
      <c r="AA241" t="e">
        <f>VLOOKUP(bron[[#This Row],[Locatie]],locaties!A:C,3,FALSE)</f>
        <v>#N/A</v>
      </c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  <c r="Z242" t="e">
        <f>VLOOKUP(bron[[#This Row],[Locatie]],locaties!A:B,2,FALSE)</f>
        <v>#N/A</v>
      </c>
      <c r="AA242" t="e">
        <f>VLOOKUP(bron[[#This Row],[Locatie]],locaties!A:C,3,FALSE)</f>
        <v>#N/A</v>
      </c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  <c r="Z243" t="e">
        <f>VLOOKUP(bron[[#This Row],[Locatie]],locaties!A:B,2,FALSE)</f>
        <v>#N/A</v>
      </c>
      <c r="AA243" t="e">
        <f>VLOOKUP(bron[[#This Row],[Locatie]],locaties!A:C,3,FALSE)</f>
        <v>#N/A</v>
      </c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  <c r="Z244" t="e">
        <f>VLOOKUP(bron[[#This Row],[Locatie]],locaties!A:B,2,FALSE)</f>
        <v>#N/A</v>
      </c>
      <c r="AA244" t="e">
        <f>VLOOKUP(bron[[#This Row],[Locatie]],locaties!A:C,3,FALSE)</f>
        <v>#N/A</v>
      </c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  <c r="Z245" t="e">
        <f>VLOOKUP(bron[[#This Row],[Locatie]],locaties!A:B,2,FALSE)</f>
        <v>#N/A</v>
      </c>
      <c r="AA245" t="e">
        <f>VLOOKUP(bron[[#This Row],[Locatie]],locaties!A:C,3,FALSE)</f>
        <v>#N/A</v>
      </c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  <c r="Z246" t="e">
        <f>VLOOKUP(bron[[#This Row],[Locatie]],locaties!A:B,2,FALSE)</f>
        <v>#N/A</v>
      </c>
      <c r="AA246" t="e">
        <f>VLOOKUP(bron[[#This Row],[Locatie]],locaties!A:C,3,FALSE)</f>
        <v>#N/A</v>
      </c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  <c r="Z247" t="e">
        <f>VLOOKUP(bron[[#This Row],[Locatie]],locaties!A:B,2,FALSE)</f>
        <v>#N/A</v>
      </c>
      <c r="AA247" t="e">
        <f>VLOOKUP(bron[[#This Row],[Locatie]],locaties!A:C,3,FALSE)</f>
        <v>#N/A</v>
      </c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  <c r="Z248" t="e">
        <f>VLOOKUP(bron[[#This Row],[Locatie]],locaties!A:B,2,FALSE)</f>
        <v>#N/A</v>
      </c>
      <c r="AA248" t="e">
        <f>VLOOKUP(bron[[#This Row],[Locatie]],locaties!A:C,3,FALSE)</f>
        <v>#N/A</v>
      </c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  <c r="Z249" t="e">
        <f>VLOOKUP(bron[[#This Row],[Locatie]],locaties!A:B,2,FALSE)</f>
        <v>#N/A</v>
      </c>
      <c r="AA249" t="e">
        <f>VLOOKUP(bron[[#This Row],[Locatie]],locaties!A:C,3,FALSE)</f>
        <v>#N/A</v>
      </c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  <c r="Z250" t="e">
        <f>VLOOKUP(bron[[#This Row],[Locatie]],locaties!A:B,2,FALSE)</f>
        <v>#N/A</v>
      </c>
      <c r="AA250" t="e">
        <f>VLOOKUP(bron[[#This Row],[Locatie]],locaties!A:C,3,FALSE)</f>
        <v>#N/A</v>
      </c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  <c r="Z251" t="e">
        <f>VLOOKUP(bron[[#This Row],[Locatie]],locaties!A:B,2,FALSE)</f>
        <v>#N/A</v>
      </c>
      <c r="AA251" t="e">
        <f>VLOOKUP(bron[[#This Row],[Locatie]],locaties!A:C,3,FALSE)</f>
        <v>#N/A</v>
      </c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  <c r="Z252" t="e">
        <f>VLOOKUP(bron[[#This Row],[Locatie]],locaties!A:B,2,FALSE)</f>
        <v>#N/A</v>
      </c>
      <c r="AA252" t="e">
        <f>VLOOKUP(bron[[#This Row],[Locatie]],locaties!A:C,3,FALSE)</f>
        <v>#N/A</v>
      </c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  <c r="Z253" t="e">
        <f>VLOOKUP(bron[[#This Row],[Locatie]],locaties!A:B,2,FALSE)</f>
        <v>#N/A</v>
      </c>
      <c r="AA253" t="e">
        <f>VLOOKUP(bron[[#This Row],[Locatie]],locaties!A:C,3,FALSE)</f>
        <v>#N/A</v>
      </c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  <c r="Z254" t="e">
        <f>VLOOKUP(bron[[#This Row],[Locatie]],locaties!A:B,2,FALSE)</f>
        <v>#N/A</v>
      </c>
      <c r="AA254" t="e">
        <f>VLOOKUP(bron[[#This Row],[Locatie]],locaties!A:C,3,FALSE)</f>
        <v>#N/A</v>
      </c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  <c r="Z255" t="e">
        <f>VLOOKUP(bron[[#This Row],[Locatie]],locaties!A:B,2,FALSE)</f>
        <v>#N/A</v>
      </c>
      <c r="AA255" t="e">
        <f>VLOOKUP(bron[[#This Row],[Locatie]],locaties!A:C,3,FALSE)</f>
        <v>#N/A</v>
      </c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  <c r="Z256" t="e">
        <f>VLOOKUP(bron[[#This Row],[Locatie]],locaties!A:B,2,FALSE)</f>
        <v>#N/A</v>
      </c>
      <c r="AA256" t="e">
        <f>VLOOKUP(bron[[#This Row],[Locatie]],locaties!A:C,3,FALSE)</f>
        <v>#N/A</v>
      </c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  <c r="Z257" t="e">
        <f>VLOOKUP(bron[[#This Row],[Locatie]],locaties!A:B,2,FALSE)</f>
        <v>#N/A</v>
      </c>
      <c r="AA257" t="e">
        <f>VLOOKUP(bron[[#This Row],[Locatie]],locaties!A:C,3,FALSE)</f>
        <v>#N/A</v>
      </c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  <c r="Z258" t="e">
        <f>VLOOKUP(bron[[#This Row],[Locatie]],locaties!A:B,2,FALSE)</f>
        <v>#N/A</v>
      </c>
      <c r="AA258" t="e">
        <f>VLOOKUP(bron[[#This Row],[Locatie]],locaties!A:C,3,FALSE)</f>
        <v>#N/A</v>
      </c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  <c r="Z259" t="e">
        <f>VLOOKUP(bron[[#This Row],[Locatie]],locaties!A:B,2,FALSE)</f>
        <v>#N/A</v>
      </c>
      <c r="AA259" t="e">
        <f>VLOOKUP(bron[[#This Row],[Locatie]],locaties!A:C,3,FALSE)</f>
        <v>#N/A</v>
      </c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  <c r="Z260" t="e">
        <f>VLOOKUP(bron[[#This Row],[Locatie]],locaties!A:B,2,FALSE)</f>
        <v>#N/A</v>
      </c>
      <c r="AA260" t="e">
        <f>VLOOKUP(bron[[#This Row],[Locatie]],locaties!A:C,3,FALSE)</f>
        <v>#N/A</v>
      </c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  <c r="Z261" t="e">
        <f>VLOOKUP(bron[[#This Row],[Locatie]],locaties!A:B,2,FALSE)</f>
        <v>#N/A</v>
      </c>
      <c r="AA261" t="e">
        <f>VLOOKUP(bron[[#This Row],[Locatie]],locaties!A:C,3,FALSE)</f>
        <v>#N/A</v>
      </c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  <c r="Z262" t="e">
        <f>VLOOKUP(bron[[#This Row],[Locatie]],locaties!A:B,2,FALSE)</f>
        <v>#N/A</v>
      </c>
      <c r="AA262" t="e">
        <f>VLOOKUP(bron[[#This Row],[Locatie]],locaties!A:C,3,FALSE)</f>
        <v>#N/A</v>
      </c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  <c r="Z263" t="e">
        <f>VLOOKUP(bron[[#This Row],[Locatie]],locaties!A:B,2,FALSE)</f>
        <v>#N/A</v>
      </c>
      <c r="AA263" t="e">
        <f>VLOOKUP(bron[[#This Row],[Locatie]],locaties!A:C,3,FALSE)</f>
        <v>#N/A</v>
      </c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  <c r="Z264" t="e">
        <f>VLOOKUP(bron[[#This Row],[Locatie]],locaties!A:B,2,FALSE)</f>
        <v>#N/A</v>
      </c>
      <c r="AA264" t="e">
        <f>VLOOKUP(bron[[#This Row],[Locatie]],locaties!A:C,3,FALSE)</f>
        <v>#N/A</v>
      </c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  <c r="Z265" t="e">
        <f>VLOOKUP(bron[[#This Row],[Locatie]],locaties!A:B,2,FALSE)</f>
        <v>#N/A</v>
      </c>
      <c r="AA265" t="e">
        <f>VLOOKUP(bron[[#This Row],[Locatie]],locaties!A:C,3,FALSE)</f>
        <v>#N/A</v>
      </c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  <c r="Z266" t="e">
        <f>VLOOKUP(bron[[#This Row],[Locatie]],locaties!A:B,2,FALSE)</f>
        <v>#N/A</v>
      </c>
      <c r="AA266" t="e">
        <f>VLOOKUP(bron[[#This Row],[Locatie]],locaties!A:C,3,FALSE)</f>
        <v>#N/A</v>
      </c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  <c r="Z267" t="e">
        <f>VLOOKUP(bron[[#This Row],[Locatie]],locaties!A:B,2,FALSE)</f>
        <v>#N/A</v>
      </c>
      <c r="AA267" t="e">
        <f>VLOOKUP(bron[[#This Row],[Locatie]],locaties!A:C,3,FALSE)</f>
        <v>#N/A</v>
      </c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  <c r="Z268" t="e">
        <f>VLOOKUP(bron[[#This Row],[Locatie]],locaties!A:B,2,FALSE)</f>
        <v>#N/A</v>
      </c>
      <c r="AA268" t="e">
        <f>VLOOKUP(bron[[#This Row],[Locatie]],locaties!A:C,3,FALSE)</f>
        <v>#N/A</v>
      </c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  <c r="Z269" t="e">
        <f>VLOOKUP(bron[[#This Row],[Locatie]],locaties!A:B,2,FALSE)</f>
        <v>#N/A</v>
      </c>
      <c r="AA269" t="e">
        <f>VLOOKUP(bron[[#This Row],[Locatie]],locaties!A:C,3,FALSE)</f>
        <v>#N/A</v>
      </c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  <c r="Z270" t="e">
        <f>VLOOKUP(bron[[#This Row],[Locatie]],locaties!A:B,2,FALSE)</f>
        <v>#N/A</v>
      </c>
      <c r="AA270" t="e">
        <f>VLOOKUP(bron[[#This Row],[Locatie]],locaties!A:C,3,FALSE)</f>
        <v>#N/A</v>
      </c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  <c r="Z271" t="e">
        <f>VLOOKUP(bron[[#This Row],[Locatie]],locaties!A:B,2,FALSE)</f>
        <v>#N/A</v>
      </c>
      <c r="AA271" t="e">
        <f>VLOOKUP(bron[[#This Row],[Locatie]],locaties!A:C,3,FALSE)</f>
        <v>#N/A</v>
      </c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  <c r="Z272" t="e">
        <f>VLOOKUP(bron[[#This Row],[Locatie]],locaties!A:B,2,FALSE)</f>
        <v>#N/A</v>
      </c>
      <c r="AA272" t="e">
        <f>VLOOKUP(bron[[#This Row],[Locatie]],locaties!A:C,3,FALSE)</f>
        <v>#N/A</v>
      </c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  <c r="Z273" t="e">
        <f>VLOOKUP(bron[[#This Row],[Locatie]],locaties!A:B,2,FALSE)</f>
        <v>#N/A</v>
      </c>
      <c r="AA273" t="e">
        <f>VLOOKUP(bron[[#This Row],[Locatie]],locaties!A:C,3,FALSE)</f>
        <v>#N/A</v>
      </c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  <c r="Z274" t="e">
        <f>VLOOKUP(bron[[#This Row],[Locatie]],locaties!A:B,2,FALSE)</f>
        <v>#N/A</v>
      </c>
      <c r="AA274" t="e">
        <f>VLOOKUP(bron[[#This Row],[Locatie]],locaties!A:C,3,FALSE)</f>
        <v>#N/A</v>
      </c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  <c r="Z275" t="e">
        <f>VLOOKUP(bron[[#This Row],[Locatie]],locaties!A:B,2,FALSE)</f>
        <v>#N/A</v>
      </c>
      <c r="AA275" t="e">
        <f>VLOOKUP(bron[[#This Row],[Locatie]],locaties!A:C,3,FALSE)</f>
        <v>#N/A</v>
      </c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  <c r="Z276" t="e">
        <f>VLOOKUP(bron[[#This Row],[Locatie]],locaties!A:B,2,FALSE)</f>
        <v>#N/A</v>
      </c>
      <c r="AA276" t="e">
        <f>VLOOKUP(bron[[#This Row],[Locatie]],locaties!A:C,3,FALSE)</f>
        <v>#N/A</v>
      </c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  <c r="Z277" t="e">
        <f>VLOOKUP(bron[[#This Row],[Locatie]],locaties!A:B,2,FALSE)</f>
        <v>#N/A</v>
      </c>
      <c r="AA277" t="e">
        <f>VLOOKUP(bron[[#This Row],[Locatie]],locaties!A:C,3,FALSE)</f>
        <v>#N/A</v>
      </c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  <c r="Z278" t="e">
        <f>VLOOKUP(bron[[#This Row],[Locatie]],locaties!A:B,2,FALSE)</f>
        <v>#N/A</v>
      </c>
      <c r="AA278" t="e">
        <f>VLOOKUP(bron[[#This Row],[Locatie]],locaties!A:C,3,FALSE)</f>
        <v>#N/A</v>
      </c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  <c r="Z279" t="e">
        <f>VLOOKUP(bron[[#This Row],[Locatie]],locaties!A:B,2,FALSE)</f>
        <v>#N/A</v>
      </c>
      <c r="AA279" t="e">
        <f>VLOOKUP(bron[[#This Row],[Locatie]],locaties!A:C,3,FALSE)</f>
        <v>#N/A</v>
      </c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  <c r="Z280" t="e">
        <f>VLOOKUP(bron[[#This Row],[Locatie]],locaties!A:B,2,FALSE)</f>
        <v>#N/A</v>
      </c>
      <c r="AA280" t="e">
        <f>VLOOKUP(bron[[#This Row],[Locatie]],locaties!A:C,3,FALSE)</f>
        <v>#N/A</v>
      </c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  <c r="Z281" t="e">
        <f>VLOOKUP(bron[[#This Row],[Locatie]],locaties!A:B,2,FALSE)</f>
        <v>#N/A</v>
      </c>
      <c r="AA281" t="e">
        <f>VLOOKUP(bron[[#This Row],[Locatie]],locaties!A:C,3,FALSE)</f>
        <v>#N/A</v>
      </c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  <c r="Z282" t="e">
        <f>VLOOKUP(bron[[#This Row],[Locatie]],locaties!A:B,2,FALSE)</f>
        <v>#N/A</v>
      </c>
      <c r="AA282" t="e">
        <f>VLOOKUP(bron[[#This Row],[Locatie]],locaties!A:C,3,FALSE)</f>
        <v>#N/A</v>
      </c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  <c r="Z283" t="e">
        <f>VLOOKUP(bron[[#This Row],[Locatie]],locaties!A:B,2,FALSE)</f>
        <v>#N/A</v>
      </c>
      <c r="AA283" t="e">
        <f>VLOOKUP(bron[[#This Row],[Locatie]],locaties!A:C,3,FALSE)</f>
        <v>#N/A</v>
      </c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  <c r="Z284" t="e">
        <f>VLOOKUP(bron[[#This Row],[Locatie]],locaties!A:B,2,FALSE)</f>
        <v>#N/A</v>
      </c>
      <c r="AA284" t="e">
        <f>VLOOKUP(bron[[#This Row],[Locatie]],locaties!A:C,3,FALSE)</f>
        <v>#N/A</v>
      </c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  <c r="Z285" t="e">
        <f>VLOOKUP(bron[[#This Row],[Locatie]],locaties!A:B,2,FALSE)</f>
        <v>#N/A</v>
      </c>
      <c r="AA285" t="e">
        <f>VLOOKUP(bron[[#This Row],[Locatie]],locaties!A:C,3,FALSE)</f>
        <v>#N/A</v>
      </c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  <c r="Z286" t="e">
        <f>VLOOKUP(bron[[#This Row],[Locatie]],locaties!A:B,2,FALSE)</f>
        <v>#N/A</v>
      </c>
      <c r="AA286" t="e">
        <f>VLOOKUP(bron[[#This Row],[Locatie]],locaties!A:C,3,FALSE)</f>
        <v>#N/A</v>
      </c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  <c r="Z287" t="e">
        <f>VLOOKUP(bron[[#This Row],[Locatie]],locaties!A:B,2,FALSE)</f>
        <v>#N/A</v>
      </c>
      <c r="AA287" t="e">
        <f>VLOOKUP(bron[[#This Row],[Locatie]],locaties!A:C,3,FALSE)</f>
        <v>#N/A</v>
      </c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  <c r="Z288" t="e">
        <f>VLOOKUP(bron[[#This Row],[Locatie]],locaties!A:B,2,FALSE)</f>
        <v>#N/A</v>
      </c>
      <c r="AA288" t="e">
        <f>VLOOKUP(bron[[#This Row],[Locatie]],locaties!A:C,3,FALSE)</f>
        <v>#N/A</v>
      </c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  <c r="Z289" t="e">
        <f>VLOOKUP(bron[[#This Row],[Locatie]],locaties!A:B,2,FALSE)</f>
        <v>#N/A</v>
      </c>
      <c r="AA289" t="e">
        <f>VLOOKUP(bron[[#This Row],[Locatie]],locaties!A:C,3,FALSE)</f>
        <v>#N/A</v>
      </c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  <c r="Z290" t="e">
        <f>VLOOKUP(bron[[#This Row],[Locatie]],locaties!A:B,2,FALSE)</f>
        <v>#N/A</v>
      </c>
      <c r="AA290" t="e">
        <f>VLOOKUP(bron[[#This Row],[Locatie]],locaties!A:C,3,FALSE)</f>
        <v>#N/A</v>
      </c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  <c r="Z291" t="e">
        <f>VLOOKUP(bron[[#This Row],[Locatie]],locaties!A:B,2,FALSE)</f>
        <v>#N/A</v>
      </c>
      <c r="AA291" t="e">
        <f>VLOOKUP(bron[[#This Row],[Locatie]],locaties!A:C,3,FALSE)</f>
        <v>#N/A</v>
      </c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  <c r="Z292" t="e">
        <f>VLOOKUP(bron[[#This Row],[Locatie]],locaties!A:B,2,FALSE)</f>
        <v>#N/A</v>
      </c>
      <c r="AA292" t="e">
        <f>VLOOKUP(bron[[#This Row],[Locatie]],locaties!A:C,3,FALSE)</f>
        <v>#N/A</v>
      </c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  <c r="Z293" t="e">
        <f>VLOOKUP(bron[[#This Row],[Locatie]],locaties!A:B,2,FALSE)</f>
        <v>#N/A</v>
      </c>
      <c r="AA293" t="e">
        <f>VLOOKUP(bron[[#This Row],[Locatie]],locaties!A:C,3,FALSE)</f>
        <v>#N/A</v>
      </c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  <c r="Z294" t="e">
        <f>VLOOKUP(bron[[#This Row],[Locatie]],locaties!A:B,2,FALSE)</f>
        <v>#N/A</v>
      </c>
      <c r="AA294" t="e">
        <f>VLOOKUP(bron[[#This Row],[Locatie]],locaties!A:C,3,FALSE)</f>
        <v>#N/A</v>
      </c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  <c r="Z295" t="e">
        <f>VLOOKUP(bron[[#This Row],[Locatie]],locaties!A:B,2,FALSE)</f>
        <v>#N/A</v>
      </c>
      <c r="AA295" t="e">
        <f>VLOOKUP(bron[[#This Row],[Locatie]],locaties!A:C,3,FALSE)</f>
        <v>#N/A</v>
      </c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  <c r="Z296" t="e">
        <f>VLOOKUP(bron[[#This Row],[Locatie]],locaties!A:B,2,FALSE)</f>
        <v>#N/A</v>
      </c>
      <c r="AA296" t="e">
        <f>VLOOKUP(bron[[#This Row],[Locatie]],locaties!A:C,3,FALSE)</f>
        <v>#N/A</v>
      </c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  <c r="Z297" t="e">
        <f>VLOOKUP(bron[[#This Row],[Locatie]],locaties!A:B,2,FALSE)</f>
        <v>#N/A</v>
      </c>
      <c r="AA297" t="e">
        <f>VLOOKUP(bron[[#This Row],[Locatie]],locaties!A:C,3,FALSE)</f>
        <v>#N/A</v>
      </c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  <c r="Z298" t="e">
        <f>VLOOKUP(bron[[#This Row],[Locatie]],locaties!A:B,2,FALSE)</f>
        <v>#N/A</v>
      </c>
      <c r="AA298" t="e">
        <f>VLOOKUP(bron[[#This Row],[Locatie]],locaties!A:C,3,FALSE)</f>
        <v>#N/A</v>
      </c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  <c r="Z299" t="e">
        <f>VLOOKUP(bron[[#This Row],[Locatie]],locaties!A:B,2,FALSE)</f>
        <v>#N/A</v>
      </c>
      <c r="AA299" t="e">
        <f>VLOOKUP(bron[[#This Row],[Locatie]],locaties!A:C,3,FALSE)</f>
        <v>#N/A</v>
      </c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  <c r="Z300" t="e">
        <f>VLOOKUP(bron[[#This Row],[Locatie]],locaties!A:B,2,FALSE)</f>
        <v>#N/A</v>
      </c>
      <c r="AA300" t="e">
        <f>VLOOKUP(bron[[#This Row],[Locatie]],locaties!A:C,3,FALSE)</f>
        <v>#N/A</v>
      </c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  <c r="Z301" t="e">
        <f>VLOOKUP(bron[[#This Row],[Locatie]],locaties!A:B,2,FALSE)</f>
        <v>#N/A</v>
      </c>
      <c r="AA301" t="e">
        <f>VLOOKUP(bron[[#This Row],[Locatie]],locaties!A:C,3,FALSE)</f>
        <v>#N/A</v>
      </c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  <c r="Z302" t="e">
        <f>VLOOKUP(bron[[#This Row],[Locatie]],locaties!A:B,2,FALSE)</f>
        <v>#N/A</v>
      </c>
      <c r="AA302" t="e">
        <f>VLOOKUP(bron[[#This Row],[Locatie]],locaties!A:C,3,FALSE)</f>
        <v>#N/A</v>
      </c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  <c r="Z303" t="e">
        <f>VLOOKUP(bron[[#This Row],[Locatie]],locaties!A:B,2,FALSE)</f>
        <v>#N/A</v>
      </c>
      <c r="AA303" t="e">
        <f>VLOOKUP(bron[[#This Row],[Locatie]],locaties!A:C,3,FALSE)</f>
        <v>#N/A</v>
      </c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  <c r="Z304" t="e">
        <f>VLOOKUP(bron[[#This Row],[Locatie]],locaties!A:B,2,FALSE)</f>
        <v>#N/A</v>
      </c>
      <c r="AA304" t="e">
        <f>VLOOKUP(bron[[#This Row],[Locatie]],locaties!A:C,3,FALSE)</f>
        <v>#N/A</v>
      </c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  <c r="Z305" t="e">
        <f>VLOOKUP(bron[[#This Row],[Locatie]],locaties!A:B,2,FALSE)</f>
        <v>#N/A</v>
      </c>
      <c r="AA305" t="e">
        <f>VLOOKUP(bron[[#This Row],[Locatie]],locaties!A:C,3,FALSE)</f>
        <v>#N/A</v>
      </c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  <c r="Z306" t="e">
        <f>VLOOKUP(bron[[#This Row],[Locatie]],locaties!A:B,2,FALSE)</f>
        <v>#N/A</v>
      </c>
      <c r="AA306" t="e">
        <f>VLOOKUP(bron[[#This Row],[Locatie]],locaties!A:C,3,FALSE)</f>
        <v>#N/A</v>
      </c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  <c r="Z307" t="e">
        <f>VLOOKUP(bron[[#This Row],[Locatie]],locaties!A:B,2,FALSE)</f>
        <v>#N/A</v>
      </c>
      <c r="AA307" t="e">
        <f>VLOOKUP(bron[[#This Row],[Locatie]],locaties!A:C,3,FALSE)</f>
        <v>#N/A</v>
      </c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  <c r="Z308" t="e">
        <f>VLOOKUP(bron[[#This Row],[Locatie]],locaties!A:B,2,FALSE)</f>
        <v>#N/A</v>
      </c>
      <c r="AA308" t="e">
        <f>VLOOKUP(bron[[#This Row],[Locatie]],locaties!A:C,3,FALSE)</f>
        <v>#N/A</v>
      </c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  <c r="Z309" t="e">
        <f>VLOOKUP(bron[[#This Row],[Locatie]],locaties!A:B,2,FALSE)</f>
        <v>#N/A</v>
      </c>
      <c r="AA309" t="e">
        <f>VLOOKUP(bron[[#This Row],[Locatie]],locaties!A:C,3,FALSE)</f>
        <v>#N/A</v>
      </c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  <c r="Z310" t="e">
        <f>VLOOKUP(bron[[#This Row],[Locatie]],locaties!A:B,2,FALSE)</f>
        <v>#N/A</v>
      </c>
      <c r="AA310" t="e">
        <f>VLOOKUP(bron[[#This Row],[Locatie]],locaties!A:C,3,FALSE)</f>
        <v>#N/A</v>
      </c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  <c r="Z311" t="e">
        <f>VLOOKUP(bron[[#This Row],[Locatie]],locaties!A:B,2,FALSE)</f>
        <v>#N/A</v>
      </c>
      <c r="AA311" t="e">
        <f>VLOOKUP(bron[[#This Row],[Locatie]],locaties!A:C,3,FALSE)</f>
        <v>#N/A</v>
      </c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  <c r="Z312" t="e">
        <f>VLOOKUP(bron[[#This Row],[Locatie]],locaties!A:B,2,FALSE)</f>
        <v>#N/A</v>
      </c>
      <c r="AA312" t="e">
        <f>VLOOKUP(bron[[#This Row],[Locatie]],locaties!A:C,3,FALSE)</f>
        <v>#N/A</v>
      </c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  <c r="Z313" t="e">
        <f>VLOOKUP(bron[[#This Row],[Locatie]],locaties!A:B,2,FALSE)</f>
        <v>#N/A</v>
      </c>
      <c r="AA313" t="e">
        <f>VLOOKUP(bron[[#This Row],[Locatie]],locaties!A:C,3,FALSE)</f>
        <v>#N/A</v>
      </c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  <c r="Z314" t="e">
        <f>VLOOKUP(bron[[#This Row],[Locatie]],locaties!A:B,2,FALSE)</f>
        <v>#N/A</v>
      </c>
      <c r="AA314" t="e">
        <f>VLOOKUP(bron[[#This Row],[Locatie]],locaties!A:C,3,FALSE)</f>
        <v>#N/A</v>
      </c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  <c r="Z315" t="e">
        <f>VLOOKUP(bron[[#This Row],[Locatie]],locaties!A:B,2,FALSE)</f>
        <v>#N/A</v>
      </c>
      <c r="AA315" t="e">
        <f>VLOOKUP(bron[[#This Row],[Locatie]],locaties!A:C,3,FALSE)</f>
        <v>#N/A</v>
      </c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  <c r="Z316" t="e">
        <f>VLOOKUP(bron[[#This Row],[Locatie]],locaties!A:B,2,FALSE)</f>
        <v>#N/A</v>
      </c>
      <c r="AA316" t="e">
        <f>VLOOKUP(bron[[#This Row],[Locatie]],locaties!A:C,3,FALSE)</f>
        <v>#N/A</v>
      </c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  <c r="Z317" t="e">
        <f>VLOOKUP(bron[[#This Row],[Locatie]],locaties!A:B,2,FALSE)</f>
        <v>#N/A</v>
      </c>
      <c r="AA317" t="e">
        <f>VLOOKUP(bron[[#This Row],[Locatie]],locaties!A:C,3,FALSE)</f>
        <v>#N/A</v>
      </c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  <c r="Z318" t="e">
        <f>VLOOKUP(bron[[#This Row],[Locatie]],locaties!A:B,2,FALSE)</f>
        <v>#N/A</v>
      </c>
      <c r="AA318" t="e">
        <f>VLOOKUP(bron[[#This Row],[Locatie]],locaties!A:C,3,FALSE)</f>
        <v>#N/A</v>
      </c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  <c r="Z319" t="e">
        <f>VLOOKUP(bron[[#This Row],[Locatie]],locaties!A:B,2,FALSE)</f>
        <v>#N/A</v>
      </c>
      <c r="AA319" t="e">
        <f>VLOOKUP(bron[[#This Row],[Locatie]],locaties!A:C,3,FALSE)</f>
        <v>#N/A</v>
      </c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  <c r="Z320" t="e">
        <f>VLOOKUP(bron[[#This Row],[Locatie]],locaties!A:B,2,FALSE)</f>
        <v>#N/A</v>
      </c>
      <c r="AA320" t="e">
        <f>VLOOKUP(bron[[#This Row],[Locatie]],locaties!A:C,3,FALSE)</f>
        <v>#N/A</v>
      </c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  <c r="Z321" t="e">
        <f>VLOOKUP(bron[[#This Row],[Locatie]],locaties!A:B,2,FALSE)</f>
        <v>#N/A</v>
      </c>
      <c r="AA321" t="e">
        <f>VLOOKUP(bron[[#This Row],[Locatie]],locaties!A:C,3,FALSE)</f>
        <v>#N/A</v>
      </c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  <c r="Z322" t="e">
        <f>VLOOKUP(bron[[#This Row],[Locatie]],locaties!A:B,2,FALSE)</f>
        <v>#N/A</v>
      </c>
      <c r="AA322" t="e">
        <f>VLOOKUP(bron[[#This Row],[Locatie]],locaties!A:C,3,FALSE)</f>
        <v>#N/A</v>
      </c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  <c r="Z323" t="e">
        <f>VLOOKUP(bron[[#This Row],[Locatie]],locaties!A:B,2,FALSE)</f>
        <v>#N/A</v>
      </c>
      <c r="AA323" t="e">
        <f>VLOOKUP(bron[[#This Row],[Locatie]],locaties!A:C,3,FALSE)</f>
        <v>#N/A</v>
      </c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  <c r="Z324" t="e">
        <f>VLOOKUP(bron[[#This Row],[Locatie]],locaties!A:B,2,FALSE)</f>
        <v>#N/A</v>
      </c>
      <c r="AA324" t="e">
        <f>VLOOKUP(bron[[#This Row],[Locatie]],locaties!A:C,3,FALSE)</f>
        <v>#N/A</v>
      </c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  <c r="Z325" t="e">
        <f>VLOOKUP(bron[[#This Row],[Locatie]],locaties!A:B,2,FALSE)</f>
        <v>#N/A</v>
      </c>
      <c r="AA325" t="e">
        <f>VLOOKUP(bron[[#This Row],[Locatie]],locaties!A:C,3,FALSE)</f>
        <v>#N/A</v>
      </c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  <c r="Z326">
        <f>VLOOKUP(bron[[#This Row],[Locatie]],locaties!A:B,2,FALSE)</f>
        <v>51037413</v>
      </c>
      <c r="AA326">
        <f>VLOOKUP(bron[[#This Row],[Locatie]],locaties!A:C,3,FALSE)</f>
        <v>3763071</v>
      </c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  <c r="Z327" t="e">
        <f>VLOOKUP(bron[[#This Row],[Locatie]],locaties!A:B,2,FALSE)</f>
        <v>#N/A</v>
      </c>
      <c r="AA327" t="e">
        <f>VLOOKUP(bron[[#This Row],[Locatie]],locaties!A:C,3,FALSE)</f>
        <v>#N/A</v>
      </c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  <c r="Z328" t="e">
        <f>VLOOKUP(bron[[#This Row],[Locatie]],locaties!A:B,2,FALSE)</f>
        <v>#N/A</v>
      </c>
      <c r="AA328" t="e">
        <f>VLOOKUP(bron[[#This Row],[Locatie]],locaties!A:C,3,FALSE)</f>
        <v>#N/A</v>
      </c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  <c r="Z329" t="e">
        <f>VLOOKUP(bron[[#This Row],[Locatie]],locaties!A:B,2,FALSE)</f>
        <v>#N/A</v>
      </c>
      <c r="AA329" t="e">
        <f>VLOOKUP(bron[[#This Row],[Locatie]],locaties!A:C,3,FALSE)</f>
        <v>#N/A</v>
      </c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  <c r="Z330" t="e">
        <f>VLOOKUP(bron[[#This Row],[Locatie]],locaties!A:B,2,FALSE)</f>
        <v>#N/A</v>
      </c>
      <c r="AA330" t="e">
        <f>VLOOKUP(bron[[#This Row],[Locatie]],locaties!A:C,3,FALSE)</f>
        <v>#N/A</v>
      </c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  <c r="Z331" t="e">
        <f>VLOOKUP(bron[[#This Row],[Locatie]],locaties!A:B,2,FALSE)</f>
        <v>#N/A</v>
      </c>
      <c r="AA331" t="e">
        <f>VLOOKUP(bron[[#This Row],[Locatie]],locaties!A:C,3,FALSE)</f>
        <v>#N/A</v>
      </c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  <c r="Z332" t="e">
        <f>VLOOKUP(bron[[#This Row],[Locatie]],locaties!A:B,2,FALSE)</f>
        <v>#N/A</v>
      </c>
      <c r="AA332" t="e">
        <f>VLOOKUP(bron[[#This Row],[Locatie]],locaties!A:C,3,FALSE)</f>
        <v>#N/A</v>
      </c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  <c r="Z333" t="e">
        <f>VLOOKUP(bron[[#This Row],[Locatie]],locaties!A:B,2,FALSE)</f>
        <v>#N/A</v>
      </c>
      <c r="AA333" t="e">
        <f>VLOOKUP(bron[[#This Row],[Locatie]],locaties!A:C,3,FALSE)</f>
        <v>#N/A</v>
      </c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  <c r="Z334" t="e">
        <f>VLOOKUP(bron[[#This Row],[Locatie]],locaties!A:B,2,FALSE)</f>
        <v>#N/A</v>
      </c>
      <c r="AA334" t="e">
        <f>VLOOKUP(bron[[#This Row],[Locatie]],locaties!A:C,3,FALSE)</f>
        <v>#N/A</v>
      </c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  <c r="Z335" t="e">
        <f>VLOOKUP(bron[[#This Row],[Locatie]],locaties!A:B,2,FALSE)</f>
        <v>#N/A</v>
      </c>
      <c r="AA335" t="e">
        <f>VLOOKUP(bron[[#This Row],[Locatie]],locaties!A:C,3,FALSE)</f>
        <v>#N/A</v>
      </c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  <c r="Z336" t="e">
        <f>VLOOKUP(bron[[#This Row],[Locatie]],locaties!A:B,2,FALSE)</f>
        <v>#N/A</v>
      </c>
      <c r="AA336" t="e">
        <f>VLOOKUP(bron[[#This Row],[Locatie]],locaties!A:C,3,FALSE)</f>
        <v>#N/A</v>
      </c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  <c r="Z337" t="e">
        <f>VLOOKUP(bron[[#This Row],[Locatie]],locaties!A:B,2,FALSE)</f>
        <v>#N/A</v>
      </c>
      <c r="AA337" t="e">
        <f>VLOOKUP(bron[[#This Row],[Locatie]],locaties!A:C,3,FALSE)</f>
        <v>#N/A</v>
      </c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  <c r="Z338" t="e">
        <f>VLOOKUP(bron[[#This Row],[Locatie]],locaties!A:B,2,FALSE)</f>
        <v>#N/A</v>
      </c>
      <c r="AA338" t="e">
        <f>VLOOKUP(bron[[#This Row],[Locatie]],locaties!A:C,3,FALSE)</f>
        <v>#N/A</v>
      </c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  <c r="Z339" t="e">
        <f>VLOOKUP(bron[[#This Row],[Locatie]],locaties!A:B,2,FALSE)</f>
        <v>#N/A</v>
      </c>
      <c r="AA339" t="e">
        <f>VLOOKUP(bron[[#This Row],[Locatie]],locaties!A:C,3,FALSE)</f>
        <v>#N/A</v>
      </c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  <c r="Z340" t="e">
        <f>VLOOKUP(bron[[#This Row],[Locatie]],locaties!A:B,2,FALSE)</f>
        <v>#N/A</v>
      </c>
      <c r="AA340" t="e">
        <f>VLOOKUP(bron[[#This Row],[Locatie]],locaties!A:C,3,FALSE)</f>
        <v>#N/A</v>
      </c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  <c r="Z341" t="e">
        <f>VLOOKUP(bron[[#This Row],[Locatie]],locaties!A:B,2,FALSE)</f>
        <v>#N/A</v>
      </c>
      <c r="AA341" t="e">
        <f>VLOOKUP(bron[[#This Row],[Locatie]],locaties!A:C,3,FALSE)</f>
        <v>#N/A</v>
      </c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  <c r="Z342" t="e">
        <f>VLOOKUP(bron[[#This Row],[Locatie]],locaties!A:B,2,FALSE)</f>
        <v>#N/A</v>
      </c>
      <c r="AA342" t="e">
        <f>VLOOKUP(bron[[#This Row],[Locatie]],locaties!A:C,3,FALSE)</f>
        <v>#N/A</v>
      </c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  <c r="Z343" t="e">
        <f>VLOOKUP(bron[[#This Row],[Locatie]],locaties!A:B,2,FALSE)</f>
        <v>#N/A</v>
      </c>
      <c r="AA343" t="e">
        <f>VLOOKUP(bron[[#This Row],[Locatie]],locaties!A:C,3,FALSE)</f>
        <v>#N/A</v>
      </c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  <c r="Z344" t="e">
        <f>VLOOKUP(bron[[#This Row],[Locatie]],locaties!A:B,2,FALSE)</f>
        <v>#N/A</v>
      </c>
      <c r="AA344" t="e">
        <f>VLOOKUP(bron[[#This Row],[Locatie]],locaties!A:C,3,FALSE)</f>
        <v>#N/A</v>
      </c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  <c r="Z345" t="e">
        <f>VLOOKUP(bron[[#This Row],[Locatie]],locaties!A:B,2,FALSE)</f>
        <v>#N/A</v>
      </c>
      <c r="AA345" t="e">
        <f>VLOOKUP(bron[[#This Row],[Locatie]],locaties!A:C,3,FALSE)</f>
        <v>#N/A</v>
      </c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  <c r="Z346" t="e">
        <f>VLOOKUP(bron[[#This Row],[Locatie]],locaties!A:B,2,FALSE)</f>
        <v>#N/A</v>
      </c>
      <c r="AA346" t="e">
        <f>VLOOKUP(bron[[#This Row],[Locatie]],locaties!A:C,3,FALSE)</f>
        <v>#N/A</v>
      </c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  <c r="Z347" t="e">
        <f>VLOOKUP(bron[[#This Row],[Locatie]],locaties!A:B,2,FALSE)</f>
        <v>#N/A</v>
      </c>
      <c r="AA347" t="e">
        <f>VLOOKUP(bron[[#This Row],[Locatie]],locaties!A:C,3,FALSE)</f>
        <v>#N/A</v>
      </c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  <c r="Z348" t="e">
        <f>VLOOKUP(bron[[#This Row],[Locatie]],locaties!A:B,2,FALSE)</f>
        <v>#N/A</v>
      </c>
      <c r="AA348" t="e">
        <f>VLOOKUP(bron[[#This Row],[Locatie]],locaties!A:C,3,FALSE)</f>
        <v>#N/A</v>
      </c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  <c r="Z349" t="e">
        <f>VLOOKUP(bron[[#This Row],[Locatie]],locaties!A:B,2,FALSE)</f>
        <v>#N/A</v>
      </c>
      <c r="AA349" t="e">
        <f>VLOOKUP(bron[[#This Row],[Locatie]],locaties!A:C,3,FALSE)</f>
        <v>#N/A</v>
      </c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  <c r="Z350" t="e">
        <f>VLOOKUP(bron[[#This Row],[Locatie]],locaties!A:B,2,FALSE)</f>
        <v>#N/A</v>
      </c>
      <c r="AA350" t="e">
        <f>VLOOKUP(bron[[#This Row],[Locatie]],locaties!A:C,3,FALSE)</f>
        <v>#N/A</v>
      </c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  <c r="Z351" t="e">
        <f>VLOOKUP(bron[[#This Row],[Locatie]],locaties!A:B,2,FALSE)</f>
        <v>#N/A</v>
      </c>
      <c r="AA351" t="e">
        <f>VLOOKUP(bron[[#This Row],[Locatie]],locaties!A:C,3,FALSE)</f>
        <v>#N/A</v>
      </c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  <c r="Z352" t="e">
        <f>VLOOKUP(bron[[#This Row],[Locatie]],locaties!A:B,2,FALSE)</f>
        <v>#N/A</v>
      </c>
      <c r="AA352" t="e">
        <f>VLOOKUP(bron[[#This Row],[Locatie]],locaties!A:C,3,FALSE)</f>
        <v>#N/A</v>
      </c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  <c r="Z353" t="e">
        <f>VLOOKUP(bron[[#This Row],[Locatie]],locaties!A:B,2,FALSE)</f>
        <v>#N/A</v>
      </c>
      <c r="AA353" t="e">
        <f>VLOOKUP(bron[[#This Row],[Locatie]],locaties!A:C,3,FALSE)</f>
        <v>#N/A</v>
      </c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  <c r="Z354" t="e">
        <f>VLOOKUP(bron[[#This Row],[Locatie]],locaties!A:B,2,FALSE)</f>
        <v>#N/A</v>
      </c>
      <c r="AA354" t="e">
        <f>VLOOKUP(bron[[#This Row],[Locatie]],locaties!A:C,3,FALSE)</f>
        <v>#N/A</v>
      </c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  <c r="Z355" t="e">
        <f>VLOOKUP(bron[[#This Row],[Locatie]],locaties!A:B,2,FALSE)</f>
        <v>#N/A</v>
      </c>
      <c r="AA355" t="e">
        <f>VLOOKUP(bron[[#This Row],[Locatie]],locaties!A:C,3,FALSE)</f>
        <v>#N/A</v>
      </c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  <c r="Z356" t="e">
        <f>VLOOKUP(bron[[#This Row],[Locatie]],locaties!A:B,2,FALSE)</f>
        <v>#N/A</v>
      </c>
      <c r="AA356" t="e">
        <f>VLOOKUP(bron[[#This Row],[Locatie]],locaties!A:C,3,FALSE)</f>
        <v>#N/A</v>
      </c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  <c r="Z357" t="e">
        <f>VLOOKUP(bron[[#This Row],[Locatie]],locaties!A:B,2,FALSE)</f>
        <v>#N/A</v>
      </c>
      <c r="AA357" t="e">
        <f>VLOOKUP(bron[[#This Row],[Locatie]],locaties!A:C,3,FALSE)</f>
        <v>#N/A</v>
      </c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  <c r="Z358" t="e">
        <f>VLOOKUP(bron[[#This Row],[Locatie]],locaties!A:B,2,FALSE)</f>
        <v>#N/A</v>
      </c>
      <c r="AA358" t="e">
        <f>VLOOKUP(bron[[#This Row],[Locatie]],locaties!A:C,3,FALSE)</f>
        <v>#N/A</v>
      </c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  <c r="Z359" t="e">
        <f>VLOOKUP(bron[[#This Row],[Locatie]],locaties!A:B,2,FALSE)</f>
        <v>#N/A</v>
      </c>
      <c r="AA359" t="e">
        <f>VLOOKUP(bron[[#This Row],[Locatie]],locaties!A:C,3,FALSE)</f>
        <v>#N/A</v>
      </c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  <c r="Z360" t="e">
        <f>VLOOKUP(bron[[#This Row],[Locatie]],locaties!A:B,2,FALSE)</f>
        <v>#N/A</v>
      </c>
      <c r="AA360" t="e">
        <f>VLOOKUP(bron[[#This Row],[Locatie]],locaties!A:C,3,FALSE)</f>
        <v>#N/A</v>
      </c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  <c r="Z361" t="e">
        <f>VLOOKUP(bron[[#This Row],[Locatie]],locaties!A:B,2,FALSE)</f>
        <v>#N/A</v>
      </c>
      <c r="AA361" t="e">
        <f>VLOOKUP(bron[[#This Row],[Locatie]],locaties!A:C,3,FALSE)</f>
        <v>#N/A</v>
      </c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  <c r="Z362" t="e">
        <f>VLOOKUP(bron[[#This Row],[Locatie]],locaties!A:B,2,FALSE)</f>
        <v>#N/A</v>
      </c>
      <c r="AA362" t="e">
        <f>VLOOKUP(bron[[#This Row],[Locatie]],locaties!A:C,3,FALSE)</f>
        <v>#N/A</v>
      </c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  <c r="Z363" t="e">
        <f>VLOOKUP(bron[[#This Row],[Locatie]],locaties!A:B,2,FALSE)</f>
        <v>#N/A</v>
      </c>
      <c r="AA363" t="e">
        <f>VLOOKUP(bron[[#This Row],[Locatie]],locaties!A:C,3,FALSE)</f>
        <v>#N/A</v>
      </c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  <c r="Z364" t="e">
        <f>VLOOKUP(bron[[#This Row],[Locatie]],locaties!A:B,2,FALSE)</f>
        <v>#N/A</v>
      </c>
      <c r="AA364" t="e">
        <f>VLOOKUP(bron[[#This Row],[Locatie]],locaties!A:C,3,FALSE)</f>
        <v>#N/A</v>
      </c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  <c r="Z365" t="e">
        <f>VLOOKUP(bron[[#This Row],[Locatie]],locaties!A:B,2,FALSE)</f>
        <v>#N/A</v>
      </c>
      <c r="AA365" t="e">
        <f>VLOOKUP(bron[[#This Row],[Locatie]],locaties!A:C,3,FALSE)</f>
        <v>#N/A</v>
      </c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  <c r="Z366" t="e">
        <f>VLOOKUP(bron[[#This Row],[Locatie]],locaties!A:B,2,FALSE)</f>
        <v>#N/A</v>
      </c>
      <c r="AA366" t="e">
        <f>VLOOKUP(bron[[#This Row],[Locatie]],locaties!A:C,3,FALSE)</f>
        <v>#N/A</v>
      </c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  <c r="Z367" t="e">
        <f>VLOOKUP(bron[[#This Row],[Locatie]],locaties!A:B,2,FALSE)</f>
        <v>#N/A</v>
      </c>
      <c r="AA367" t="e">
        <f>VLOOKUP(bron[[#This Row],[Locatie]],locaties!A:C,3,FALSE)</f>
        <v>#N/A</v>
      </c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  <c r="Z368" t="e">
        <f>VLOOKUP(bron[[#This Row],[Locatie]],locaties!A:B,2,FALSE)</f>
        <v>#N/A</v>
      </c>
      <c r="AA368" t="e">
        <f>VLOOKUP(bron[[#This Row],[Locatie]],locaties!A:C,3,FALSE)</f>
        <v>#N/A</v>
      </c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  <c r="Z369" t="e">
        <f>VLOOKUP(bron[[#This Row],[Locatie]],locaties!A:B,2,FALSE)</f>
        <v>#N/A</v>
      </c>
      <c r="AA369" t="e">
        <f>VLOOKUP(bron[[#This Row],[Locatie]],locaties!A:C,3,FALSE)</f>
        <v>#N/A</v>
      </c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  <c r="Z370" t="e">
        <f>VLOOKUP(bron[[#This Row],[Locatie]],locaties!A:B,2,FALSE)</f>
        <v>#N/A</v>
      </c>
      <c r="AA370" t="e">
        <f>VLOOKUP(bron[[#This Row],[Locatie]],locaties!A:C,3,FALSE)</f>
        <v>#N/A</v>
      </c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  <c r="Z371" t="e">
        <f>VLOOKUP(bron[[#This Row],[Locatie]],locaties!A:B,2,FALSE)</f>
        <v>#N/A</v>
      </c>
      <c r="AA371" t="e">
        <f>VLOOKUP(bron[[#This Row],[Locatie]],locaties!A:C,3,FALSE)</f>
        <v>#N/A</v>
      </c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  <c r="Z372" t="e">
        <f>VLOOKUP(bron[[#This Row],[Locatie]],locaties!A:B,2,FALSE)</f>
        <v>#N/A</v>
      </c>
      <c r="AA372" t="e">
        <f>VLOOKUP(bron[[#This Row],[Locatie]],locaties!A:C,3,FALSE)</f>
        <v>#N/A</v>
      </c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  <c r="Z373" t="e">
        <f>VLOOKUP(bron[[#This Row],[Locatie]],locaties!A:B,2,FALSE)</f>
        <v>#N/A</v>
      </c>
      <c r="AA373" t="e">
        <f>VLOOKUP(bron[[#This Row],[Locatie]],locaties!A:C,3,FALSE)</f>
        <v>#N/A</v>
      </c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  <c r="Z374" t="e">
        <f>VLOOKUP(bron[[#This Row],[Locatie]],locaties!A:B,2,FALSE)</f>
        <v>#N/A</v>
      </c>
      <c r="AA374" t="e">
        <f>VLOOKUP(bron[[#This Row],[Locatie]],locaties!A:C,3,FALSE)</f>
        <v>#N/A</v>
      </c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  <c r="Z375" t="e">
        <f>VLOOKUP(bron[[#This Row],[Locatie]],locaties!A:B,2,FALSE)</f>
        <v>#N/A</v>
      </c>
      <c r="AA375" t="e">
        <f>VLOOKUP(bron[[#This Row],[Locatie]],locaties!A:C,3,FALSE)</f>
        <v>#N/A</v>
      </c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  <c r="Z376" t="e">
        <f>VLOOKUP(bron[[#This Row],[Locatie]],locaties!A:B,2,FALSE)</f>
        <v>#N/A</v>
      </c>
      <c r="AA376" t="e">
        <f>VLOOKUP(bron[[#This Row],[Locatie]],locaties!A:C,3,FALSE)</f>
        <v>#N/A</v>
      </c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  <c r="Z377" t="e">
        <f>VLOOKUP(bron[[#This Row],[Locatie]],locaties!A:B,2,FALSE)</f>
        <v>#N/A</v>
      </c>
      <c r="AA377" t="e">
        <f>VLOOKUP(bron[[#This Row],[Locatie]],locaties!A:C,3,FALSE)</f>
        <v>#N/A</v>
      </c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  <c r="Z378" t="e">
        <f>VLOOKUP(bron[[#This Row],[Locatie]],locaties!A:B,2,FALSE)</f>
        <v>#N/A</v>
      </c>
      <c r="AA378" t="e">
        <f>VLOOKUP(bron[[#This Row],[Locatie]],locaties!A:C,3,FALSE)</f>
        <v>#N/A</v>
      </c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  <c r="Z379" t="e">
        <f>VLOOKUP(bron[[#This Row],[Locatie]],locaties!A:B,2,FALSE)</f>
        <v>#N/A</v>
      </c>
      <c r="AA379" t="e">
        <f>VLOOKUP(bron[[#This Row],[Locatie]],locaties!A:C,3,FALSE)</f>
        <v>#N/A</v>
      </c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  <c r="Z380" t="e">
        <f>VLOOKUP(bron[[#This Row],[Locatie]],locaties!A:B,2,FALSE)</f>
        <v>#N/A</v>
      </c>
      <c r="AA380" t="e">
        <f>VLOOKUP(bron[[#This Row],[Locatie]],locaties!A:C,3,FALSE)</f>
        <v>#N/A</v>
      </c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  <c r="Z381" t="e">
        <f>VLOOKUP(bron[[#This Row],[Locatie]],locaties!A:B,2,FALSE)</f>
        <v>#N/A</v>
      </c>
      <c r="AA381" t="e">
        <f>VLOOKUP(bron[[#This Row],[Locatie]],locaties!A:C,3,FALSE)</f>
        <v>#N/A</v>
      </c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  <c r="Z382" t="e">
        <f>VLOOKUP(bron[[#This Row],[Locatie]],locaties!A:B,2,FALSE)</f>
        <v>#N/A</v>
      </c>
      <c r="AA382" t="e">
        <f>VLOOKUP(bron[[#This Row],[Locatie]],locaties!A:C,3,FALSE)</f>
        <v>#N/A</v>
      </c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  <c r="Z383" t="e">
        <f>VLOOKUP(bron[[#This Row],[Locatie]],locaties!A:B,2,FALSE)</f>
        <v>#N/A</v>
      </c>
      <c r="AA383" t="e">
        <f>VLOOKUP(bron[[#This Row],[Locatie]],locaties!A:C,3,FALSE)</f>
        <v>#N/A</v>
      </c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  <c r="Z384" t="e">
        <f>VLOOKUP(bron[[#This Row],[Locatie]],locaties!A:B,2,FALSE)</f>
        <v>#N/A</v>
      </c>
      <c r="AA384" t="e">
        <f>VLOOKUP(bron[[#This Row],[Locatie]],locaties!A:C,3,FALSE)</f>
        <v>#N/A</v>
      </c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  <c r="Z385" t="e">
        <f>VLOOKUP(bron[[#This Row],[Locatie]],locaties!A:B,2,FALSE)</f>
        <v>#N/A</v>
      </c>
      <c r="AA385" t="e">
        <f>VLOOKUP(bron[[#This Row],[Locatie]],locaties!A:C,3,FALSE)</f>
        <v>#N/A</v>
      </c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  <c r="Z386" t="e">
        <f>VLOOKUP(bron[[#This Row],[Locatie]],locaties!A:B,2,FALSE)</f>
        <v>#N/A</v>
      </c>
      <c r="AA386" t="e">
        <f>VLOOKUP(bron[[#This Row],[Locatie]],locaties!A:C,3,FALSE)</f>
        <v>#N/A</v>
      </c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  <c r="Z387" t="e">
        <f>VLOOKUP(bron[[#This Row],[Locatie]],locaties!A:B,2,FALSE)</f>
        <v>#N/A</v>
      </c>
      <c r="AA387" t="e">
        <f>VLOOKUP(bron[[#This Row],[Locatie]],locaties!A:C,3,FALSE)</f>
        <v>#N/A</v>
      </c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  <c r="Z388" t="e">
        <f>VLOOKUP(bron[[#This Row],[Locatie]],locaties!A:B,2,FALSE)</f>
        <v>#N/A</v>
      </c>
      <c r="AA388" t="e">
        <f>VLOOKUP(bron[[#This Row],[Locatie]],locaties!A:C,3,FALSE)</f>
        <v>#N/A</v>
      </c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  <c r="Z389" t="e">
        <f>VLOOKUP(bron[[#This Row],[Locatie]],locaties!A:B,2,FALSE)</f>
        <v>#N/A</v>
      </c>
      <c r="AA389" t="e">
        <f>VLOOKUP(bron[[#This Row],[Locatie]],locaties!A:C,3,FALSE)</f>
        <v>#N/A</v>
      </c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  <c r="Z390" t="e">
        <f>VLOOKUP(bron[[#This Row],[Locatie]],locaties!A:B,2,FALSE)</f>
        <v>#N/A</v>
      </c>
      <c r="AA390" t="e">
        <f>VLOOKUP(bron[[#This Row],[Locatie]],locaties!A:C,3,FALSE)</f>
        <v>#N/A</v>
      </c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  <c r="Z391" t="e">
        <f>VLOOKUP(bron[[#This Row],[Locatie]],locaties!A:B,2,FALSE)</f>
        <v>#N/A</v>
      </c>
      <c r="AA391" t="e">
        <f>VLOOKUP(bron[[#This Row],[Locatie]],locaties!A:C,3,FALSE)</f>
        <v>#N/A</v>
      </c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  <c r="Z392" t="e">
        <f>VLOOKUP(bron[[#This Row],[Locatie]],locaties!A:B,2,FALSE)</f>
        <v>#N/A</v>
      </c>
      <c r="AA392" t="e">
        <f>VLOOKUP(bron[[#This Row],[Locatie]],locaties!A:C,3,FALSE)</f>
        <v>#N/A</v>
      </c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  <c r="Z393" t="e">
        <f>VLOOKUP(bron[[#This Row],[Locatie]],locaties!A:B,2,FALSE)</f>
        <v>#N/A</v>
      </c>
      <c r="AA393" t="e">
        <f>VLOOKUP(bron[[#This Row],[Locatie]],locaties!A:C,3,FALSE)</f>
        <v>#N/A</v>
      </c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  <c r="Z394" t="e">
        <f>VLOOKUP(bron[[#This Row],[Locatie]],locaties!A:B,2,FALSE)</f>
        <v>#N/A</v>
      </c>
      <c r="AA394" t="e">
        <f>VLOOKUP(bron[[#This Row],[Locatie]],locaties!A:C,3,FALSE)</f>
        <v>#N/A</v>
      </c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  <c r="Z395" t="e">
        <f>VLOOKUP(bron[[#This Row],[Locatie]],locaties!A:B,2,FALSE)</f>
        <v>#N/A</v>
      </c>
      <c r="AA395" t="e">
        <f>VLOOKUP(bron[[#This Row],[Locatie]],locaties!A:C,3,FALSE)</f>
        <v>#N/A</v>
      </c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  <c r="Z396" t="e">
        <f>VLOOKUP(bron[[#This Row],[Locatie]],locaties!A:B,2,FALSE)</f>
        <v>#N/A</v>
      </c>
      <c r="AA396" t="e">
        <f>VLOOKUP(bron[[#This Row],[Locatie]],locaties!A:C,3,FALSE)</f>
        <v>#N/A</v>
      </c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  <c r="Z397" t="e">
        <f>VLOOKUP(bron[[#This Row],[Locatie]],locaties!A:B,2,FALSE)</f>
        <v>#N/A</v>
      </c>
      <c r="AA397" t="e">
        <f>VLOOKUP(bron[[#This Row],[Locatie]],locaties!A:C,3,FALSE)</f>
        <v>#N/A</v>
      </c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  <c r="Z398" t="e">
        <f>VLOOKUP(bron[[#This Row],[Locatie]],locaties!A:B,2,FALSE)</f>
        <v>#N/A</v>
      </c>
      <c r="AA398" t="e">
        <f>VLOOKUP(bron[[#This Row],[Locatie]],locaties!A:C,3,FALSE)</f>
        <v>#N/A</v>
      </c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  <c r="Z399" t="e">
        <f>VLOOKUP(bron[[#This Row],[Locatie]],locaties!A:B,2,FALSE)</f>
        <v>#N/A</v>
      </c>
      <c r="AA399" t="e">
        <f>VLOOKUP(bron[[#This Row],[Locatie]],locaties!A:C,3,FALSE)</f>
        <v>#N/A</v>
      </c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  <c r="Z400">
        <f>VLOOKUP(bron[[#This Row],[Locatie]],locaties!A:B,2,FALSE)</f>
        <v>51037413</v>
      </c>
      <c r="AA400">
        <f>VLOOKUP(bron[[#This Row],[Locatie]],locaties!A:C,3,FALSE)</f>
        <v>3763071</v>
      </c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  <c r="Z401" t="e">
        <f>VLOOKUP(bron[[#This Row],[Locatie]],locaties!A:B,2,FALSE)</f>
        <v>#N/A</v>
      </c>
      <c r="AA401" t="e">
        <f>VLOOKUP(bron[[#This Row],[Locatie]],locaties!A:C,3,FALSE)</f>
        <v>#N/A</v>
      </c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  <c r="Z402" t="e">
        <f>VLOOKUP(bron[[#This Row],[Locatie]],locaties!A:B,2,FALSE)</f>
        <v>#N/A</v>
      </c>
      <c r="AA402" t="e">
        <f>VLOOKUP(bron[[#This Row],[Locatie]],locaties!A:C,3,FALSE)</f>
        <v>#N/A</v>
      </c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  <c r="Z403" t="e">
        <f>VLOOKUP(bron[[#This Row],[Locatie]],locaties!A:B,2,FALSE)</f>
        <v>#N/A</v>
      </c>
      <c r="AA403" t="e">
        <f>VLOOKUP(bron[[#This Row],[Locatie]],locaties!A:C,3,FALSE)</f>
        <v>#N/A</v>
      </c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  <c r="Z404" t="e">
        <f>VLOOKUP(bron[[#This Row],[Locatie]],locaties!A:B,2,FALSE)</f>
        <v>#N/A</v>
      </c>
      <c r="AA404" t="e">
        <f>VLOOKUP(bron[[#This Row],[Locatie]],locaties!A:C,3,FALSE)</f>
        <v>#N/A</v>
      </c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  <c r="Z405" t="e">
        <f>VLOOKUP(bron[[#This Row],[Locatie]],locaties!A:B,2,FALSE)</f>
        <v>#N/A</v>
      </c>
      <c r="AA405" t="e">
        <f>VLOOKUP(bron[[#This Row],[Locatie]],locaties!A:C,3,FALSE)</f>
        <v>#N/A</v>
      </c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  <c r="Z406" t="e">
        <f>VLOOKUP(bron[[#This Row],[Locatie]],locaties!A:B,2,FALSE)</f>
        <v>#N/A</v>
      </c>
      <c r="AA406" t="e">
        <f>VLOOKUP(bron[[#This Row],[Locatie]],locaties!A:C,3,FALSE)</f>
        <v>#N/A</v>
      </c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  <c r="Z407" t="e">
        <f>VLOOKUP(bron[[#This Row],[Locatie]],locaties!A:B,2,FALSE)</f>
        <v>#N/A</v>
      </c>
      <c r="AA407" t="e">
        <f>VLOOKUP(bron[[#This Row],[Locatie]],locaties!A:C,3,FALSE)</f>
        <v>#N/A</v>
      </c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  <c r="Z408" t="e">
        <f>VLOOKUP(bron[[#This Row],[Locatie]],locaties!A:B,2,FALSE)</f>
        <v>#N/A</v>
      </c>
      <c r="AA408" t="e">
        <f>VLOOKUP(bron[[#This Row],[Locatie]],locaties!A:C,3,FALSE)</f>
        <v>#N/A</v>
      </c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  <c r="Z409" t="e">
        <f>VLOOKUP(bron[[#This Row],[Locatie]],locaties!A:B,2,FALSE)</f>
        <v>#N/A</v>
      </c>
      <c r="AA409" t="e">
        <f>VLOOKUP(bron[[#This Row],[Locatie]],locaties!A:C,3,FALSE)</f>
        <v>#N/A</v>
      </c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  <c r="Z410" t="e">
        <f>VLOOKUP(bron[[#This Row],[Locatie]],locaties!A:B,2,FALSE)</f>
        <v>#N/A</v>
      </c>
      <c r="AA410" t="e">
        <f>VLOOKUP(bron[[#This Row],[Locatie]],locaties!A:C,3,FALSE)</f>
        <v>#N/A</v>
      </c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  <c r="Z411" t="e">
        <f>VLOOKUP(bron[[#This Row],[Locatie]],locaties!A:B,2,FALSE)</f>
        <v>#N/A</v>
      </c>
      <c r="AA411" t="e">
        <f>VLOOKUP(bron[[#This Row],[Locatie]],locaties!A:C,3,FALSE)</f>
        <v>#N/A</v>
      </c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  <c r="Z412" t="e">
        <f>VLOOKUP(bron[[#This Row],[Locatie]],locaties!A:B,2,FALSE)</f>
        <v>#N/A</v>
      </c>
      <c r="AA412" t="e">
        <f>VLOOKUP(bron[[#This Row],[Locatie]],locaties!A:C,3,FALSE)</f>
        <v>#N/A</v>
      </c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  <c r="Z413" t="e">
        <f>VLOOKUP(bron[[#This Row],[Locatie]],locaties!A:B,2,FALSE)</f>
        <v>#N/A</v>
      </c>
      <c r="AA413" t="e">
        <f>VLOOKUP(bron[[#This Row],[Locatie]],locaties!A:C,3,FALSE)</f>
        <v>#N/A</v>
      </c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  <c r="Z414" t="e">
        <f>VLOOKUP(bron[[#This Row],[Locatie]],locaties!A:B,2,FALSE)</f>
        <v>#N/A</v>
      </c>
      <c r="AA414" t="e">
        <f>VLOOKUP(bron[[#This Row],[Locatie]],locaties!A:C,3,FALSE)</f>
        <v>#N/A</v>
      </c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  <c r="Z415" t="e">
        <f>VLOOKUP(bron[[#This Row],[Locatie]],locaties!A:B,2,FALSE)</f>
        <v>#N/A</v>
      </c>
      <c r="AA415" t="e">
        <f>VLOOKUP(bron[[#This Row],[Locatie]],locaties!A:C,3,FALSE)</f>
        <v>#N/A</v>
      </c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  <c r="Z416" t="e">
        <f>VLOOKUP(bron[[#This Row],[Locatie]],locaties!A:B,2,FALSE)</f>
        <v>#N/A</v>
      </c>
      <c r="AA416" t="e">
        <f>VLOOKUP(bron[[#This Row],[Locatie]],locaties!A:C,3,FALSE)</f>
        <v>#N/A</v>
      </c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  <c r="Z417" t="e">
        <f>VLOOKUP(bron[[#This Row],[Locatie]],locaties!A:B,2,FALSE)</f>
        <v>#N/A</v>
      </c>
      <c r="AA417" t="e">
        <f>VLOOKUP(bron[[#This Row],[Locatie]],locaties!A:C,3,FALSE)</f>
        <v>#N/A</v>
      </c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  <c r="Z418" t="e">
        <f>VLOOKUP(bron[[#This Row],[Locatie]],locaties!A:B,2,FALSE)</f>
        <v>#N/A</v>
      </c>
      <c r="AA418" t="e">
        <f>VLOOKUP(bron[[#This Row],[Locatie]],locaties!A:C,3,FALSE)</f>
        <v>#N/A</v>
      </c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  <c r="Z419" t="e">
        <f>VLOOKUP(bron[[#This Row],[Locatie]],locaties!A:B,2,FALSE)</f>
        <v>#N/A</v>
      </c>
      <c r="AA419" t="e">
        <f>VLOOKUP(bron[[#This Row],[Locatie]],locaties!A:C,3,FALSE)</f>
        <v>#N/A</v>
      </c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  <c r="Z420" t="e">
        <f>VLOOKUP(bron[[#This Row],[Locatie]],locaties!A:B,2,FALSE)</f>
        <v>#N/A</v>
      </c>
      <c r="AA420" t="e">
        <f>VLOOKUP(bron[[#This Row],[Locatie]],locaties!A:C,3,FALSE)</f>
        <v>#N/A</v>
      </c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  <c r="Z421" t="e">
        <f>VLOOKUP(bron[[#This Row],[Locatie]],locaties!A:B,2,FALSE)</f>
        <v>#N/A</v>
      </c>
      <c r="AA421" t="e">
        <f>VLOOKUP(bron[[#This Row],[Locatie]],locaties!A:C,3,FALSE)</f>
        <v>#N/A</v>
      </c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  <c r="Z422" t="e">
        <f>VLOOKUP(bron[[#This Row],[Locatie]],locaties!A:B,2,FALSE)</f>
        <v>#N/A</v>
      </c>
      <c r="AA422" t="e">
        <f>VLOOKUP(bron[[#This Row],[Locatie]],locaties!A:C,3,FALSE)</f>
        <v>#N/A</v>
      </c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  <c r="Z423" t="e">
        <f>VLOOKUP(bron[[#This Row],[Locatie]],locaties!A:B,2,FALSE)</f>
        <v>#N/A</v>
      </c>
      <c r="AA423" t="e">
        <f>VLOOKUP(bron[[#This Row],[Locatie]],locaties!A:C,3,FALSE)</f>
        <v>#N/A</v>
      </c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  <c r="Z424" t="e">
        <f>VLOOKUP(bron[[#This Row],[Locatie]],locaties!A:B,2,FALSE)</f>
        <v>#N/A</v>
      </c>
      <c r="AA424" t="e">
        <f>VLOOKUP(bron[[#This Row],[Locatie]],locaties!A:C,3,FALSE)</f>
        <v>#N/A</v>
      </c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  <c r="Z425" t="e">
        <f>VLOOKUP(bron[[#This Row],[Locatie]],locaties!A:B,2,FALSE)</f>
        <v>#N/A</v>
      </c>
      <c r="AA425" t="e">
        <f>VLOOKUP(bron[[#This Row],[Locatie]],locaties!A:C,3,FALSE)</f>
        <v>#N/A</v>
      </c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  <c r="Z426" t="e">
        <f>VLOOKUP(bron[[#This Row],[Locatie]],locaties!A:B,2,FALSE)</f>
        <v>#N/A</v>
      </c>
      <c r="AA426" t="e">
        <f>VLOOKUP(bron[[#This Row],[Locatie]],locaties!A:C,3,FALSE)</f>
        <v>#N/A</v>
      </c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  <c r="Z427" t="e">
        <f>VLOOKUP(bron[[#This Row],[Locatie]],locaties!A:B,2,FALSE)</f>
        <v>#N/A</v>
      </c>
      <c r="AA427" t="e">
        <f>VLOOKUP(bron[[#This Row],[Locatie]],locaties!A:C,3,FALSE)</f>
        <v>#N/A</v>
      </c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  <c r="Z428" t="e">
        <f>VLOOKUP(bron[[#This Row],[Locatie]],locaties!A:B,2,FALSE)</f>
        <v>#N/A</v>
      </c>
      <c r="AA428" t="e">
        <f>VLOOKUP(bron[[#This Row],[Locatie]],locaties!A:C,3,FALSE)</f>
        <v>#N/A</v>
      </c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  <c r="Z429" t="e">
        <f>VLOOKUP(bron[[#This Row],[Locatie]],locaties!A:B,2,FALSE)</f>
        <v>#N/A</v>
      </c>
      <c r="AA429" t="e">
        <f>VLOOKUP(bron[[#This Row],[Locatie]],locaties!A:C,3,FALSE)</f>
        <v>#N/A</v>
      </c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  <c r="Z430" t="e">
        <f>VLOOKUP(bron[[#This Row],[Locatie]],locaties!A:B,2,FALSE)</f>
        <v>#N/A</v>
      </c>
      <c r="AA430" t="e">
        <f>VLOOKUP(bron[[#This Row],[Locatie]],locaties!A:C,3,FALSE)</f>
        <v>#N/A</v>
      </c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  <c r="Z431" t="e">
        <f>VLOOKUP(bron[[#This Row],[Locatie]],locaties!A:B,2,FALSE)</f>
        <v>#N/A</v>
      </c>
      <c r="AA431" t="e">
        <f>VLOOKUP(bron[[#This Row],[Locatie]],locaties!A:C,3,FALSE)</f>
        <v>#N/A</v>
      </c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  <c r="Z432" t="e">
        <f>VLOOKUP(bron[[#This Row],[Locatie]],locaties!A:B,2,FALSE)</f>
        <v>#N/A</v>
      </c>
      <c r="AA432" t="e">
        <f>VLOOKUP(bron[[#This Row],[Locatie]],locaties!A:C,3,FALSE)</f>
        <v>#N/A</v>
      </c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  <c r="Z433" t="e">
        <f>VLOOKUP(bron[[#This Row],[Locatie]],locaties!A:B,2,FALSE)</f>
        <v>#N/A</v>
      </c>
      <c r="AA433" t="e">
        <f>VLOOKUP(bron[[#This Row],[Locatie]],locaties!A:C,3,FALSE)</f>
        <v>#N/A</v>
      </c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  <c r="Z434" t="e">
        <f>VLOOKUP(bron[[#This Row],[Locatie]],locaties!A:B,2,FALSE)</f>
        <v>#N/A</v>
      </c>
      <c r="AA434" t="e">
        <f>VLOOKUP(bron[[#This Row],[Locatie]],locaties!A:C,3,FALSE)</f>
        <v>#N/A</v>
      </c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  <c r="Z435" t="e">
        <f>VLOOKUP(bron[[#This Row],[Locatie]],locaties!A:B,2,FALSE)</f>
        <v>#N/A</v>
      </c>
      <c r="AA435" t="e">
        <f>VLOOKUP(bron[[#This Row],[Locatie]],locaties!A:C,3,FALSE)</f>
        <v>#N/A</v>
      </c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  <c r="Z436" t="e">
        <f>VLOOKUP(bron[[#This Row],[Locatie]],locaties!A:B,2,FALSE)</f>
        <v>#N/A</v>
      </c>
      <c r="AA436" t="e">
        <f>VLOOKUP(bron[[#This Row],[Locatie]],locaties!A:C,3,FALSE)</f>
        <v>#N/A</v>
      </c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  <c r="Z437" t="e">
        <f>VLOOKUP(bron[[#This Row],[Locatie]],locaties!A:B,2,FALSE)</f>
        <v>#N/A</v>
      </c>
      <c r="AA437" t="e">
        <f>VLOOKUP(bron[[#This Row],[Locatie]],locaties!A:C,3,FALSE)</f>
        <v>#N/A</v>
      </c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  <c r="Z438" t="e">
        <f>VLOOKUP(bron[[#This Row],[Locatie]],locaties!A:B,2,FALSE)</f>
        <v>#N/A</v>
      </c>
      <c r="AA438" t="e">
        <f>VLOOKUP(bron[[#This Row],[Locatie]],locaties!A:C,3,FALSE)</f>
        <v>#N/A</v>
      </c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  <c r="Z439" t="e">
        <f>VLOOKUP(bron[[#This Row],[Locatie]],locaties!A:B,2,FALSE)</f>
        <v>#N/A</v>
      </c>
      <c r="AA439" t="e">
        <f>VLOOKUP(bron[[#This Row],[Locatie]],locaties!A:C,3,FALSE)</f>
        <v>#N/A</v>
      </c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  <c r="Z440" t="e">
        <f>VLOOKUP(bron[[#This Row],[Locatie]],locaties!A:B,2,FALSE)</f>
        <v>#N/A</v>
      </c>
      <c r="AA440" t="e">
        <f>VLOOKUP(bron[[#This Row],[Locatie]],locaties!A:C,3,FALSE)</f>
        <v>#N/A</v>
      </c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  <c r="Z441" t="e">
        <f>VLOOKUP(bron[[#This Row],[Locatie]],locaties!A:B,2,FALSE)</f>
        <v>#N/A</v>
      </c>
      <c r="AA441" t="e">
        <f>VLOOKUP(bron[[#This Row],[Locatie]],locaties!A:C,3,FALSE)</f>
        <v>#N/A</v>
      </c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  <c r="Z442" t="e">
        <f>VLOOKUP(bron[[#This Row],[Locatie]],locaties!A:B,2,FALSE)</f>
        <v>#N/A</v>
      </c>
      <c r="AA442" t="e">
        <f>VLOOKUP(bron[[#This Row],[Locatie]],locaties!A:C,3,FALSE)</f>
        <v>#N/A</v>
      </c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  <c r="Z443" t="e">
        <f>VLOOKUP(bron[[#This Row],[Locatie]],locaties!A:B,2,FALSE)</f>
        <v>#N/A</v>
      </c>
      <c r="AA443" t="e">
        <f>VLOOKUP(bron[[#This Row],[Locatie]],locaties!A:C,3,FALSE)</f>
        <v>#N/A</v>
      </c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  <c r="Z444" t="e">
        <f>VLOOKUP(bron[[#This Row],[Locatie]],locaties!A:B,2,FALSE)</f>
        <v>#N/A</v>
      </c>
      <c r="AA444" t="e">
        <f>VLOOKUP(bron[[#This Row],[Locatie]],locaties!A:C,3,FALSE)</f>
        <v>#N/A</v>
      </c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  <c r="Z445" t="e">
        <f>VLOOKUP(bron[[#This Row],[Locatie]],locaties!A:B,2,FALSE)</f>
        <v>#N/A</v>
      </c>
      <c r="AA445" t="e">
        <f>VLOOKUP(bron[[#This Row],[Locatie]],locaties!A:C,3,FALSE)</f>
        <v>#N/A</v>
      </c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  <c r="Z446" t="e">
        <f>VLOOKUP(bron[[#This Row],[Locatie]],locaties!A:B,2,FALSE)</f>
        <v>#N/A</v>
      </c>
      <c r="AA446" t="e">
        <f>VLOOKUP(bron[[#This Row],[Locatie]],locaties!A:C,3,FALSE)</f>
        <v>#N/A</v>
      </c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  <c r="Z447" t="e">
        <f>VLOOKUP(bron[[#This Row],[Locatie]],locaties!A:B,2,FALSE)</f>
        <v>#N/A</v>
      </c>
      <c r="AA447" t="e">
        <f>VLOOKUP(bron[[#This Row],[Locatie]],locaties!A:C,3,FALSE)</f>
        <v>#N/A</v>
      </c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  <c r="Z448" t="e">
        <f>VLOOKUP(bron[[#This Row],[Locatie]],locaties!A:B,2,FALSE)</f>
        <v>#N/A</v>
      </c>
      <c r="AA448" t="e">
        <f>VLOOKUP(bron[[#This Row],[Locatie]],locaties!A:C,3,FALSE)</f>
        <v>#N/A</v>
      </c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  <c r="Z449" t="e">
        <f>VLOOKUP(bron[[#This Row],[Locatie]],locaties!A:B,2,FALSE)</f>
        <v>#N/A</v>
      </c>
      <c r="AA449" t="e">
        <f>VLOOKUP(bron[[#This Row],[Locatie]],locaties!A:C,3,FALSE)</f>
        <v>#N/A</v>
      </c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  <c r="Z450" t="e">
        <f>VLOOKUP(bron[[#This Row],[Locatie]],locaties!A:B,2,FALSE)</f>
        <v>#N/A</v>
      </c>
      <c r="AA450" t="e">
        <f>VLOOKUP(bron[[#This Row],[Locatie]],locaties!A:C,3,FALSE)</f>
        <v>#N/A</v>
      </c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  <c r="Z451" t="e">
        <f>VLOOKUP(bron[[#This Row],[Locatie]],locaties!A:B,2,FALSE)</f>
        <v>#N/A</v>
      </c>
      <c r="AA451" t="e">
        <f>VLOOKUP(bron[[#This Row],[Locatie]],locaties!A:C,3,FALSE)</f>
        <v>#N/A</v>
      </c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  <c r="Z452" t="e">
        <f>VLOOKUP(bron[[#This Row],[Locatie]],locaties!A:B,2,FALSE)</f>
        <v>#N/A</v>
      </c>
      <c r="AA452" t="e">
        <f>VLOOKUP(bron[[#This Row],[Locatie]],locaties!A:C,3,FALSE)</f>
        <v>#N/A</v>
      </c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  <c r="Z453" t="e">
        <f>VLOOKUP(bron[[#This Row],[Locatie]],locaties!A:B,2,FALSE)</f>
        <v>#N/A</v>
      </c>
      <c r="AA453" t="e">
        <f>VLOOKUP(bron[[#This Row],[Locatie]],locaties!A:C,3,FALSE)</f>
        <v>#N/A</v>
      </c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  <c r="Z454" t="e">
        <f>VLOOKUP(bron[[#This Row],[Locatie]],locaties!A:B,2,FALSE)</f>
        <v>#N/A</v>
      </c>
      <c r="AA454" t="e">
        <f>VLOOKUP(bron[[#This Row],[Locatie]],locaties!A:C,3,FALSE)</f>
        <v>#N/A</v>
      </c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  <c r="Z455" t="e">
        <f>VLOOKUP(bron[[#This Row],[Locatie]],locaties!A:B,2,FALSE)</f>
        <v>#N/A</v>
      </c>
      <c r="AA455" t="e">
        <f>VLOOKUP(bron[[#This Row],[Locatie]],locaties!A:C,3,FALSE)</f>
        <v>#N/A</v>
      </c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  <c r="Z456" t="e">
        <f>VLOOKUP(bron[[#This Row],[Locatie]],locaties!A:B,2,FALSE)</f>
        <v>#N/A</v>
      </c>
      <c r="AA456" t="e">
        <f>VLOOKUP(bron[[#This Row],[Locatie]],locaties!A:C,3,FALSE)</f>
        <v>#N/A</v>
      </c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  <c r="Z457" t="e">
        <f>VLOOKUP(bron[[#This Row],[Locatie]],locaties!A:B,2,FALSE)</f>
        <v>#N/A</v>
      </c>
      <c r="AA457" t="e">
        <f>VLOOKUP(bron[[#This Row],[Locatie]],locaties!A:C,3,FALSE)</f>
        <v>#N/A</v>
      </c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  <c r="Z458" t="e">
        <f>VLOOKUP(bron[[#This Row],[Locatie]],locaties!A:B,2,FALSE)</f>
        <v>#N/A</v>
      </c>
      <c r="AA458" t="e">
        <f>VLOOKUP(bron[[#This Row],[Locatie]],locaties!A:C,3,FALSE)</f>
        <v>#N/A</v>
      </c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  <c r="Z459" t="e">
        <f>VLOOKUP(bron[[#This Row],[Locatie]],locaties!A:B,2,FALSE)</f>
        <v>#N/A</v>
      </c>
      <c r="AA459" t="e">
        <f>VLOOKUP(bron[[#This Row],[Locatie]],locaties!A:C,3,FALSE)</f>
        <v>#N/A</v>
      </c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  <c r="Z460" t="e">
        <f>VLOOKUP(bron[[#This Row],[Locatie]],locaties!A:B,2,FALSE)</f>
        <v>#N/A</v>
      </c>
      <c r="AA460" t="e">
        <f>VLOOKUP(bron[[#This Row],[Locatie]],locaties!A:C,3,FALSE)</f>
        <v>#N/A</v>
      </c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  <c r="Z461" t="e">
        <f>VLOOKUP(bron[[#This Row],[Locatie]],locaties!A:B,2,FALSE)</f>
        <v>#N/A</v>
      </c>
      <c r="AA461" t="e">
        <f>VLOOKUP(bron[[#This Row],[Locatie]],locaties!A:C,3,FALSE)</f>
        <v>#N/A</v>
      </c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  <c r="Z462" t="e">
        <f>VLOOKUP(bron[[#This Row],[Locatie]],locaties!A:B,2,FALSE)</f>
        <v>#N/A</v>
      </c>
      <c r="AA462" t="e">
        <f>VLOOKUP(bron[[#This Row],[Locatie]],locaties!A:C,3,FALSE)</f>
        <v>#N/A</v>
      </c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  <c r="Z463" t="e">
        <f>VLOOKUP(bron[[#This Row],[Locatie]],locaties!A:B,2,FALSE)</f>
        <v>#N/A</v>
      </c>
      <c r="AA463" t="e">
        <f>VLOOKUP(bron[[#This Row],[Locatie]],locaties!A:C,3,FALSE)</f>
        <v>#N/A</v>
      </c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  <c r="Z464" t="e">
        <f>VLOOKUP(bron[[#This Row],[Locatie]],locaties!A:B,2,FALSE)</f>
        <v>#N/A</v>
      </c>
      <c r="AA464" t="e">
        <f>VLOOKUP(bron[[#This Row],[Locatie]],locaties!A:C,3,FALSE)</f>
        <v>#N/A</v>
      </c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  <c r="Z465" t="e">
        <f>VLOOKUP(bron[[#This Row],[Locatie]],locaties!A:B,2,FALSE)</f>
        <v>#N/A</v>
      </c>
      <c r="AA465" t="e">
        <f>VLOOKUP(bron[[#This Row],[Locatie]],locaties!A:C,3,FALSE)</f>
        <v>#N/A</v>
      </c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  <c r="Z466" t="e">
        <f>VLOOKUP(bron[[#This Row],[Locatie]],locaties!A:B,2,FALSE)</f>
        <v>#N/A</v>
      </c>
      <c r="AA466" t="e">
        <f>VLOOKUP(bron[[#This Row],[Locatie]],locaties!A:C,3,FALSE)</f>
        <v>#N/A</v>
      </c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  <c r="Z467">
        <f>VLOOKUP(bron[[#This Row],[Locatie]],locaties!A:B,2,FALSE)</f>
        <v>51037413</v>
      </c>
      <c r="AA467">
        <f>VLOOKUP(bron[[#This Row],[Locatie]],locaties!A:C,3,FALSE)</f>
        <v>3763071</v>
      </c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  <c r="Z468" t="e">
        <f>VLOOKUP(bron[[#This Row],[Locatie]],locaties!A:B,2,FALSE)</f>
        <v>#N/A</v>
      </c>
      <c r="AA468" t="e">
        <f>VLOOKUP(bron[[#This Row],[Locatie]],locaties!A:C,3,FALSE)</f>
        <v>#N/A</v>
      </c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  <c r="Z469" t="e">
        <f>VLOOKUP(bron[[#This Row],[Locatie]],locaties!A:B,2,FALSE)</f>
        <v>#N/A</v>
      </c>
      <c r="AA469" t="e">
        <f>VLOOKUP(bron[[#This Row],[Locatie]],locaties!A:C,3,FALSE)</f>
        <v>#N/A</v>
      </c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  <c r="Z470" t="e">
        <f>VLOOKUP(bron[[#This Row],[Locatie]],locaties!A:B,2,FALSE)</f>
        <v>#N/A</v>
      </c>
      <c r="AA470" t="e">
        <f>VLOOKUP(bron[[#This Row],[Locatie]],locaties!A:C,3,FALSE)</f>
        <v>#N/A</v>
      </c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  <c r="Z471" t="e">
        <f>VLOOKUP(bron[[#This Row],[Locatie]],locaties!A:B,2,FALSE)</f>
        <v>#N/A</v>
      </c>
      <c r="AA471" t="e">
        <f>VLOOKUP(bron[[#This Row],[Locatie]],locaties!A:C,3,FALSE)</f>
        <v>#N/A</v>
      </c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  <c r="Z472" t="e">
        <f>VLOOKUP(bron[[#This Row],[Locatie]],locaties!A:B,2,FALSE)</f>
        <v>#N/A</v>
      </c>
      <c r="AA472" t="e">
        <f>VLOOKUP(bron[[#This Row],[Locatie]],locaties!A:C,3,FALSE)</f>
        <v>#N/A</v>
      </c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  <c r="Z473" t="e">
        <f>VLOOKUP(bron[[#This Row],[Locatie]],locaties!A:B,2,FALSE)</f>
        <v>#N/A</v>
      </c>
      <c r="AA473" t="e">
        <f>VLOOKUP(bron[[#This Row],[Locatie]],locaties!A:C,3,FALSE)</f>
        <v>#N/A</v>
      </c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  <c r="Z474" t="e">
        <f>VLOOKUP(bron[[#This Row],[Locatie]],locaties!A:B,2,FALSE)</f>
        <v>#N/A</v>
      </c>
      <c r="AA474" t="e">
        <f>VLOOKUP(bron[[#This Row],[Locatie]],locaties!A:C,3,FALSE)</f>
        <v>#N/A</v>
      </c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  <c r="Z475" t="e">
        <f>VLOOKUP(bron[[#This Row],[Locatie]],locaties!A:B,2,FALSE)</f>
        <v>#N/A</v>
      </c>
      <c r="AA475" t="e">
        <f>VLOOKUP(bron[[#This Row],[Locatie]],locaties!A:C,3,FALSE)</f>
        <v>#N/A</v>
      </c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  <c r="Z476" t="e">
        <f>VLOOKUP(bron[[#This Row],[Locatie]],locaties!A:B,2,FALSE)</f>
        <v>#N/A</v>
      </c>
      <c r="AA476" t="e">
        <f>VLOOKUP(bron[[#This Row],[Locatie]],locaties!A:C,3,FALSE)</f>
        <v>#N/A</v>
      </c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  <c r="Z477" t="e">
        <f>VLOOKUP(bron[[#This Row],[Locatie]],locaties!A:B,2,FALSE)</f>
        <v>#N/A</v>
      </c>
      <c r="AA477" t="e">
        <f>VLOOKUP(bron[[#This Row],[Locatie]],locaties!A:C,3,FALSE)</f>
        <v>#N/A</v>
      </c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  <c r="Z478" t="e">
        <f>VLOOKUP(bron[[#This Row],[Locatie]],locaties!A:B,2,FALSE)</f>
        <v>#N/A</v>
      </c>
      <c r="AA478" t="e">
        <f>VLOOKUP(bron[[#This Row],[Locatie]],locaties!A:C,3,FALSE)</f>
        <v>#N/A</v>
      </c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  <c r="Z479" t="e">
        <f>VLOOKUP(bron[[#This Row],[Locatie]],locaties!A:B,2,FALSE)</f>
        <v>#N/A</v>
      </c>
      <c r="AA479" t="e">
        <f>VLOOKUP(bron[[#This Row],[Locatie]],locaties!A:C,3,FALSE)</f>
        <v>#N/A</v>
      </c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  <c r="Z480" t="e">
        <f>VLOOKUP(bron[[#This Row],[Locatie]],locaties!A:B,2,FALSE)</f>
        <v>#N/A</v>
      </c>
      <c r="AA480" t="e">
        <f>VLOOKUP(bron[[#This Row],[Locatie]],locaties!A:C,3,FALSE)</f>
        <v>#N/A</v>
      </c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  <c r="Z481" t="e">
        <f>VLOOKUP(bron[[#This Row],[Locatie]],locaties!A:B,2,FALSE)</f>
        <v>#N/A</v>
      </c>
      <c r="AA481" t="e">
        <f>VLOOKUP(bron[[#This Row],[Locatie]],locaties!A:C,3,FALSE)</f>
        <v>#N/A</v>
      </c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  <c r="Z482" t="e">
        <f>VLOOKUP(bron[[#This Row],[Locatie]],locaties!A:B,2,FALSE)</f>
        <v>#N/A</v>
      </c>
      <c r="AA482" t="e">
        <f>VLOOKUP(bron[[#This Row],[Locatie]],locaties!A:C,3,FALSE)</f>
        <v>#N/A</v>
      </c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  <c r="Z483" t="e">
        <f>VLOOKUP(bron[[#This Row],[Locatie]],locaties!A:B,2,FALSE)</f>
        <v>#N/A</v>
      </c>
      <c r="AA483" t="e">
        <f>VLOOKUP(bron[[#This Row],[Locatie]],locaties!A:C,3,FALSE)</f>
        <v>#N/A</v>
      </c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  <c r="Z484" t="e">
        <f>VLOOKUP(bron[[#This Row],[Locatie]],locaties!A:B,2,FALSE)</f>
        <v>#N/A</v>
      </c>
      <c r="AA484" t="e">
        <f>VLOOKUP(bron[[#This Row],[Locatie]],locaties!A:C,3,FALSE)</f>
        <v>#N/A</v>
      </c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  <c r="Z485" t="e">
        <f>VLOOKUP(bron[[#This Row],[Locatie]],locaties!A:B,2,FALSE)</f>
        <v>#N/A</v>
      </c>
      <c r="AA485" t="e">
        <f>VLOOKUP(bron[[#This Row],[Locatie]],locaties!A:C,3,FALSE)</f>
        <v>#N/A</v>
      </c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  <c r="Z486" t="e">
        <f>VLOOKUP(bron[[#This Row],[Locatie]],locaties!A:B,2,FALSE)</f>
        <v>#N/A</v>
      </c>
      <c r="AA486" t="e">
        <f>VLOOKUP(bron[[#This Row],[Locatie]],locaties!A:C,3,FALSE)</f>
        <v>#N/A</v>
      </c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  <c r="Z487" t="e">
        <f>VLOOKUP(bron[[#This Row],[Locatie]],locaties!A:B,2,FALSE)</f>
        <v>#N/A</v>
      </c>
      <c r="AA487" t="e">
        <f>VLOOKUP(bron[[#This Row],[Locatie]],locaties!A:C,3,FALSE)</f>
        <v>#N/A</v>
      </c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  <c r="Z488" t="e">
        <f>VLOOKUP(bron[[#This Row],[Locatie]],locaties!A:B,2,FALSE)</f>
        <v>#N/A</v>
      </c>
      <c r="AA488" t="e">
        <f>VLOOKUP(bron[[#This Row],[Locatie]],locaties!A:C,3,FALSE)</f>
        <v>#N/A</v>
      </c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  <c r="Z489" t="e">
        <f>VLOOKUP(bron[[#This Row],[Locatie]],locaties!A:B,2,FALSE)</f>
        <v>#N/A</v>
      </c>
      <c r="AA489" t="e">
        <f>VLOOKUP(bron[[#This Row],[Locatie]],locaties!A:C,3,FALSE)</f>
        <v>#N/A</v>
      </c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  <c r="Z490" t="e">
        <f>VLOOKUP(bron[[#This Row],[Locatie]],locaties!A:B,2,FALSE)</f>
        <v>#N/A</v>
      </c>
      <c r="AA490" t="e">
        <f>VLOOKUP(bron[[#This Row],[Locatie]],locaties!A:C,3,FALSE)</f>
        <v>#N/A</v>
      </c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  <c r="Z491" t="e">
        <f>VLOOKUP(bron[[#This Row],[Locatie]],locaties!A:B,2,FALSE)</f>
        <v>#N/A</v>
      </c>
      <c r="AA491" t="e">
        <f>VLOOKUP(bron[[#This Row],[Locatie]],locaties!A:C,3,FALSE)</f>
        <v>#N/A</v>
      </c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  <c r="Z492" t="e">
        <f>VLOOKUP(bron[[#This Row],[Locatie]],locaties!A:B,2,FALSE)</f>
        <v>#N/A</v>
      </c>
      <c r="AA492" t="e">
        <f>VLOOKUP(bron[[#This Row],[Locatie]],locaties!A:C,3,FALSE)</f>
        <v>#N/A</v>
      </c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  <c r="Z493" t="e">
        <f>VLOOKUP(bron[[#This Row],[Locatie]],locaties!A:B,2,FALSE)</f>
        <v>#N/A</v>
      </c>
      <c r="AA493" t="e">
        <f>VLOOKUP(bron[[#This Row],[Locatie]],locaties!A:C,3,FALSE)</f>
        <v>#N/A</v>
      </c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  <c r="Z494" t="e">
        <f>VLOOKUP(bron[[#This Row],[Locatie]],locaties!A:B,2,FALSE)</f>
        <v>#N/A</v>
      </c>
      <c r="AA494" t="e">
        <f>VLOOKUP(bron[[#This Row],[Locatie]],locaties!A:C,3,FALSE)</f>
        <v>#N/A</v>
      </c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  <c r="Z495" t="e">
        <f>VLOOKUP(bron[[#This Row],[Locatie]],locaties!A:B,2,FALSE)</f>
        <v>#N/A</v>
      </c>
      <c r="AA495" t="e">
        <f>VLOOKUP(bron[[#This Row],[Locatie]],locaties!A:C,3,FALSE)</f>
        <v>#N/A</v>
      </c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  <c r="Z496" t="e">
        <f>VLOOKUP(bron[[#This Row],[Locatie]],locaties!A:B,2,FALSE)</f>
        <v>#N/A</v>
      </c>
      <c r="AA496" t="e">
        <f>VLOOKUP(bron[[#This Row],[Locatie]],locaties!A:C,3,FALSE)</f>
        <v>#N/A</v>
      </c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  <c r="Z497" t="e">
        <f>VLOOKUP(bron[[#This Row],[Locatie]],locaties!A:B,2,FALSE)</f>
        <v>#N/A</v>
      </c>
      <c r="AA497" t="e">
        <f>VLOOKUP(bron[[#This Row],[Locatie]],locaties!A:C,3,FALSE)</f>
        <v>#N/A</v>
      </c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  <c r="Z498" t="e">
        <f>VLOOKUP(bron[[#This Row],[Locatie]],locaties!A:B,2,FALSE)</f>
        <v>#N/A</v>
      </c>
      <c r="AA498" t="e">
        <f>VLOOKUP(bron[[#This Row],[Locatie]],locaties!A:C,3,FALSE)</f>
        <v>#N/A</v>
      </c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  <c r="Z499" t="e">
        <f>VLOOKUP(bron[[#This Row],[Locatie]],locaties!A:B,2,FALSE)</f>
        <v>#N/A</v>
      </c>
      <c r="AA499" t="e">
        <f>VLOOKUP(bron[[#This Row],[Locatie]],locaties!A:C,3,FALSE)</f>
        <v>#N/A</v>
      </c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  <c r="Z500" t="e">
        <f>VLOOKUP(bron[[#This Row],[Locatie]],locaties!A:B,2,FALSE)</f>
        <v>#N/A</v>
      </c>
      <c r="AA500" t="e">
        <f>VLOOKUP(bron[[#This Row],[Locatie]],locaties!A:C,3,FALSE)</f>
        <v>#N/A</v>
      </c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  <c r="Z501" t="e">
        <f>VLOOKUP(bron[[#This Row],[Locatie]],locaties!A:B,2,FALSE)</f>
        <v>#N/A</v>
      </c>
      <c r="AA501" t="e">
        <f>VLOOKUP(bron[[#This Row],[Locatie]],locaties!A:C,3,FALSE)</f>
        <v>#N/A</v>
      </c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  <c r="Z502" t="e">
        <f>VLOOKUP(bron[[#This Row],[Locatie]],locaties!A:B,2,FALSE)</f>
        <v>#N/A</v>
      </c>
      <c r="AA502" t="e">
        <f>VLOOKUP(bron[[#This Row],[Locatie]],locaties!A:C,3,FALSE)</f>
        <v>#N/A</v>
      </c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  <c r="Z503" t="e">
        <f>VLOOKUP(bron[[#This Row],[Locatie]],locaties!A:B,2,FALSE)</f>
        <v>#N/A</v>
      </c>
      <c r="AA503" t="e">
        <f>VLOOKUP(bron[[#This Row],[Locatie]],locaties!A:C,3,FALSE)</f>
        <v>#N/A</v>
      </c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  <c r="Z504" t="e">
        <f>VLOOKUP(bron[[#This Row],[Locatie]],locaties!A:B,2,FALSE)</f>
        <v>#N/A</v>
      </c>
      <c r="AA504" t="e">
        <f>VLOOKUP(bron[[#This Row],[Locatie]],locaties!A:C,3,FALSE)</f>
        <v>#N/A</v>
      </c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  <c r="Z505" t="e">
        <f>VLOOKUP(bron[[#This Row],[Locatie]],locaties!A:B,2,FALSE)</f>
        <v>#N/A</v>
      </c>
      <c r="AA505" t="e">
        <f>VLOOKUP(bron[[#This Row],[Locatie]],locaties!A:C,3,FALSE)</f>
        <v>#N/A</v>
      </c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  <c r="Z506" t="e">
        <f>VLOOKUP(bron[[#This Row],[Locatie]],locaties!A:B,2,FALSE)</f>
        <v>#N/A</v>
      </c>
      <c r="AA506" t="e">
        <f>VLOOKUP(bron[[#This Row],[Locatie]],locaties!A:C,3,FALSE)</f>
        <v>#N/A</v>
      </c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  <c r="Z507" t="e">
        <f>VLOOKUP(bron[[#This Row],[Locatie]],locaties!A:B,2,FALSE)</f>
        <v>#N/A</v>
      </c>
      <c r="AA507" t="e">
        <f>VLOOKUP(bron[[#This Row],[Locatie]],locaties!A:C,3,FALSE)</f>
        <v>#N/A</v>
      </c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  <c r="Z508" t="e">
        <f>VLOOKUP(bron[[#This Row],[Locatie]],locaties!A:B,2,FALSE)</f>
        <v>#N/A</v>
      </c>
      <c r="AA508" t="e">
        <f>VLOOKUP(bron[[#This Row],[Locatie]],locaties!A:C,3,FALSE)</f>
        <v>#N/A</v>
      </c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  <c r="Z509" t="e">
        <f>VLOOKUP(bron[[#This Row],[Locatie]],locaties!A:B,2,FALSE)</f>
        <v>#N/A</v>
      </c>
      <c r="AA509" t="e">
        <f>VLOOKUP(bron[[#This Row],[Locatie]],locaties!A:C,3,FALSE)</f>
        <v>#N/A</v>
      </c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  <c r="Z510" t="e">
        <f>VLOOKUP(bron[[#This Row],[Locatie]],locaties!A:B,2,FALSE)</f>
        <v>#N/A</v>
      </c>
      <c r="AA510" t="e">
        <f>VLOOKUP(bron[[#This Row],[Locatie]],locaties!A:C,3,FALSE)</f>
        <v>#N/A</v>
      </c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  <c r="Z511" t="e">
        <f>VLOOKUP(bron[[#This Row],[Locatie]],locaties!A:B,2,FALSE)</f>
        <v>#N/A</v>
      </c>
      <c r="AA511" t="e">
        <f>VLOOKUP(bron[[#This Row],[Locatie]],locaties!A:C,3,FALSE)</f>
        <v>#N/A</v>
      </c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  <c r="Z512" t="e">
        <f>VLOOKUP(bron[[#This Row],[Locatie]],locaties!A:B,2,FALSE)</f>
        <v>#N/A</v>
      </c>
      <c r="AA512" t="e">
        <f>VLOOKUP(bron[[#This Row],[Locatie]],locaties!A:C,3,FALSE)</f>
        <v>#N/A</v>
      </c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  <c r="Z513" t="e">
        <f>VLOOKUP(bron[[#This Row],[Locatie]],locaties!A:B,2,FALSE)</f>
        <v>#N/A</v>
      </c>
      <c r="AA513" t="e">
        <f>VLOOKUP(bron[[#This Row],[Locatie]],locaties!A:C,3,FALSE)</f>
        <v>#N/A</v>
      </c>
    </row>
    <row r="514" spans="1:27" x14ac:dyDescent="0.3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  <c r="Z514" t="e">
        <f>VLOOKUP(bron[[#This Row],[Locatie]],locaties!A:B,2,FALSE)</f>
        <v>#N/A</v>
      </c>
      <c r="AA514" t="e">
        <f>VLOOKUP(bron[[#This Row],[Locatie]],locaties!A:C,3,FALSE)</f>
        <v>#N/A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  <c r="Z515" t="e">
        <f>VLOOKUP(bron[[#This Row],[Locatie]],locaties!A:B,2,FALSE)</f>
        <v>#N/A</v>
      </c>
      <c r="AA515" t="e">
        <f>VLOOKUP(bron[[#This Row],[Locatie]],locaties!A:C,3,FALSE)</f>
        <v>#N/A</v>
      </c>
    </row>
    <row r="516" spans="1:27" x14ac:dyDescent="0.3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  <c r="Z516" t="e">
        <f>VLOOKUP(bron[[#This Row],[Locatie]],locaties!A:B,2,FALSE)</f>
        <v>#N/A</v>
      </c>
      <c r="AA516" t="e">
        <f>VLOOKUP(bron[[#This Row],[Locatie]],locaties!A:C,3,FALSE)</f>
        <v>#N/A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  <c r="Z517" t="e">
        <f>VLOOKUP(bron[[#This Row],[Locatie]],locaties!A:B,2,FALSE)</f>
        <v>#N/A</v>
      </c>
      <c r="AA517" t="e">
        <f>VLOOKUP(bron[[#This Row],[Locatie]],locaties!A:C,3,FALSE)</f>
        <v>#N/A</v>
      </c>
    </row>
    <row r="518" spans="1:27" x14ac:dyDescent="0.3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  <c r="Z518">
        <f>VLOOKUP(bron[[#This Row],[Locatie]],locaties!A:B,2,FALSE)</f>
        <v>51037413</v>
      </c>
      <c r="AA518">
        <f>VLOOKUP(bron[[#This Row],[Locatie]],locaties!A:C,3,FALSE)</f>
        <v>3763071</v>
      </c>
    </row>
    <row r="519" spans="1:27" x14ac:dyDescent="0.3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  <c r="Z519" t="e">
        <f>VLOOKUP(bron[[#This Row],[Locatie]],locaties!A:B,2,FALSE)</f>
        <v>#N/A</v>
      </c>
      <c r="AA519" t="e">
        <f>VLOOKUP(bron[[#This Row],[Locatie]],locaties!A:C,3,FALSE)</f>
        <v>#N/A</v>
      </c>
    </row>
    <row r="520" spans="1:27" x14ac:dyDescent="0.3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  <c r="Z520" t="e">
        <f>VLOOKUP(bron[[#This Row],[Locatie]],locaties!A:B,2,FALSE)</f>
        <v>#N/A</v>
      </c>
      <c r="AA520" t="e">
        <f>VLOOKUP(bron[[#This Row],[Locatie]],locaties!A:C,3,FALSE)</f>
        <v>#N/A</v>
      </c>
    </row>
    <row r="521" spans="1:27" x14ac:dyDescent="0.3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  <c r="Z521" t="e">
        <f>VLOOKUP(bron[[#This Row],[Locatie]],locaties!A:B,2,FALSE)</f>
        <v>#N/A</v>
      </c>
      <c r="AA521" t="e">
        <f>VLOOKUP(bron[[#This Row],[Locatie]],locaties!A:C,3,FALSE)</f>
        <v>#N/A</v>
      </c>
    </row>
    <row r="522" spans="1:27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  <c r="Z522" t="e">
        <f>VLOOKUP(bron[[#This Row],[Locatie]],locaties!A:B,2,FALSE)</f>
        <v>#N/A</v>
      </c>
      <c r="AA522" t="e">
        <f>VLOOKUP(bron[[#This Row],[Locatie]],locaties!A:C,3,FALSE)</f>
        <v>#N/A</v>
      </c>
    </row>
    <row r="523" spans="1:27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  <c r="Z523" t="e">
        <f>VLOOKUP(bron[[#This Row],[Locatie]],locaties!A:B,2,FALSE)</f>
        <v>#N/A</v>
      </c>
      <c r="AA523" t="e">
        <f>VLOOKUP(bron[[#This Row],[Locatie]],locaties!A:C,3,FALSE)</f>
        <v>#N/A</v>
      </c>
    </row>
    <row r="524" spans="1:27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  <c r="Z524" t="e">
        <f>VLOOKUP(bron[[#This Row],[Locatie]],locaties!A:B,2,FALSE)</f>
        <v>#N/A</v>
      </c>
      <c r="AA524" t="e">
        <f>VLOOKUP(bron[[#This Row],[Locatie]],locaties!A:C,3,FALSE)</f>
        <v>#N/A</v>
      </c>
    </row>
    <row r="525" spans="1:27" x14ac:dyDescent="0.3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  <c r="Z525" t="e">
        <f>VLOOKUP(bron[[#This Row],[Locatie]],locaties!A:B,2,FALSE)</f>
        <v>#N/A</v>
      </c>
      <c r="AA525" t="e">
        <f>VLOOKUP(bron[[#This Row],[Locatie]],locaties!A:C,3,FALSE)</f>
        <v>#N/A</v>
      </c>
    </row>
    <row r="526" spans="1:27" x14ac:dyDescent="0.3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  <c r="Z526" t="e">
        <f>VLOOKUP(bron[[#This Row],[Locatie]],locaties!A:B,2,FALSE)</f>
        <v>#N/A</v>
      </c>
      <c r="AA526" t="e">
        <f>VLOOKUP(bron[[#This Row],[Locatie]],locaties!A:C,3,FALSE)</f>
        <v>#N/A</v>
      </c>
    </row>
    <row r="527" spans="1:27" x14ac:dyDescent="0.3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  <c r="Z527" t="e">
        <f>VLOOKUP(bron[[#This Row],[Locatie]],locaties!A:B,2,FALSE)</f>
        <v>#N/A</v>
      </c>
      <c r="AA527" t="e">
        <f>VLOOKUP(bron[[#This Row],[Locatie]],locaties!A:C,3,FALSE)</f>
        <v>#N/A</v>
      </c>
    </row>
    <row r="528" spans="1:27" x14ac:dyDescent="0.3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  <c r="Z528">
        <f>VLOOKUP(bron[[#This Row],[Locatie]],locaties!A:B,2,FALSE)</f>
        <v>51037413</v>
      </c>
      <c r="AA528">
        <f>VLOOKUP(bron[[#This Row],[Locatie]],locaties!A:C,3,FALSE)</f>
        <v>3763071</v>
      </c>
    </row>
    <row r="529" spans="1:27" x14ac:dyDescent="0.3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  <c r="Z529" t="e">
        <f>VLOOKUP(bron[[#This Row],[Locatie]],locaties!A:B,2,FALSE)</f>
        <v>#N/A</v>
      </c>
      <c r="AA529" t="e">
        <f>VLOOKUP(bron[[#This Row],[Locatie]],locaties!A:C,3,FALSE)</f>
        <v>#N/A</v>
      </c>
    </row>
    <row r="530" spans="1:27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  <c r="Z530" t="e">
        <f>VLOOKUP(bron[[#This Row],[Locatie]],locaties!A:B,2,FALSE)</f>
        <v>#N/A</v>
      </c>
      <c r="AA530" t="e">
        <f>VLOOKUP(bron[[#This Row],[Locatie]],locaties!A:C,3,FALSE)</f>
        <v>#N/A</v>
      </c>
    </row>
    <row r="531" spans="1:27" x14ac:dyDescent="0.3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  <c r="Z531" t="e">
        <f>VLOOKUP(bron[[#This Row],[Locatie]],locaties!A:B,2,FALSE)</f>
        <v>#N/A</v>
      </c>
      <c r="AA531" t="e">
        <f>VLOOKUP(bron[[#This Row],[Locatie]],locaties!A:C,3,FALSE)</f>
        <v>#N/A</v>
      </c>
    </row>
    <row r="532" spans="1:27" x14ac:dyDescent="0.3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  <c r="Z532" t="e">
        <f>VLOOKUP(bron[[#This Row],[Locatie]],locaties!A:B,2,FALSE)</f>
        <v>#N/A</v>
      </c>
      <c r="AA532" t="e">
        <f>VLOOKUP(bron[[#This Row],[Locatie]],locaties!A:C,3,FALSE)</f>
        <v>#N/A</v>
      </c>
    </row>
    <row r="533" spans="1:27" x14ac:dyDescent="0.3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  <c r="Z533" t="e">
        <f>VLOOKUP(bron[[#This Row],[Locatie]],locaties!A:B,2,FALSE)</f>
        <v>#N/A</v>
      </c>
      <c r="AA533" t="e">
        <f>VLOOKUP(bron[[#This Row],[Locatie]],locaties!A:C,3,FALSE)</f>
        <v>#N/A</v>
      </c>
    </row>
    <row r="534" spans="1:27" x14ac:dyDescent="0.3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  <c r="Z534" t="e">
        <f>VLOOKUP(bron[[#This Row],[Locatie]],locaties!A:B,2,FALSE)</f>
        <v>#N/A</v>
      </c>
      <c r="AA534" t="e">
        <f>VLOOKUP(bron[[#This Row],[Locatie]],locaties!A:C,3,FALSE)</f>
        <v>#N/A</v>
      </c>
    </row>
    <row r="535" spans="1:27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  <c r="Z535" t="e">
        <f>VLOOKUP(bron[[#This Row],[Locatie]],locaties!A:B,2,FALSE)</f>
        <v>#N/A</v>
      </c>
      <c r="AA535" t="e">
        <f>VLOOKUP(bron[[#This Row],[Locatie]],locaties!A:C,3,FALSE)</f>
        <v>#N/A</v>
      </c>
    </row>
    <row r="536" spans="1:27" x14ac:dyDescent="0.3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  <c r="Z536" t="e">
        <f>VLOOKUP(bron[[#This Row],[Locatie]],locaties!A:B,2,FALSE)</f>
        <v>#N/A</v>
      </c>
      <c r="AA536" t="e">
        <f>VLOOKUP(bron[[#This Row],[Locatie]],locaties!A:C,3,FALSE)</f>
        <v>#N/A</v>
      </c>
    </row>
    <row r="537" spans="1:27" x14ac:dyDescent="0.3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  <c r="Z537" t="e">
        <f>VLOOKUP(bron[[#This Row],[Locatie]],locaties!A:B,2,FALSE)</f>
        <v>#N/A</v>
      </c>
      <c r="AA537" t="e">
        <f>VLOOKUP(bron[[#This Row],[Locatie]],locaties!A:C,3,FALSE)</f>
        <v>#N/A</v>
      </c>
    </row>
    <row r="538" spans="1:27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  <c r="Z538" t="e">
        <f>VLOOKUP(bron[[#This Row],[Locatie]],locaties!A:B,2,FALSE)</f>
        <v>#N/A</v>
      </c>
      <c r="AA538" t="e">
        <f>VLOOKUP(bron[[#This Row],[Locatie]],locaties!A:C,3,FALSE)</f>
        <v>#N/A</v>
      </c>
    </row>
    <row r="539" spans="1:27" x14ac:dyDescent="0.3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  <c r="Z539" t="e">
        <f>VLOOKUP(bron[[#This Row],[Locatie]],locaties!A:B,2,FALSE)</f>
        <v>#N/A</v>
      </c>
      <c r="AA539" t="e">
        <f>VLOOKUP(bron[[#This Row],[Locatie]],locaties!A:C,3,FALSE)</f>
        <v>#N/A</v>
      </c>
    </row>
    <row r="540" spans="1:27" x14ac:dyDescent="0.3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  <c r="Z540" t="e">
        <f>VLOOKUP(bron[[#This Row],[Locatie]],locaties!A:B,2,FALSE)</f>
        <v>#N/A</v>
      </c>
      <c r="AA540" t="e">
        <f>VLOOKUP(bron[[#This Row],[Locatie]],locaties!A:C,3,FALSE)</f>
        <v>#N/A</v>
      </c>
    </row>
    <row r="541" spans="1:27" x14ac:dyDescent="0.3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  <c r="Z541" t="e">
        <f>VLOOKUP(bron[[#This Row],[Locatie]],locaties!A:B,2,FALSE)</f>
        <v>#N/A</v>
      </c>
      <c r="AA541" t="e">
        <f>VLOOKUP(bron[[#This Row],[Locatie]],locaties!A:C,3,FALSE)</f>
        <v>#N/A</v>
      </c>
    </row>
    <row r="542" spans="1:27" x14ac:dyDescent="0.3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  <c r="Z542" t="e">
        <f>VLOOKUP(bron[[#This Row],[Locatie]],locaties!A:B,2,FALSE)</f>
        <v>#N/A</v>
      </c>
      <c r="AA542" t="e">
        <f>VLOOKUP(bron[[#This Row],[Locatie]],locaties!A:C,3,FALSE)</f>
        <v>#N/A</v>
      </c>
    </row>
    <row r="543" spans="1:27" x14ac:dyDescent="0.3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  <c r="Z543" t="e">
        <f>VLOOKUP(bron[[#This Row],[Locatie]],locaties!A:B,2,FALSE)</f>
        <v>#N/A</v>
      </c>
      <c r="AA543" t="e">
        <f>VLOOKUP(bron[[#This Row],[Locatie]],locaties!A:C,3,FALSE)</f>
        <v>#N/A</v>
      </c>
    </row>
    <row r="544" spans="1:27" x14ac:dyDescent="0.3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  <c r="Z544" t="e">
        <f>VLOOKUP(bron[[#This Row],[Locatie]],locaties!A:B,2,FALSE)</f>
        <v>#N/A</v>
      </c>
      <c r="AA544" t="e">
        <f>VLOOKUP(bron[[#This Row],[Locatie]],locaties!A:C,3,FALSE)</f>
        <v>#N/A</v>
      </c>
    </row>
    <row r="545" spans="1:27" x14ac:dyDescent="0.3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  <c r="Z545" t="e">
        <f>VLOOKUP(bron[[#This Row],[Locatie]],locaties!A:B,2,FALSE)</f>
        <v>#N/A</v>
      </c>
      <c r="AA545" t="e">
        <f>VLOOKUP(bron[[#This Row],[Locatie]],locaties!A:C,3,FALSE)</f>
        <v>#N/A</v>
      </c>
    </row>
    <row r="546" spans="1:27" x14ac:dyDescent="0.3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  <c r="Z546" t="e">
        <f>VLOOKUP(bron[[#This Row],[Locatie]],locaties!A:B,2,FALSE)</f>
        <v>#N/A</v>
      </c>
      <c r="AA546" t="e">
        <f>VLOOKUP(bron[[#This Row],[Locatie]],locaties!A:C,3,FALSE)</f>
        <v>#N/A</v>
      </c>
    </row>
    <row r="547" spans="1:27" x14ac:dyDescent="0.3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  <c r="Z547" t="e">
        <f>VLOOKUP(bron[[#This Row],[Locatie]],locaties!A:B,2,FALSE)</f>
        <v>#N/A</v>
      </c>
      <c r="AA547" t="e">
        <f>VLOOKUP(bron[[#This Row],[Locatie]],locaties!A:C,3,FALSE)</f>
        <v>#N/A</v>
      </c>
    </row>
    <row r="548" spans="1:27" x14ac:dyDescent="0.3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  <c r="Z548" t="e">
        <f>VLOOKUP(bron[[#This Row],[Locatie]],locaties!A:B,2,FALSE)</f>
        <v>#N/A</v>
      </c>
      <c r="AA548" t="e">
        <f>VLOOKUP(bron[[#This Row],[Locatie]],locaties!A:C,3,FALSE)</f>
        <v>#N/A</v>
      </c>
    </row>
    <row r="549" spans="1:27" x14ac:dyDescent="0.3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  <c r="Z549" t="e">
        <f>VLOOKUP(bron[[#This Row],[Locatie]],locaties!A:B,2,FALSE)</f>
        <v>#N/A</v>
      </c>
      <c r="AA549" t="e">
        <f>VLOOKUP(bron[[#This Row],[Locatie]],locaties!A:C,3,FALSE)</f>
        <v>#N/A</v>
      </c>
    </row>
    <row r="550" spans="1:27" x14ac:dyDescent="0.3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  <c r="Z550" t="e">
        <f>VLOOKUP(bron[[#This Row],[Locatie]],locaties!A:B,2,FALSE)</f>
        <v>#N/A</v>
      </c>
      <c r="AA550" t="e">
        <f>VLOOKUP(bron[[#This Row],[Locatie]],locaties!A:C,3,FALSE)</f>
        <v>#N/A</v>
      </c>
    </row>
    <row r="551" spans="1:27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  <c r="Z551" t="e">
        <f>VLOOKUP(bron[[#This Row],[Locatie]],locaties!A:B,2,FALSE)</f>
        <v>#N/A</v>
      </c>
      <c r="AA551" t="e">
        <f>VLOOKUP(bron[[#This Row],[Locatie]],locaties!A:C,3,FALSE)</f>
        <v>#N/A</v>
      </c>
    </row>
    <row r="552" spans="1:27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  <c r="Z552" t="e">
        <f>VLOOKUP(bron[[#This Row],[Locatie]],locaties!A:B,2,FALSE)</f>
        <v>#N/A</v>
      </c>
      <c r="AA552" t="e">
        <f>VLOOKUP(bron[[#This Row],[Locatie]],locaties!A:C,3,FALSE)</f>
        <v>#N/A</v>
      </c>
    </row>
    <row r="553" spans="1:27" x14ac:dyDescent="0.3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  <c r="Z553" t="e">
        <f>VLOOKUP(bron[[#This Row],[Locatie]],locaties!A:B,2,FALSE)</f>
        <v>#N/A</v>
      </c>
      <c r="AA553" t="e">
        <f>VLOOKUP(bron[[#This Row],[Locatie]],locaties!A:C,3,FALSE)</f>
        <v>#N/A</v>
      </c>
    </row>
    <row r="554" spans="1:27" x14ac:dyDescent="0.3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  <c r="Z554" t="e">
        <f>VLOOKUP(bron[[#This Row],[Locatie]],locaties!A:B,2,FALSE)</f>
        <v>#N/A</v>
      </c>
      <c r="AA554" t="e">
        <f>VLOOKUP(bron[[#This Row],[Locatie]],locaties!A:C,3,FALSE)</f>
        <v>#N/A</v>
      </c>
    </row>
    <row r="555" spans="1:27" x14ac:dyDescent="0.3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  <c r="Z555">
        <f>VLOOKUP(bron[[#This Row],[Locatie]],locaties!A:B,2,FALSE)</f>
        <v>51037413</v>
      </c>
      <c r="AA555">
        <f>VLOOKUP(bron[[#This Row],[Locatie]],locaties!A:C,3,FALSE)</f>
        <v>3763071</v>
      </c>
    </row>
    <row r="556" spans="1:27" x14ac:dyDescent="0.3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  <c r="Z556">
        <f>VLOOKUP(bron[[#This Row],[Locatie]],locaties!A:B,2,FALSE)</f>
        <v>51037413</v>
      </c>
      <c r="AA556">
        <f>VLOOKUP(bron[[#This Row],[Locatie]],locaties!A:C,3,FALSE)</f>
        <v>3763071</v>
      </c>
    </row>
    <row r="557" spans="1:27" x14ac:dyDescent="0.3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  <c r="Z557" t="e">
        <f>VLOOKUP(bron[[#This Row],[Locatie]],locaties!A:B,2,FALSE)</f>
        <v>#N/A</v>
      </c>
      <c r="AA557" t="e">
        <f>VLOOKUP(bron[[#This Row],[Locatie]],locaties!A:C,3,FALSE)</f>
        <v>#N/A</v>
      </c>
    </row>
    <row r="558" spans="1:27" x14ac:dyDescent="0.3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  <c r="Z558" t="e">
        <f>VLOOKUP(bron[[#This Row],[Locatie]],locaties!A:B,2,FALSE)</f>
        <v>#N/A</v>
      </c>
      <c r="AA558" t="e">
        <f>VLOOKUP(bron[[#This Row],[Locatie]],locaties!A:C,3,FALSE)</f>
        <v>#N/A</v>
      </c>
    </row>
    <row r="559" spans="1:27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  <c r="Z559" t="e">
        <f>VLOOKUP(bron[[#This Row],[Locatie]],locaties!A:B,2,FALSE)</f>
        <v>#N/A</v>
      </c>
      <c r="AA559" t="e">
        <f>VLOOKUP(bron[[#This Row],[Locatie]],locaties!A:C,3,FALSE)</f>
        <v>#N/A</v>
      </c>
    </row>
    <row r="560" spans="1:27" x14ac:dyDescent="0.3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  <c r="Z560" t="e">
        <f>VLOOKUP(bron[[#This Row],[Locatie]],locaties!A:B,2,FALSE)</f>
        <v>#N/A</v>
      </c>
      <c r="AA560" t="e">
        <f>VLOOKUP(bron[[#This Row],[Locatie]],locaties!A:C,3,FALSE)</f>
        <v>#N/A</v>
      </c>
    </row>
    <row r="561" spans="1:27" x14ac:dyDescent="0.3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  <c r="Z561" t="e">
        <f>VLOOKUP(bron[[#This Row],[Locatie]],locaties!A:B,2,FALSE)</f>
        <v>#N/A</v>
      </c>
      <c r="AA561" t="e">
        <f>VLOOKUP(bron[[#This Row],[Locatie]],locaties!A:C,3,FALSE)</f>
        <v>#N/A</v>
      </c>
    </row>
    <row r="562" spans="1:27" x14ac:dyDescent="0.3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  <c r="Z562" t="e">
        <f>VLOOKUP(bron[[#This Row],[Locatie]],locaties!A:B,2,FALSE)</f>
        <v>#N/A</v>
      </c>
      <c r="AA562" t="e">
        <f>VLOOKUP(bron[[#This Row],[Locatie]],locaties!A:C,3,FALSE)</f>
        <v>#N/A</v>
      </c>
    </row>
    <row r="563" spans="1:27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  <c r="Z563" t="e">
        <f>VLOOKUP(bron[[#This Row],[Locatie]],locaties!A:B,2,FALSE)</f>
        <v>#N/A</v>
      </c>
      <c r="AA563" t="e">
        <f>VLOOKUP(bron[[#This Row],[Locatie]],locaties!A:C,3,FALSE)</f>
        <v>#N/A</v>
      </c>
    </row>
    <row r="564" spans="1:27" x14ac:dyDescent="0.3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  <c r="Z564" t="e">
        <f>VLOOKUP(bron[[#This Row],[Locatie]],locaties!A:B,2,FALSE)</f>
        <v>#N/A</v>
      </c>
      <c r="AA564" t="e">
        <f>VLOOKUP(bron[[#This Row],[Locatie]],locaties!A:C,3,FALSE)</f>
        <v>#N/A</v>
      </c>
    </row>
    <row r="565" spans="1:27" x14ac:dyDescent="0.3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  <c r="Z565" t="e">
        <f>VLOOKUP(bron[[#This Row],[Locatie]],locaties!A:B,2,FALSE)</f>
        <v>#N/A</v>
      </c>
      <c r="AA565" t="e">
        <f>VLOOKUP(bron[[#This Row],[Locatie]],locaties!A:C,3,FALSE)</f>
        <v>#N/A</v>
      </c>
    </row>
    <row r="566" spans="1:27" x14ac:dyDescent="0.3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  <c r="Z566" t="e">
        <f>VLOOKUP(bron[[#This Row],[Locatie]],locaties!A:B,2,FALSE)</f>
        <v>#N/A</v>
      </c>
      <c r="AA566" t="e">
        <f>VLOOKUP(bron[[#This Row],[Locatie]],locaties!A:C,3,FALSE)</f>
        <v>#N/A</v>
      </c>
    </row>
    <row r="567" spans="1:27" x14ac:dyDescent="0.3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  <c r="Z567" t="e">
        <f>VLOOKUP(bron[[#This Row],[Locatie]],locaties!A:B,2,FALSE)</f>
        <v>#N/A</v>
      </c>
      <c r="AA567" t="e">
        <f>VLOOKUP(bron[[#This Row],[Locatie]],locaties!A:C,3,FALSE)</f>
        <v>#N/A</v>
      </c>
    </row>
    <row r="568" spans="1:27" x14ac:dyDescent="0.3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  <c r="Z568" t="e">
        <f>VLOOKUP(bron[[#This Row],[Locatie]],locaties!A:B,2,FALSE)</f>
        <v>#N/A</v>
      </c>
      <c r="AA568" t="e">
        <f>VLOOKUP(bron[[#This Row],[Locatie]],locaties!A:C,3,FALSE)</f>
        <v>#N/A</v>
      </c>
    </row>
    <row r="569" spans="1:27" x14ac:dyDescent="0.3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  <c r="Z569" t="e">
        <f>VLOOKUP(bron[[#This Row],[Locatie]],locaties!A:B,2,FALSE)</f>
        <v>#N/A</v>
      </c>
      <c r="AA569" t="e">
        <f>VLOOKUP(bron[[#This Row],[Locatie]],locaties!A:C,3,FALSE)</f>
        <v>#N/A</v>
      </c>
    </row>
    <row r="570" spans="1:27" x14ac:dyDescent="0.3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  <c r="Z570" t="e">
        <f>VLOOKUP(bron[[#This Row],[Locatie]],locaties!A:B,2,FALSE)</f>
        <v>#N/A</v>
      </c>
      <c r="AA570" t="e">
        <f>VLOOKUP(bron[[#This Row],[Locatie]],locaties!A:C,3,FALSE)</f>
        <v>#N/A</v>
      </c>
    </row>
    <row r="571" spans="1:27" x14ac:dyDescent="0.3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  <c r="Z571" t="e">
        <f>VLOOKUP(bron[[#This Row],[Locatie]],locaties!A:B,2,FALSE)</f>
        <v>#N/A</v>
      </c>
      <c r="AA571" t="e">
        <f>VLOOKUP(bron[[#This Row],[Locatie]],locaties!A:C,3,FALSE)</f>
        <v>#N/A</v>
      </c>
    </row>
    <row r="572" spans="1:27" x14ac:dyDescent="0.3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  <c r="Z572" t="e">
        <f>VLOOKUP(bron[[#This Row],[Locatie]],locaties!A:B,2,FALSE)</f>
        <v>#N/A</v>
      </c>
      <c r="AA572" t="e">
        <f>VLOOKUP(bron[[#This Row],[Locatie]],locaties!A:C,3,FALSE)</f>
        <v>#N/A</v>
      </c>
    </row>
    <row r="573" spans="1:27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  <c r="Z573" t="e">
        <f>VLOOKUP(bron[[#This Row],[Locatie]],locaties!A:B,2,FALSE)</f>
        <v>#N/A</v>
      </c>
      <c r="AA573" t="e">
        <f>VLOOKUP(bron[[#This Row],[Locatie]],locaties!A:C,3,FALSE)</f>
        <v>#N/A</v>
      </c>
    </row>
    <row r="574" spans="1:27" x14ac:dyDescent="0.3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  <c r="Z574" t="e">
        <f>VLOOKUP(bron[[#This Row],[Locatie]],locaties!A:B,2,FALSE)</f>
        <v>#N/A</v>
      </c>
      <c r="AA574" t="e">
        <f>VLOOKUP(bron[[#This Row],[Locatie]],locaties!A:C,3,FALSE)</f>
        <v>#N/A</v>
      </c>
    </row>
    <row r="575" spans="1:27" x14ac:dyDescent="0.3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  <c r="Z575" t="e">
        <f>VLOOKUP(bron[[#This Row],[Locatie]],locaties!A:B,2,FALSE)</f>
        <v>#N/A</v>
      </c>
      <c r="AA575" t="e">
        <f>VLOOKUP(bron[[#This Row],[Locatie]],locaties!A:C,3,FALSE)</f>
        <v>#N/A</v>
      </c>
    </row>
    <row r="576" spans="1:27" x14ac:dyDescent="0.3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  <c r="Z576" t="e">
        <f>VLOOKUP(bron[[#This Row],[Locatie]],locaties!A:B,2,FALSE)</f>
        <v>#N/A</v>
      </c>
      <c r="AA576" t="e">
        <f>VLOOKUP(bron[[#This Row],[Locatie]],locaties!A:C,3,FALSE)</f>
        <v>#N/A</v>
      </c>
    </row>
    <row r="577" spans="1:27" x14ac:dyDescent="0.3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  <c r="Z577" t="e">
        <f>VLOOKUP(bron[[#This Row],[Locatie]],locaties!A:B,2,FALSE)</f>
        <v>#N/A</v>
      </c>
      <c r="AA577" t="e">
        <f>VLOOKUP(bron[[#This Row],[Locatie]],locaties!A:C,3,FALSE)</f>
        <v>#N/A</v>
      </c>
    </row>
    <row r="578" spans="1:27" x14ac:dyDescent="0.3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  <c r="Z578" t="e">
        <f>VLOOKUP(bron[[#This Row],[Locatie]],locaties!A:B,2,FALSE)</f>
        <v>#N/A</v>
      </c>
      <c r="AA578" t="e">
        <f>VLOOKUP(bron[[#This Row],[Locatie]],locaties!A:C,3,FALSE)</f>
        <v>#N/A</v>
      </c>
    </row>
    <row r="579" spans="1:27" x14ac:dyDescent="0.3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  <c r="Z579" t="e">
        <f>VLOOKUP(bron[[#This Row],[Locatie]],locaties!A:B,2,FALSE)</f>
        <v>#N/A</v>
      </c>
      <c r="AA579" t="e">
        <f>VLOOKUP(bron[[#This Row],[Locatie]],locaties!A:C,3,FALSE)</f>
        <v>#N/A</v>
      </c>
    </row>
    <row r="580" spans="1:27" x14ac:dyDescent="0.3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  <c r="Z580" t="e">
        <f>VLOOKUP(bron[[#This Row],[Locatie]],locaties!A:B,2,FALSE)</f>
        <v>#N/A</v>
      </c>
      <c r="AA580" t="e">
        <f>VLOOKUP(bron[[#This Row],[Locatie]],locaties!A:C,3,FALSE)</f>
        <v>#N/A</v>
      </c>
    </row>
    <row r="581" spans="1:27" x14ac:dyDescent="0.3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  <c r="Z581" t="e">
        <f>VLOOKUP(bron[[#This Row],[Locatie]],locaties!A:B,2,FALSE)</f>
        <v>#N/A</v>
      </c>
      <c r="AA581" t="e">
        <f>VLOOKUP(bron[[#This Row],[Locatie]],locaties!A:C,3,FALSE)</f>
        <v>#N/A</v>
      </c>
    </row>
    <row r="582" spans="1:27" x14ac:dyDescent="0.3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  <c r="Z582" t="e">
        <f>VLOOKUP(bron[[#This Row],[Locatie]],locaties!A:B,2,FALSE)</f>
        <v>#N/A</v>
      </c>
      <c r="AA582" t="e">
        <f>VLOOKUP(bron[[#This Row],[Locatie]],locaties!A:C,3,FALSE)</f>
        <v>#N/A</v>
      </c>
    </row>
    <row r="583" spans="1:27" x14ac:dyDescent="0.3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  <c r="Z583" t="e">
        <f>VLOOKUP(bron[[#This Row],[Locatie]],locaties!A:B,2,FALSE)</f>
        <v>#N/A</v>
      </c>
      <c r="AA583" t="e">
        <f>VLOOKUP(bron[[#This Row],[Locatie]],locaties!A:C,3,FALSE)</f>
        <v>#N/A</v>
      </c>
    </row>
    <row r="584" spans="1:27" x14ac:dyDescent="0.3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  <c r="Z584" t="e">
        <f>VLOOKUP(bron[[#This Row],[Locatie]],locaties!A:B,2,FALSE)</f>
        <v>#N/A</v>
      </c>
      <c r="AA584" t="e">
        <f>VLOOKUP(bron[[#This Row],[Locatie]],locaties!A:C,3,FALSE)</f>
        <v>#N/A</v>
      </c>
    </row>
    <row r="585" spans="1:27" x14ac:dyDescent="0.3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  <c r="Z585" t="e">
        <f>VLOOKUP(bron[[#This Row],[Locatie]],locaties!A:B,2,FALSE)</f>
        <v>#N/A</v>
      </c>
      <c r="AA585" t="e">
        <f>VLOOKUP(bron[[#This Row],[Locatie]],locaties!A:C,3,FALSE)</f>
        <v>#N/A</v>
      </c>
    </row>
    <row r="586" spans="1:27" x14ac:dyDescent="0.3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  <c r="Z586" t="e">
        <f>VLOOKUP(bron[[#This Row],[Locatie]],locaties!A:B,2,FALSE)</f>
        <v>#N/A</v>
      </c>
      <c r="AA586" t="e">
        <f>VLOOKUP(bron[[#This Row],[Locatie]],locaties!A:C,3,FALSE)</f>
        <v>#N/A</v>
      </c>
    </row>
    <row r="587" spans="1:27" x14ac:dyDescent="0.3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  <c r="Z587" t="e">
        <f>VLOOKUP(bron[[#This Row],[Locatie]],locaties!A:B,2,FALSE)</f>
        <v>#N/A</v>
      </c>
      <c r="AA587" t="e">
        <f>VLOOKUP(bron[[#This Row],[Locatie]],locaties!A:C,3,FALSE)</f>
        <v>#N/A</v>
      </c>
    </row>
    <row r="588" spans="1:27" x14ac:dyDescent="0.3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  <c r="Z588" t="e">
        <f>VLOOKUP(bron[[#This Row],[Locatie]],locaties!A:B,2,FALSE)</f>
        <v>#N/A</v>
      </c>
      <c r="AA588" t="e">
        <f>VLOOKUP(bron[[#This Row],[Locatie]],locaties!A:C,3,FALSE)</f>
        <v>#N/A</v>
      </c>
    </row>
    <row r="589" spans="1:27" x14ac:dyDescent="0.3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  <c r="Z589" t="e">
        <f>VLOOKUP(bron[[#This Row],[Locatie]],locaties!A:B,2,FALSE)</f>
        <v>#N/A</v>
      </c>
      <c r="AA589" t="e">
        <f>VLOOKUP(bron[[#This Row],[Locatie]],locaties!A:C,3,FALSE)</f>
        <v>#N/A</v>
      </c>
    </row>
    <row r="590" spans="1:27" x14ac:dyDescent="0.3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  <c r="Z590" t="e">
        <f>VLOOKUP(bron[[#This Row],[Locatie]],locaties!A:B,2,FALSE)</f>
        <v>#N/A</v>
      </c>
      <c r="AA590" t="e">
        <f>VLOOKUP(bron[[#This Row],[Locatie]],locaties!A:C,3,FALSE)</f>
        <v>#N/A</v>
      </c>
    </row>
    <row r="591" spans="1:27" x14ac:dyDescent="0.3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  <c r="Z591" t="e">
        <f>VLOOKUP(bron[[#This Row],[Locatie]],locaties!A:B,2,FALSE)</f>
        <v>#N/A</v>
      </c>
      <c r="AA591" t="e">
        <f>VLOOKUP(bron[[#This Row],[Locatie]],locaties!A:C,3,FALSE)</f>
        <v>#N/A</v>
      </c>
    </row>
    <row r="592" spans="1:27" x14ac:dyDescent="0.3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  <c r="Z592" t="e">
        <f>VLOOKUP(bron[[#This Row],[Locatie]],locaties!A:B,2,FALSE)</f>
        <v>#N/A</v>
      </c>
      <c r="AA592" t="e">
        <f>VLOOKUP(bron[[#This Row],[Locatie]],locaties!A:C,3,FALSE)</f>
        <v>#N/A</v>
      </c>
    </row>
    <row r="593" spans="1:27" x14ac:dyDescent="0.3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  <c r="Z593" t="e">
        <f>VLOOKUP(bron[[#This Row],[Locatie]],locaties!A:B,2,FALSE)</f>
        <v>#N/A</v>
      </c>
      <c r="AA593" t="e">
        <f>VLOOKUP(bron[[#This Row],[Locatie]],locaties!A:C,3,FALSE)</f>
        <v>#N/A</v>
      </c>
    </row>
    <row r="594" spans="1:27" x14ac:dyDescent="0.3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  <c r="Z594" t="e">
        <f>VLOOKUP(bron[[#This Row],[Locatie]],locaties!A:B,2,FALSE)</f>
        <v>#N/A</v>
      </c>
      <c r="AA594" t="e">
        <f>VLOOKUP(bron[[#This Row],[Locatie]],locaties!A:C,3,FALSE)</f>
        <v>#N/A</v>
      </c>
    </row>
    <row r="595" spans="1:27" x14ac:dyDescent="0.3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  <c r="Z595" t="e">
        <f>VLOOKUP(bron[[#This Row],[Locatie]],locaties!A:B,2,FALSE)</f>
        <v>#N/A</v>
      </c>
      <c r="AA595" t="e">
        <f>VLOOKUP(bron[[#This Row],[Locatie]],locaties!A:C,3,FALSE)</f>
        <v>#N/A</v>
      </c>
    </row>
    <row r="596" spans="1:27" x14ac:dyDescent="0.3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  <c r="Z596" t="e">
        <f>VLOOKUP(bron[[#This Row],[Locatie]],locaties!A:B,2,FALSE)</f>
        <v>#N/A</v>
      </c>
      <c r="AA596" t="e">
        <f>VLOOKUP(bron[[#This Row],[Locatie]],locaties!A:C,3,FALSE)</f>
        <v>#N/A</v>
      </c>
    </row>
    <row r="597" spans="1:27" x14ac:dyDescent="0.3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  <c r="Z597" t="e">
        <f>VLOOKUP(bron[[#This Row],[Locatie]],locaties!A:B,2,FALSE)</f>
        <v>#N/A</v>
      </c>
      <c r="AA597" t="e">
        <f>VLOOKUP(bron[[#This Row],[Locatie]],locaties!A:C,3,FALSE)</f>
        <v>#N/A</v>
      </c>
    </row>
    <row r="598" spans="1:27" x14ac:dyDescent="0.3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  <c r="Z598" t="e">
        <f>VLOOKUP(bron[[#This Row],[Locatie]],locaties!A:B,2,FALSE)</f>
        <v>#N/A</v>
      </c>
      <c r="AA598" t="e">
        <f>VLOOKUP(bron[[#This Row],[Locatie]],locaties!A:C,3,FALSE)</f>
        <v>#N/A</v>
      </c>
    </row>
    <row r="599" spans="1:27" x14ac:dyDescent="0.3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  <c r="Z599" t="e">
        <f>VLOOKUP(bron[[#This Row],[Locatie]],locaties!A:B,2,FALSE)</f>
        <v>#N/A</v>
      </c>
      <c r="AA599" t="e">
        <f>VLOOKUP(bron[[#This Row],[Locatie]],locaties!A:C,3,FALSE)</f>
        <v>#N/A</v>
      </c>
    </row>
    <row r="600" spans="1:27" x14ac:dyDescent="0.3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  <c r="Z600" t="e">
        <f>VLOOKUP(bron[[#This Row],[Locatie]],locaties!A:B,2,FALSE)</f>
        <v>#N/A</v>
      </c>
      <c r="AA600" t="e">
        <f>VLOOKUP(bron[[#This Row],[Locatie]],locaties!A:C,3,FALSE)</f>
        <v>#N/A</v>
      </c>
    </row>
    <row r="601" spans="1:27" x14ac:dyDescent="0.3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  <c r="Z601" t="e">
        <f>VLOOKUP(bron[[#This Row],[Locatie]],locaties!A:B,2,FALSE)</f>
        <v>#N/A</v>
      </c>
      <c r="AA601" t="e">
        <f>VLOOKUP(bron[[#This Row],[Locatie]],locaties!A:C,3,FALSE)</f>
        <v>#N/A</v>
      </c>
    </row>
    <row r="602" spans="1:27" x14ac:dyDescent="0.3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  <c r="Z602" t="e">
        <f>VLOOKUP(bron[[#This Row],[Locatie]],locaties!A:B,2,FALSE)</f>
        <v>#N/A</v>
      </c>
      <c r="AA602" t="e">
        <f>VLOOKUP(bron[[#This Row],[Locatie]],locaties!A:C,3,FALSE)</f>
        <v>#N/A</v>
      </c>
    </row>
    <row r="603" spans="1:27" x14ac:dyDescent="0.3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  <c r="Z603" t="e">
        <f>VLOOKUP(bron[[#This Row],[Locatie]],locaties!A:B,2,FALSE)</f>
        <v>#N/A</v>
      </c>
      <c r="AA603" t="e">
        <f>VLOOKUP(bron[[#This Row],[Locatie]],locaties!A:C,3,FALSE)</f>
        <v>#N/A</v>
      </c>
    </row>
    <row r="604" spans="1:27" x14ac:dyDescent="0.3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  <c r="Z604" t="e">
        <f>VLOOKUP(bron[[#This Row],[Locatie]],locaties!A:B,2,FALSE)</f>
        <v>#N/A</v>
      </c>
      <c r="AA604" t="e">
        <f>VLOOKUP(bron[[#This Row],[Locatie]],locaties!A:C,3,FALSE)</f>
        <v>#N/A</v>
      </c>
    </row>
    <row r="605" spans="1:27" x14ac:dyDescent="0.3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  <c r="Z605" t="e">
        <f>VLOOKUP(bron[[#This Row],[Locatie]],locaties!A:B,2,FALSE)</f>
        <v>#N/A</v>
      </c>
      <c r="AA605" t="e">
        <f>VLOOKUP(bron[[#This Row],[Locatie]],locaties!A:C,3,FALSE)</f>
        <v>#N/A</v>
      </c>
    </row>
    <row r="606" spans="1:27" x14ac:dyDescent="0.3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  <c r="Z606" t="e">
        <f>VLOOKUP(bron[[#This Row],[Locatie]],locaties!A:B,2,FALSE)</f>
        <v>#N/A</v>
      </c>
      <c r="AA606" t="e">
        <f>VLOOKUP(bron[[#This Row],[Locatie]],locaties!A:C,3,FALSE)</f>
        <v>#N/A</v>
      </c>
    </row>
    <row r="607" spans="1:27" x14ac:dyDescent="0.3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  <c r="Z607" t="e">
        <f>VLOOKUP(bron[[#This Row],[Locatie]],locaties!A:B,2,FALSE)</f>
        <v>#N/A</v>
      </c>
      <c r="AA607" t="e">
        <f>VLOOKUP(bron[[#This Row],[Locatie]],locaties!A:C,3,FALSE)</f>
        <v>#N/A</v>
      </c>
    </row>
    <row r="608" spans="1:27" x14ac:dyDescent="0.3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  <c r="Z608" t="e">
        <f>VLOOKUP(bron[[#This Row],[Locatie]],locaties!A:B,2,FALSE)</f>
        <v>#N/A</v>
      </c>
      <c r="AA608" t="e">
        <f>VLOOKUP(bron[[#This Row],[Locatie]],locaties!A:C,3,FALSE)</f>
        <v>#N/A</v>
      </c>
    </row>
    <row r="609" spans="1:27" x14ac:dyDescent="0.3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  <c r="Z609" t="e">
        <f>VLOOKUP(bron[[#This Row],[Locatie]],locaties!A:B,2,FALSE)</f>
        <v>#N/A</v>
      </c>
      <c r="AA609" t="e">
        <f>VLOOKUP(bron[[#This Row],[Locatie]],locaties!A:C,3,FALSE)</f>
        <v>#N/A</v>
      </c>
    </row>
    <row r="610" spans="1:27" x14ac:dyDescent="0.3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  <c r="Z610" t="e">
        <f>VLOOKUP(bron[[#This Row],[Locatie]],locaties!A:B,2,FALSE)</f>
        <v>#N/A</v>
      </c>
      <c r="AA610" t="e">
        <f>VLOOKUP(bron[[#This Row],[Locatie]],locaties!A:C,3,FALSE)</f>
        <v>#N/A</v>
      </c>
    </row>
    <row r="611" spans="1:27" x14ac:dyDescent="0.3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  <c r="Z611" t="e">
        <f>VLOOKUP(bron[[#This Row],[Locatie]],locaties!A:B,2,FALSE)</f>
        <v>#N/A</v>
      </c>
      <c r="AA611" t="e">
        <f>VLOOKUP(bron[[#This Row],[Locatie]],locaties!A:C,3,FALSE)</f>
        <v>#N/A</v>
      </c>
    </row>
    <row r="612" spans="1:27" x14ac:dyDescent="0.3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  <c r="Z612">
        <f>VLOOKUP(bron[[#This Row],[Locatie]],locaties!A:B,2,FALSE)</f>
        <v>51037413</v>
      </c>
      <c r="AA612">
        <f>VLOOKUP(bron[[#This Row],[Locatie]],locaties!A:C,3,FALSE)</f>
        <v>3763071</v>
      </c>
    </row>
    <row r="613" spans="1:27" x14ac:dyDescent="0.3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  <c r="Z613" t="e">
        <f>VLOOKUP(bron[[#This Row],[Locatie]],locaties!A:B,2,FALSE)</f>
        <v>#N/A</v>
      </c>
      <c r="AA613" t="e">
        <f>VLOOKUP(bron[[#This Row],[Locatie]],locaties!A:C,3,FALSE)</f>
        <v>#N/A</v>
      </c>
    </row>
    <row r="614" spans="1:27" x14ac:dyDescent="0.3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  <c r="Z614" t="e">
        <f>VLOOKUP(bron[[#This Row],[Locatie]],locaties!A:B,2,FALSE)</f>
        <v>#N/A</v>
      </c>
      <c r="AA614" t="e">
        <f>VLOOKUP(bron[[#This Row],[Locatie]],locaties!A:C,3,FALSE)</f>
        <v>#N/A</v>
      </c>
    </row>
    <row r="615" spans="1:27" x14ac:dyDescent="0.3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  <c r="Z615" t="e">
        <f>VLOOKUP(bron[[#This Row],[Locatie]],locaties!A:B,2,FALSE)</f>
        <v>#N/A</v>
      </c>
      <c r="AA615" t="e">
        <f>VLOOKUP(bron[[#This Row],[Locatie]],locaties!A:C,3,FALSE)</f>
        <v>#N/A</v>
      </c>
    </row>
    <row r="616" spans="1:27" x14ac:dyDescent="0.3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  <c r="Z616" t="e">
        <f>VLOOKUP(bron[[#This Row],[Locatie]],locaties!A:B,2,FALSE)</f>
        <v>#N/A</v>
      </c>
      <c r="AA616" t="e">
        <f>VLOOKUP(bron[[#This Row],[Locatie]],locaties!A:C,3,FALSE)</f>
        <v>#N/A</v>
      </c>
    </row>
    <row r="617" spans="1:27" x14ac:dyDescent="0.3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  <c r="Z617" t="e">
        <f>VLOOKUP(bron[[#This Row],[Locatie]],locaties!A:B,2,FALSE)</f>
        <v>#N/A</v>
      </c>
      <c r="AA617" t="e">
        <f>VLOOKUP(bron[[#This Row],[Locatie]],locaties!A:C,3,FALSE)</f>
        <v>#N/A</v>
      </c>
    </row>
    <row r="618" spans="1:27" x14ac:dyDescent="0.3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  <c r="Z618" t="e">
        <f>VLOOKUP(bron[[#This Row],[Locatie]],locaties!A:B,2,FALSE)</f>
        <v>#N/A</v>
      </c>
      <c r="AA618" t="e">
        <f>VLOOKUP(bron[[#This Row],[Locatie]],locaties!A:C,3,FALSE)</f>
        <v>#N/A</v>
      </c>
    </row>
    <row r="619" spans="1:27" x14ac:dyDescent="0.3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  <c r="Z619" t="e">
        <f>VLOOKUP(bron[[#This Row],[Locatie]],locaties!A:B,2,FALSE)</f>
        <v>#N/A</v>
      </c>
      <c r="AA619" t="e">
        <f>VLOOKUP(bron[[#This Row],[Locatie]],locaties!A:C,3,FALSE)</f>
        <v>#N/A</v>
      </c>
    </row>
    <row r="620" spans="1:27" x14ac:dyDescent="0.3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  <c r="Z620" t="e">
        <f>VLOOKUP(bron[[#This Row],[Locatie]],locaties!A:B,2,FALSE)</f>
        <v>#N/A</v>
      </c>
      <c r="AA620" t="e">
        <f>VLOOKUP(bron[[#This Row],[Locatie]],locaties!A:C,3,FALSE)</f>
        <v>#N/A</v>
      </c>
    </row>
    <row r="621" spans="1:27" x14ac:dyDescent="0.3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  <c r="Z621" t="e">
        <f>VLOOKUP(bron[[#This Row],[Locatie]],locaties!A:B,2,FALSE)</f>
        <v>#N/A</v>
      </c>
      <c r="AA621" t="e">
        <f>VLOOKUP(bron[[#This Row],[Locatie]],locaties!A:C,3,FALSE)</f>
        <v>#N/A</v>
      </c>
    </row>
    <row r="622" spans="1:27" x14ac:dyDescent="0.3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  <c r="Z622" t="e">
        <f>VLOOKUP(bron[[#This Row],[Locatie]],locaties!A:B,2,FALSE)</f>
        <v>#N/A</v>
      </c>
      <c r="AA622" t="e">
        <f>VLOOKUP(bron[[#This Row],[Locatie]],locaties!A:C,3,FALSE)</f>
        <v>#N/A</v>
      </c>
    </row>
    <row r="623" spans="1:27" x14ac:dyDescent="0.3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  <c r="Z623" t="e">
        <f>VLOOKUP(bron[[#This Row],[Locatie]],locaties!A:B,2,FALSE)</f>
        <v>#N/A</v>
      </c>
      <c r="AA623" t="e">
        <f>VLOOKUP(bron[[#This Row],[Locatie]],locaties!A:C,3,FALSE)</f>
        <v>#N/A</v>
      </c>
    </row>
    <row r="624" spans="1:27" x14ac:dyDescent="0.3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  <c r="Z624" t="e">
        <f>VLOOKUP(bron[[#This Row],[Locatie]],locaties!A:B,2,FALSE)</f>
        <v>#N/A</v>
      </c>
      <c r="AA624" t="e">
        <f>VLOOKUP(bron[[#This Row],[Locatie]],locaties!A:C,3,FALSE)</f>
        <v>#N/A</v>
      </c>
    </row>
    <row r="625" spans="1:27" x14ac:dyDescent="0.3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  <c r="Z625" t="e">
        <f>VLOOKUP(bron[[#This Row],[Locatie]],locaties!A:B,2,FALSE)</f>
        <v>#N/A</v>
      </c>
      <c r="AA625" t="e">
        <f>VLOOKUP(bron[[#This Row],[Locatie]],locaties!A:C,3,FALSE)</f>
        <v>#N/A</v>
      </c>
    </row>
    <row r="626" spans="1:27" x14ac:dyDescent="0.3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  <c r="Z626" t="e">
        <f>VLOOKUP(bron[[#This Row],[Locatie]],locaties!A:B,2,FALSE)</f>
        <v>#N/A</v>
      </c>
      <c r="AA626" t="e">
        <f>VLOOKUP(bron[[#This Row],[Locatie]],locaties!A:C,3,FALSE)</f>
        <v>#N/A</v>
      </c>
    </row>
    <row r="627" spans="1:27" x14ac:dyDescent="0.3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  <c r="Z627" t="e">
        <f>VLOOKUP(bron[[#This Row],[Locatie]],locaties!A:B,2,FALSE)</f>
        <v>#N/A</v>
      </c>
      <c r="AA627" t="e">
        <f>VLOOKUP(bron[[#This Row],[Locatie]],locaties!A:C,3,FALSE)</f>
        <v>#N/A</v>
      </c>
    </row>
    <row r="628" spans="1:27" x14ac:dyDescent="0.3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  <c r="Z628" t="e">
        <f>VLOOKUP(bron[[#This Row],[Locatie]],locaties!A:B,2,FALSE)</f>
        <v>#N/A</v>
      </c>
      <c r="AA628" t="e">
        <f>VLOOKUP(bron[[#This Row],[Locatie]],locaties!A:C,3,FALSE)</f>
        <v>#N/A</v>
      </c>
    </row>
    <row r="629" spans="1:27" x14ac:dyDescent="0.3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  <c r="Z629" t="e">
        <f>VLOOKUP(bron[[#This Row],[Locatie]],locaties!A:B,2,FALSE)</f>
        <v>#N/A</v>
      </c>
      <c r="AA629" t="e">
        <f>VLOOKUP(bron[[#This Row],[Locatie]],locaties!A:C,3,FALSE)</f>
        <v>#N/A</v>
      </c>
    </row>
    <row r="630" spans="1:27" x14ac:dyDescent="0.3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  <c r="Z630" t="e">
        <f>VLOOKUP(bron[[#This Row],[Locatie]],locaties!A:B,2,FALSE)</f>
        <v>#N/A</v>
      </c>
      <c r="AA630" t="e">
        <f>VLOOKUP(bron[[#This Row],[Locatie]],locaties!A:C,3,FALSE)</f>
        <v>#N/A</v>
      </c>
    </row>
    <row r="631" spans="1:27" x14ac:dyDescent="0.3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  <c r="Z631" t="e">
        <f>VLOOKUP(bron[[#This Row],[Locatie]],locaties!A:B,2,FALSE)</f>
        <v>#N/A</v>
      </c>
      <c r="AA631" t="e">
        <f>VLOOKUP(bron[[#This Row],[Locatie]],locaties!A:C,3,FALSE)</f>
        <v>#N/A</v>
      </c>
    </row>
    <row r="632" spans="1:27" x14ac:dyDescent="0.3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  <c r="Z632" t="e">
        <f>VLOOKUP(bron[[#This Row],[Locatie]],locaties!A:B,2,FALSE)</f>
        <v>#N/A</v>
      </c>
      <c r="AA632" t="e">
        <f>VLOOKUP(bron[[#This Row],[Locatie]],locaties!A:C,3,FALSE)</f>
        <v>#N/A</v>
      </c>
    </row>
    <row r="633" spans="1:27" x14ac:dyDescent="0.3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  <c r="Z633" t="e">
        <f>VLOOKUP(bron[[#This Row],[Locatie]],locaties!A:B,2,FALSE)</f>
        <v>#N/A</v>
      </c>
      <c r="AA633" t="e">
        <f>VLOOKUP(bron[[#This Row],[Locatie]],locaties!A:C,3,FALSE)</f>
        <v>#N/A</v>
      </c>
    </row>
    <row r="634" spans="1:27" x14ac:dyDescent="0.3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  <c r="Z634" t="e">
        <f>VLOOKUP(bron[[#This Row],[Locatie]],locaties!A:B,2,FALSE)</f>
        <v>#N/A</v>
      </c>
      <c r="AA634" t="e">
        <f>VLOOKUP(bron[[#This Row],[Locatie]],locaties!A:C,3,FALSE)</f>
        <v>#N/A</v>
      </c>
    </row>
    <row r="635" spans="1:27" x14ac:dyDescent="0.3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  <c r="Z635" t="e">
        <f>VLOOKUP(bron[[#This Row],[Locatie]],locaties!A:B,2,FALSE)</f>
        <v>#N/A</v>
      </c>
      <c r="AA635" t="e">
        <f>VLOOKUP(bron[[#This Row],[Locatie]],locaties!A:C,3,FALSE)</f>
        <v>#N/A</v>
      </c>
    </row>
    <row r="636" spans="1:27" x14ac:dyDescent="0.3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  <c r="Z636" t="e">
        <f>VLOOKUP(bron[[#This Row],[Locatie]],locaties!A:B,2,FALSE)</f>
        <v>#N/A</v>
      </c>
      <c r="AA636" t="e">
        <f>VLOOKUP(bron[[#This Row],[Locatie]],locaties!A:C,3,FALSE)</f>
        <v>#N/A</v>
      </c>
    </row>
    <row r="637" spans="1:27" x14ac:dyDescent="0.3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  <c r="Z637" t="e">
        <f>VLOOKUP(bron[[#This Row],[Locatie]],locaties!A:B,2,FALSE)</f>
        <v>#N/A</v>
      </c>
      <c r="AA637" t="e">
        <f>VLOOKUP(bron[[#This Row],[Locatie]],locaties!A:C,3,FALSE)</f>
        <v>#N/A</v>
      </c>
    </row>
    <row r="638" spans="1:27" x14ac:dyDescent="0.3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  <c r="Z638" t="e">
        <f>VLOOKUP(bron[[#This Row],[Locatie]],locaties!A:B,2,FALSE)</f>
        <v>#N/A</v>
      </c>
      <c r="AA638" t="e">
        <f>VLOOKUP(bron[[#This Row],[Locatie]],locaties!A:C,3,FALSE)</f>
        <v>#N/A</v>
      </c>
    </row>
    <row r="639" spans="1:27" x14ac:dyDescent="0.3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  <c r="Z639" t="e">
        <f>VLOOKUP(bron[[#This Row],[Locatie]],locaties!A:B,2,FALSE)</f>
        <v>#N/A</v>
      </c>
      <c r="AA639" t="e">
        <f>VLOOKUP(bron[[#This Row],[Locatie]],locaties!A:C,3,FALSE)</f>
        <v>#N/A</v>
      </c>
    </row>
    <row r="640" spans="1:27" x14ac:dyDescent="0.3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  <c r="Z640" t="e">
        <f>VLOOKUP(bron[[#This Row],[Locatie]],locaties!A:B,2,FALSE)</f>
        <v>#N/A</v>
      </c>
      <c r="AA640" t="e">
        <f>VLOOKUP(bron[[#This Row],[Locatie]],locaties!A:C,3,FALSE)</f>
        <v>#N/A</v>
      </c>
    </row>
    <row r="641" spans="1:27" x14ac:dyDescent="0.3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  <c r="Z641" t="e">
        <f>VLOOKUP(bron[[#This Row],[Locatie]],locaties!A:B,2,FALSE)</f>
        <v>#N/A</v>
      </c>
      <c r="AA641" t="e">
        <f>VLOOKUP(bron[[#This Row],[Locatie]],locaties!A:C,3,FALSE)</f>
        <v>#N/A</v>
      </c>
    </row>
    <row r="642" spans="1:27" x14ac:dyDescent="0.3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  <c r="Z642" t="e">
        <f>VLOOKUP(bron[[#This Row],[Locatie]],locaties!A:B,2,FALSE)</f>
        <v>#N/A</v>
      </c>
      <c r="AA642" t="e">
        <f>VLOOKUP(bron[[#This Row],[Locatie]],locaties!A:C,3,FALSE)</f>
        <v>#N/A</v>
      </c>
    </row>
    <row r="643" spans="1:27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  <c r="Z643" t="e">
        <f>VLOOKUP(bron[[#This Row],[Locatie]],locaties!A:B,2,FALSE)</f>
        <v>#N/A</v>
      </c>
      <c r="AA643" t="e">
        <f>VLOOKUP(bron[[#This Row],[Locatie]],locaties!A:C,3,FALSE)</f>
        <v>#N/A</v>
      </c>
    </row>
    <row r="644" spans="1:27" x14ac:dyDescent="0.3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  <c r="Z644" t="e">
        <f>VLOOKUP(bron[[#This Row],[Locatie]],locaties!A:B,2,FALSE)</f>
        <v>#N/A</v>
      </c>
      <c r="AA644" t="e">
        <f>VLOOKUP(bron[[#This Row],[Locatie]],locaties!A:C,3,FALSE)</f>
        <v>#N/A</v>
      </c>
    </row>
    <row r="645" spans="1:27" x14ac:dyDescent="0.3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  <c r="Z645" t="e">
        <f>VLOOKUP(bron[[#This Row],[Locatie]],locaties!A:B,2,FALSE)</f>
        <v>#N/A</v>
      </c>
      <c r="AA645" t="e">
        <f>VLOOKUP(bron[[#This Row],[Locatie]],locaties!A:C,3,FALSE)</f>
        <v>#N/A</v>
      </c>
    </row>
    <row r="646" spans="1:27" x14ac:dyDescent="0.3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  <c r="Z646" t="e">
        <f>VLOOKUP(bron[[#This Row],[Locatie]],locaties!A:B,2,FALSE)</f>
        <v>#N/A</v>
      </c>
      <c r="AA646" t="e">
        <f>VLOOKUP(bron[[#This Row],[Locatie]],locaties!A:C,3,FALSE)</f>
        <v>#N/A</v>
      </c>
    </row>
    <row r="647" spans="1:27" x14ac:dyDescent="0.3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  <c r="Z647" t="e">
        <f>VLOOKUP(bron[[#This Row],[Locatie]],locaties!A:B,2,FALSE)</f>
        <v>#N/A</v>
      </c>
      <c r="AA647" t="e">
        <f>VLOOKUP(bron[[#This Row],[Locatie]],locaties!A:C,3,FALSE)</f>
        <v>#N/A</v>
      </c>
    </row>
    <row r="648" spans="1:27" x14ac:dyDescent="0.3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  <c r="Z648" t="e">
        <f>VLOOKUP(bron[[#This Row],[Locatie]],locaties!A:B,2,FALSE)</f>
        <v>#N/A</v>
      </c>
      <c r="AA648" t="e">
        <f>VLOOKUP(bron[[#This Row],[Locatie]],locaties!A:C,3,FALSE)</f>
        <v>#N/A</v>
      </c>
    </row>
    <row r="649" spans="1:27" x14ac:dyDescent="0.3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  <c r="Z649" t="e">
        <f>VLOOKUP(bron[[#This Row],[Locatie]],locaties!A:B,2,FALSE)</f>
        <v>#N/A</v>
      </c>
      <c r="AA649" t="e">
        <f>VLOOKUP(bron[[#This Row],[Locatie]],locaties!A:C,3,FALSE)</f>
        <v>#N/A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  <c r="Z650">
        <f>VLOOKUP(bron[[#This Row],[Locatie]],locaties!A:B,2,FALSE)</f>
        <v>51037413</v>
      </c>
      <c r="AA650">
        <f>VLOOKUP(bron[[#This Row],[Locatie]],locaties!A:C,3,FALSE)</f>
        <v>3763071</v>
      </c>
    </row>
    <row r="651" spans="1:27" x14ac:dyDescent="0.3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  <c r="Z651" t="e">
        <f>VLOOKUP(bron[[#This Row],[Locatie]],locaties!A:B,2,FALSE)</f>
        <v>#N/A</v>
      </c>
      <c r="AA651" t="e">
        <f>VLOOKUP(bron[[#This Row],[Locatie]],locaties!A:C,3,FALSE)</f>
        <v>#N/A</v>
      </c>
    </row>
    <row r="652" spans="1:27" x14ac:dyDescent="0.3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  <c r="Z652" t="e">
        <f>VLOOKUP(bron[[#This Row],[Locatie]],locaties!A:B,2,FALSE)</f>
        <v>#N/A</v>
      </c>
      <c r="AA652" t="e">
        <f>VLOOKUP(bron[[#This Row],[Locatie]],locaties!A:C,3,FALSE)</f>
        <v>#N/A</v>
      </c>
    </row>
    <row r="653" spans="1:27" x14ac:dyDescent="0.3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  <c r="Z653" t="e">
        <f>VLOOKUP(bron[[#This Row],[Locatie]],locaties!A:B,2,FALSE)</f>
        <v>#N/A</v>
      </c>
      <c r="AA653" t="e">
        <f>VLOOKUP(bron[[#This Row],[Locatie]],locaties!A:C,3,FALSE)</f>
        <v>#N/A</v>
      </c>
    </row>
    <row r="654" spans="1:27" x14ac:dyDescent="0.3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  <c r="Z654" t="e">
        <f>VLOOKUP(bron[[#This Row],[Locatie]],locaties!A:B,2,FALSE)</f>
        <v>#N/A</v>
      </c>
      <c r="AA654" t="e">
        <f>VLOOKUP(bron[[#This Row],[Locatie]],locaties!A:C,3,FALSE)</f>
        <v>#N/A</v>
      </c>
    </row>
    <row r="655" spans="1:27" x14ac:dyDescent="0.3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  <c r="Z655" t="e">
        <f>VLOOKUP(bron[[#This Row],[Locatie]],locaties!A:B,2,FALSE)</f>
        <v>#N/A</v>
      </c>
      <c r="AA655" t="e">
        <f>VLOOKUP(bron[[#This Row],[Locatie]],locaties!A:C,3,FALSE)</f>
        <v>#N/A</v>
      </c>
    </row>
    <row r="656" spans="1:27" x14ac:dyDescent="0.3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  <c r="Z656" t="e">
        <f>VLOOKUP(bron[[#This Row],[Locatie]],locaties!A:B,2,FALSE)</f>
        <v>#N/A</v>
      </c>
      <c r="AA656" t="e">
        <f>VLOOKUP(bron[[#This Row],[Locatie]],locaties!A:C,3,FALSE)</f>
        <v>#N/A</v>
      </c>
    </row>
    <row r="657" spans="1:27" x14ac:dyDescent="0.3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  <c r="Z657" t="e">
        <f>VLOOKUP(bron[[#This Row],[Locatie]],locaties!A:B,2,FALSE)</f>
        <v>#N/A</v>
      </c>
      <c r="AA657" t="e">
        <f>VLOOKUP(bron[[#This Row],[Locatie]],locaties!A:C,3,FALSE)</f>
        <v>#N/A</v>
      </c>
    </row>
    <row r="658" spans="1:27" x14ac:dyDescent="0.3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  <c r="Z658" t="e">
        <f>VLOOKUP(bron[[#This Row],[Locatie]],locaties!A:B,2,FALSE)</f>
        <v>#N/A</v>
      </c>
      <c r="AA658" t="e">
        <f>VLOOKUP(bron[[#This Row],[Locatie]],locaties!A:C,3,FALSE)</f>
        <v>#N/A</v>
      </c>
    </row>
    <row r="659" spans="1:27" x14ac:dyDescent="0.3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  <c r="Z659" t="e">
        <f>VLOOKUP(bron[[#This Row],[Locatie]],locaties!A:B,2,FALSE)</f>
        <v>#N/A</v>
      </c>
      <c r="AA659" t="e">
        <f>VLOOKUP(bron[[#This Row],[Locatie]],locaties!A:C,3,FALSE)</f>
        <v>#N/A</v>
      </c>
    </row>
    <row r="660" spans="1:27" x14ac:dyDescent="0.3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  <c r="Z660" t="e">
        <f>VLOOKUP(bron[[#This Row],[Locatie]],locaties!A:B,2,FALSE)</f>
        <v>#N/A</v>
      </c>
      <c r="AA660" t="e">
        <f>VLOOKUP(bron[[#This Row],[Locatie]],locaties!A:C,3,FALSE)</f>
        <v>#N/A</v>
      </c>
    </row>
    <row r="661" spans="1:27" x14ac:dyDescent="0.3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  <c r="Z661">
        <f>VLOOKUP(bron[[#This Row],[Locatie]],locaties!A:B,2,FALSE)</f>
        <v>51037413</v>
      </c>
      <c r="AA661">
        <f>VLOOKUP(bron[[#This Row],[Locatie]],locaties!A:C,3,FALSE)</f>
        <v>3763071</v>
      </c>
    </row>
    <row r="662" spans="1:27" x14ac:dyDescent="0.3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  <c r="Z662" t="e">
        <f>VLOOKUP(bron[[#This Row],[Locatie]],locaties!A:B,2,FALSE)</f>
        <v>#N/A</v>
      </c>
      <c r="AA662" t="e">
        <f>VLOOKUP(bron[[#This Row],[Locatie]],locaties!A:C,3,FALSE)</f>
        <v>#N/A</v>
      </c>
    </row>
    <row r="663" spans="1:27" x14ac:dyDescent="0.3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  <c r="Z663" t="e">
        <f>VLOOKUP(bron[[#This Row],[Locatie]],locaties!A:B,2,FALSE)</f>
        <v>#N/A</v>
      </c>
      <c r="AA663" t="e">
        <f>VLOOKUP(bron[[#This Row],[Locatie]],locaties!A:C,3,FALSE)</f>
        <v>#N/A</v>
      </c>
    </row>
    <row r="664" spans="1:27" x14ac:dyDescent="0.3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  <c r="Z664" t="e">
        <f>VLOOKUP(bron[[#This Row],[Locatie]],locaties!A:B,2,FALSE)</f>
        <v>#N/A</v>
      </c>
      <c r="AA664" t="e">
        <f>VLOOKUP(bron[[#This Row],[Locatie]],locaties!A:C,3,FALSE)</f>
        <v>#N/A</v>
      </c>
    </row>
    <row r="665" spans="1:27" x14ac:dyDescent="0.3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  <c r="Z665" t="e">
        <f>VLOOKUP(bron[[#This Row],[Locatie]],locaties!A:B,2,FALSE)</f>
        <v>#N/A</v>
      </c>
      <c r="AA665" t="e">
        <f>VLOOKUP(bron[[#This Row],[Locatie]],locaties!A:C,3,FALSE)</f>
        <v>#N/A</v>
      </c>
    </row>
    <row r="666" spans="1:27" x14ac:dyDescent="0.3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  <c r="Z666" t="e">
        <f>VLOOKUP(bron[[#This Row],[Locatie]],locaties!A:B,2,FALSE)</f>
        <v>#N/A</v>
      </c>
      <c r="AA666" t="e">
        <f>VLOOKUP(bron[[#This Row],[Locatie]],locaties!A:C,3,FALSE)</f>
        <v>#N/A</v>
      </c>
    </row>
    <row r="667" spans="1:27" x14ac:dyDescent="0.3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  <c r="Z667" t="e">
        <f>VLOOKUP(bron[[#This Row],[Locatie]],locaties!A:B,2,FALSE)</f>
        <v>#N/A</v>
      </c>
      <c r="AA667" t="e">
        <f>VLOOKUP(bron[[#This Row],[Locatie]],locaties!A:C,3,FALSE)</f>
        <v>#N/A</v>
      </c>
    </row>
    <row r="668" spans="1:27" x14ac:dyDescent="0.3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  <c r="Z668" t="e">
        <f>VLOOKUP(bron[[#This Row],[Locatie]],locaties!A:B,2,FALSE)</f>
        <v>#N/A</v>
      </c>
      <c r="AA668" t="e">
        <f>VLOOKUP(bron[[#This Row],[Locatie]],locaties!A:C,3,FALSE)</f>
        <v>#N/A</v>
      </c>
    </row>
    <row r="669" spans="1:27" x14ac:dyDescent="0.3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  <c r="Z669" t="e">
        <f>VLOOKUP(bron[[#This Row],[Locatie]],locaties!A:B,2,FALSE)</f>
        <v>#N/A</v>
      </c>
      <c r="AA669" t="e">
        <f>VLOOKUP(bron[[#This Row],[Locatie]],locaties!A:C,3,FALSE)</f>
        <v>#N/A</v>
      </c>
    </row>
    <row r="670" spans="1:27" x14ac:dyDescent="0.3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  <c r="Z670" t="e">
        <f>VLOOKUP(bron[[#This Row],[Locatie]],locaties!A:B,2,FALSE)</f>
        <v>#N/A</v>
      </c>
      <c r="AA670" t="e">
        <f>VLOOKUP(bron[[#This Row],[Locatie]],locaties!A:C,3,FALSE)</f>
        <v>#N/A</v>
      </c>
    </row>
    <row r="671" spans="1:27" x14ac:dyDescent="0.3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  <c r="Z671" t="e">
        <f>VLOOKUP(bron[[#This Row],[Locatie]],locaties!A:B,2,FALSE)</f>
        <v>#N/A</v>
      </c>
      <c r="AA671" t="e">
        <f>VLOOKUP(bron[[#This Row],[Locatie]],locaties!A:C,3,FALSE)</f>
        <v>#N/A</v>
      </c>
    </row>
    <row r="672" spans="1:27" x14ac:dyDescent="0.3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  <c r="Z672" t="e">
        <f>VLOOKUP(bron[[#This Row],[Locatie]],locaties!A:B,2,FALSE)</f>
        <v>#N/A</v>
      </c>
      <c r="AA672" t="e">
        <f>VLOOKUP(bron[[#This Row],[Locatie]],locaties!A:C,3,FALSE)</f>
        <v>#N/A</v>
      </c>
    </row>
    <row r="673" spans="1:27" x14ac:dyDescent="0.3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  <c r="Z673" t="e">
        <f>VLOOKUP(bron[[#This Row],[Locatie]],locaties!A:B,2,FALSE)</f>
        <v>#N/A</v>
      </c>
      <c r="AA673" t="e">
        <f>VLOOKUP(bron[[#This Row],[Locatie]],locaties!A:C,3,FALSE)</f>
        <v>#N/A</v>
      </c>
    </row>
    <row r="674" spans="1:27" x14ac:dyDescent="0.3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  <c r="Z674" t="e">
        <f>VLOOKUP(bron[[#This Row],[Locatie]],locaties!A:B,2,FALSE)</f>
        <v>#N/A</v>
      </c>
      <c r="AA674" t="e">
        <f>VLOOKUP(bron[[#This Row],[Locatie]],locaties!A:C,3,FALSE)</f>
        <v>#N/A</v>
      </c>
    </row>
    <row r="675" spans="1:27" x14ac:dyDescent="0.3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  <c r="Z675" t="e">
        <f>VLOOKUP(bron[[#This Row],[Locatie]],locaties!A:B,2,FALSE)</f>
        <v>#N/A</v>
      </c>
      <c r="AA675" t="e">
        <f>VLOOKUP(bron[[#This Row],[Locatie]],locaties!A:C,3,FALSE)</f>
        <v>#N/A</v>
      </c>
    </row>
    <row r="676" spans="1:27" x14ac:dyDescent="0.3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  <c r="Z676" t="e">
        <f>VLOOKUP(bron[[#This Row],[Locatie]],locaties!A:B,2,FALSE)</f>
        <v>#N/A</v>
      </c>
      <c r="AA676" t="e">
        <f>VLOOKUP(bron[[#This Row],[Locatie]],locaties!A:C,3,FALSE)</f>
        <v>#N/A</v>
      </c>
    </row>
    <row r="677" spans="1:27" x14ac:dyDescent="0.3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  <c r="Z677" t="e">
        <f>VLOOKUP(bron[[#This Row],[Locatie]],locaties!A:B,2,FALSE)</f>
        <v>#N/A</v>
      </c>
      <c r="AA677" t="e">
        <f>VLOOKUP(bron[[#This Row],[Locatie]],locaties!A:C,3,FALSE)</f>
        <v>#N/A</v>
      </c>
    </row>
    <row r="678" spans="1:27" x14ac:dyDescent="0.3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  <c r="Z678" t="e">
        <f>VLOOKUP(bron[[#This Row],[Locatie]],locaties!A:B,2,FALSE)</f>
        <v>#N/A</v>
      </c>
      <c r="AA678" t="e">
        <f>VLOOKUP(bron[[#This Row],[Locatie]],locaties!A:C,3,FALSE)</f>
        <v>#N/A</v>
      </c>
    </row>
    <row r="679" spans="1:27" x14ac:dyDescent="0.3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  <c r="Z679" t="e">
        <f>VLOOKUP(bron[[#This Row],[Locatie]],locaties!A:B,2,FALSE)</f>
        <v>#N/A</v>
      </c>
      <c r="AA679" t="e">
        <f>VLOOKUP(bron[[#This Row],[Locatie]],locaties!A:C,3,FALSE)</f>
        <v>#N/A</v>
      </c>
    </row>
    <row r="680" spans="1:27" x14ac:dyDescent="0.3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  <c r="Z680" t="e">
        <f>VLOOKUP(bron[[#This Row],[Locatie]],locaties!A:B,2,FALSE)</f>
        <v>#N/A</v>
      </c>
      <c r="AA680" t="e">
        <f>VLOOKUP(bron[[#This Row],[Locatie]],locaties!A:C,3,FALSE)</f>
        <v>#N/A</v>
      </c>
    </row>
    <row r="681" spans="1:27" x14ac:dyDescent="0.3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  <c r="Z681" t="e">
        <f>VLOOKUP(bron[[#This Row],[Locatie]],locaties!A:B,2,FALSE)</f>
        <v>#N/A</v>
      </c>
      <c r="AA681" t="e">
        <f>VLOOKUP(bron[[#This Row],[Locatie]],locaties!A:C,3,FALSE)</f>
        <v>#N/A</v>
      </c>
    </row>
    <row r="682" spans="1:27" x14ac:dyDescent="0.3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  <c r="Z682">
        <f>VLOOKUP(bron[[#This Row],[Locatie]],locaties!A:B,2,FALSE)</f>
        <v>51037413</v>
      </c>
      <c r="AA682">
        <f>VLOOKUP(bron[[#This Row],[Locatie]],locaties!A:C,3,FALSE)</f>
        <v>3763071</v>
      </c>
    </row>
    <row r="683" spans="1:27" x14ac:dyDescent="0.3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  <c r="Z683" t="e">
        <f>VLOOKUP(bron[[#This Row],[Locatie]],locaties!A:B,2,FALSE)</f>
        <v>#N/A</v>
      </c>
      <c r="AA683" t="e">
        <f>VLOOKUP(bron[[#This Row],[Locatie]],locaties!A:C,3,FALSE)</f>
        <v>#N/A</v>
      </c>
    </row>
    <row r="684" spans="1:27" x14ac:dyDescent="0.3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  <c r="Z684" t="e">
        <f>VLOOKUP(bron[[#This Row],[Locatie]],locaties!A:B,2,FALSE)</f>
        <v>#N/A</v>
      </c>
      <c r="AA684" t="e">
        <f>VLOOKUP(bron[[#This Row],[Locatie]],locaties!A:C,3,FALSE)</f>
        <v>#N/A</v>
      </c>
    </row>
    <row r="685" spans="1:27" x14ac:dyDescent="0.3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  <c r="Z685" t="e">
        <f>VLOOKUP(bron[[#This Row],[Locatie]],locaties!A:B,2,FALSE)</f>
        <v>#N/A</v>
      </c>
      <c r="AA685" t="e">
        <f>VLOOKUP(bron[[#This Row],[Locatie]],locaties!A:C,3,FALSE)</f>
        <v>#N/A</v>
      </c>
    </row>
    <row r="686" spans="1:27" x14ac:dyDescent="0.3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  <c r="Z686" t="e">
        <f>VLOOKUP(bron[[#This Row],[Locatie]],locaties!A:B,2,FALSE)</f>
        <v>#N/A</v>
      </c>
      <c r="AA686" t="e">
        <f>VLOOKUP(bron[[#This Row],[Locatie]],locaties!A:C,3,FALSE)</f>
        <v>#N/A</v>
      </c>
    </row>
    <row r="687" spans="1:27" x14ac:dyDescent="0.3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  <c r="Z687" t="e">
        <f>VLOOKUP(bron[[#This Row],[Locatie]],locaties!A:B,2,FALSE)</f>
        <v>#N/A</v>
      </c>
      <c r="AA687" t="e">
        <f>VLOOKUP(bron[[#This Row],[Locatie]],locaties!A:C,3,FALSE)</f>
        <v>#N/A</v>
      </c>
    </row>
    <row r="688" spans="1:27" x14ac:dyDescent="0.3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  <c r="Z688" t="e">
        <f>VLOOKUP(bron[[#This Row],[Locatie]],locaties!A:B,2,FALSE)</f>
        <v>#N/A</v>
      </c>
      <c r="AA688" t="e">
        <f>VLOOKUP(bron[[#This Row],[Locatie]],locaties!A:C,3,FALSE)</f>
        <v>#N/A</v>
      </c>
    </row>
    <row r="689" spans="1:27" x14ac:dyDescent="0.3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  <c r="Z689" t="e">
        <f>VLOOKUP(bron[[#This Row],[Locatie]],locaties!A:B,2,FALSE)</f>
        <v>#N/A</v>
      </c>
      <c r="AA689" t="e">
        <f>VLOOKUP(bron[[#This Row],[Locatie]],locaties!A:C,3,FALSE)</f>
        <v>#N/A</v>
      </c>
    </row>
    <row r="690" spans="1:27" x14ac:dyDescent="0.3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  <c r="Z690">
        <f>VLOOKUP(bron[[#This Row],[Locatie]],locaties!A:B,2,FALSE)</f>
        <v>51037413</v>
      </c>
      <c r="AA690">
        <f>VLOOKUP(bron[[#This Row],[Locatie]],locaties!A:C,3,FALSE)</f>
        <v>3763071</v>
      </c>
    </row>
    <row r="691" spans="1:27" x14ac:dyDescent="0.3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  <c r="Z691" t="e">
        <f>VLOOKUP(bron[[#This Row],[Locatie]],locaties!A:B,2,FALSE)</f>
        <v>#N/A</v>
      </c>
      <c r="AA691" t="e">
        <f>VLOOKUP(bron[[#This Row],[Locatie]],locaties!A:C,3,FALSE)</f>
        <v>#N/A</v>
      </c>
    </row>
    <row r="692" spans="1:27" x14ac:dyDescent="0.3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  <c r="Z692" t="e">
        <f>VLOOKUP(bron[[#This Row],[Locatie]],locaties!A:B,2,FALSE)</f>
        <v>#N/A</v>
      </c>
      <c r="AA692" t="e">
        <f>VLOOKUP(bron[[#This Row],[Locatie]],locaties!A:C,3,FALSE)</f>
        <v>#N/A</v>
      </c>
    </row>
    <row r="693" spans="1:27" x14ac:dyDescent="0.3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  <c r="Z693" t="e">
        <f>VLOOKUP(bron[[#This Row],[Locatie]],locaties!A:B,2,FALSE)</f>
        <v>#N/A</v>
      </c>
      <c r="AA693" t="e">
        <f>VLOOKUP(bron[[#This Row],[Locatie]],locaties!A:C,3,FALSE)</f>
        <v>#N/A</v>
      </c>
    </row>
    <row r="694" spans="1:27" x14ac:dyDescent="0.3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  <c r="Z694" t="e">
        <f>VLOOKUP(bron[[#This Row],[Locatie]],locaties!A:B,2,FALSE)</f>
        <v>#N/A</v>
      </c>
      <c r="AA694" t="e">
        <f>VLOOKUP(bron[[#This Row],[Locatie]],locaties!A:C,3,FALSE)</f>
        <v>#N/A</v>
      </c>
    </row>
    <row r="695" spans="1:27" x14ac:dyDescent="0.3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  <c r="Z695" t="e">
        <f>VLOOKUP(bron[[#This Row],[Locatie]],locaties!A:B,2,FALSE)</f>
        <v>#N/A</v>
      </c>
      <c r="AA695" t="e">
        <f>VLOOKUP(bron[[#This Row],[Locatie]],locaties!A:C,3,FALSE)</f>
        <v>#N/A</v>
      </c>
    </row>
    <row r="696" spans="1:27" x14ac:dyDescent="0.3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  <c r="Z696" t="e">
        <f>VLOOKUP(bron[[#This Row],[Locatie]],locaties!A:B,2,FALSE)</f>
        <v>#N/A</v>
      </c>
      <c r="AA696" t="e">
        <f>VLOOKUP(bron[[#This Row],[Locatie]],locaties!A:C,3,FALSE)</f>
        <v>#N/A</v>
      </c>
    </row>
    <row r="697" spans="1:27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  <c r="Z697" t="e">
        <f>VLOOKUP(bron[[#This Row],[Locatie]],locaties!A:B,2,FALSE)</f>
        <v>#N/A</v>
      </c>
      <c r="AA697" t="e">
        <f>VLOOKUP(bron[[#This Row],[Locatie]],locaties!A:C,3,FALSE)</f>
        <v>#N/A</v>
      </c>
    </row>
    <row r="698" spans="1:27" x14ac:dyDescent="0.3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  <c r="Z698" t="e">
        <f>VLOOKUP(bron[[#This Row],[Locatie]],locaties!A:B,2,FALSE)</f>
        <v>#N/A</v>
      </c>
      <c r="AA698" t="e">
        <f>VLOOKUP(bron[[#This Row],[Locatie]],locaties!A:C,3,FALSE)</f>
        <v>#N/A</v>
      </c>
    </row>
    <row r="699" spans="1:27" x14ac:dyDescent="0.3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  <c r="Z699" t="e">
        <f>VLOOKUP(bron[[#This Row],[Locatie]],locaties!A:B,2,FALSE)</f>
        <v>#N/A</v>
      </c>
      <c r="AA699" t="e">
        <f>VLOOKUP(bron[[#This Row],[Locatie]],locaties!A:C,3,FALSE)</f>
        <v>#N/A</v>
      </c>
    </row>
    <row r="700" spans="1:27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  <c r="Z700" t="e">
        <f>VLOOKUP(bron[[#This Row],[Locatie]],locaties!A:B,2,FALSE)</f>
        <v>#N/A</v>
      </c>
      <c r="AA700" t="e">
        <f>VLOOKUP(bron[[#This Row],[Locatie]],locaties!A:C,3,FALSE)</f>
        <v>#N/A</v>
      </c>
    </row>
    <row r="701" spans="1:27" x14ac:dyDescent="0.3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  <c r="Z701" t="e">
        <f>VLOOKUP(bron[[#This Row],[Locatie]],locaties!A:B,2,FALSE)</f>
        <v>#N/A</v>
      </c>
      <c r="AA701" t="e">
        <f>VLOOKUP(bron[[#This Row],[Locatie]],locaties!A:C,3,FALSE)</f>
        <v>#N/A</v>
      </c>
    </row>
    <row r="702" spans="1:27" x14ac:dyDescent="0.3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  <c r="Z702" t="e">
        <f>VLOOKUP(bron[[#This Row],[Locatie]],locaties!A:B,2,FALSE)</f>
        <v>#N/A</v>
      </c>
      <c r="AA702" t="e">
        <f>VLOOKUP(bron[[#This Row],[Locatie]],locaties!A:C,3,FALSE)</f>
        <v>#N/A</v>
      </c>
    </row>
    <row r="703" spans="1:27" x14ac:dyDescent="0.3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  <c r="Z703" t="e">
        <f>VLOOKUP(bron[[#This Row],[Locatie]],locaties!A:B,2,FALSE)</f>
        <v>#N/A</v>
      </c>
      <c r="AA703" t="e">
        <f>VLOOKUP(bron[[#This Row],[Locatie]],locaties!A:C,3,FALSE)</f>
        <v>#N/A</v>
      </c>
    </row>
    <row r="704" spans="1:27" x14ac:dyDescent="0.3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  <c r="Z704" t="e">
        <f>VLOOKUP(bron[[#This Row],[Locatie]],locaties!A:B,2,FALSE)</f>
        <v>#N/A</v>
      </c>
      <c r="AA704" t="e">
        <f>VLOOKUP(bron[[#This Row],[Locatie]],locaties!A:C,3,FALSE)</f>
        <v>#N/A</v>
      </c>
    </row>
    <row r="705" spans="1:27" x14ac:dyDescent="0.3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  <c r="Z705" t="e">
        <f>VLOOKUP(bron[[#This Row],[Locatie]],locaties!A:B,2,FALSE)</f>
        <v>#N/A</v>
      </c>
      <c r="AA705" t="e">
        <f>VLOOKUP(bron[[#This Row],[Locatie]],locaties!A:C,3,FALSE)</f>
        <v>#N/A</v>
      </c>
    </row>
    <row r="706" spans="1:27" x14ac:dyDescent="0.3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  <c r="Z706" t="e">
        <f>VLOOKUP(bron[[#This Row],[Locatie]],locaties!A:B,2,FALSE)</f>
        <v>#N/A</v>
      </c>
      <c r="AA706" t="e">
        <f>VLOOKUP(bron[[#This Row],[Locatie]],locaties!A:C,3,FALSE)</f>
        <v>#N/A</v>
      </c>
    </row>
    <row r="707" spans="1:27" x14ac:dyDescent="0.3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  <c r="Z707" t="e">
        <f>VLOOKUP(bron[[#This Row],[Locatie]],locaties!A:B,2,FALSE)</f>
        <v>#N/A</v>
      </c>
      <c r="AA707" t="e">
        <f>VLOOKUP(bron[[#This Row],[Locatie]],locaties!A:C,3,FALSE)</f>
        <v>#N/A</v>
      </c>
    </row>
    <row r="708" spans="1:27" x14ac:dyDescent="0.3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  <c r="Z708" t="e">
        <f>VLOOKUP(bron[[#This Row],[Locatie]],locaties!A:B,2,FALSE)</f>
        <v>#N/A</v>
      </c>
      <c r="AA708" t="e">
        <f>VLOOKUP(bron[[#This Row],[Locatie]],locaties!A:C,3,FALSE)</f>
        <v>#N/A</v>
      </c>
    </row>
    <row r="709" spans="1:27" x14ac:dyDescent="0.3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  <c r="Z709" t="e">
        <f>VLOOKUP(bron[[#This Row],[Locatie]],locaties!A:B,2,FALSE)</f>
        <v>#N/A</v>
      </c>
      <c r="AA709" t="e">
        <f>VLOOKUP(bron[[#This Row],[Locatie]],locaties!A:C,3,FALSE)</f>
        <v>#N/A</v>
      </c>
    </row>
    <row r="710" spans="1:27" x14ac:dyDescent="0.3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  <c r="Z710" t="e">
        <f>VLOOKUP(bron[[#This Row],[Locatie]],locaties!A:B,2,FALSE)</f>
        <v>#N/A</v>
      </c>
      <c r="AA710" t="e">
        <f>VLOOKUP(bron[[#This Row],[Locatie]],locaties!A:C,3,FALSE)</f>
        <v>#N/A</v>
      </c>
    </row>
    <row r="711" spans="1:27" x14ac:dyDescent="0.3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  <c r="Z711" t="e">
        <f>VLOOKUP(bron[[#This Row],[Locatie]],locaties!A:B,2,FALSE)</f>
        <v>#N/A</v>
      </c>
      <c r="AA711" t="e">
        <f>VLOOKUP(bron[[#This Row],[Locatie]],locaties!A:C,3,FALSE)</f>
        <v>#N/A</v>
      </c>
    </row>
    <row r="712" spans="1:27" x14ac:dyDescent="0.3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  <c r="Z712" t="e">
        <f>VLOOKUP(bron[[#This Row],[Locatie]],locaties!A:B,2,FALSE)</f>
        <v>#N/A</v>
      </c>
      <c r="AA712" t="e">
        <f>VLOOKUP(bron[[#This Row],[Locatie]],locaties!A:C,3,FALSE)</f>
        <v>#N/A</v>
      </c>
    </row>
    <row r="713" spans="1:27" x14ac:dyDescent="0.3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  <c r="Z713" t="e">
        <f>VLOOKUP(bron[[#This Row],[Locatie]],locaties!A:B,2,FALSE)</f>
        <v>#N/A</v>
      </c>
      <c r="AA713" t="e">
        <f>VLOOKUP(bron[[#This Row],[Locatie]],locaties!A:C,3,FALSE)</f>
        <v>#N/A</v>
      </c>
    </row>
    <row r="714" spans="1:27" x14ac:dyDescent="0.3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  <c r="Z714" t="e">
        <f>VLOOKUP(bron[[#This Row],[Locatie]],locaties!A:B,2,FALSE)</f>
        <v>#N/A</v>
      </c>
      <c r="AA714" t="e">
        <f>VLOOKUP(bron[[#This Row],[Locatie]],locaties!A:C,3,FALSE)</f>
        <v>#N/A</v>
      </c>
    </row>
    <row r="715" spans="1:27" x14ac:dyDescent="0.3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  <c r="Z715" t="e">
        <f>VLOOKUP(bron[[#This Row],[Locatie]],locaties!A:B,2,FALSE)</f>
        <v>#N/A</v>
      </c>
      <c r="AA715" t="e">
        <f>VLOOKUP(bron[[#This Row],[Locatie]],locaties!A:C,3,FALSE)</f>
        <v>#N/A</v>
      </c>
    </row>
    <row r="716" spans="1:27" x14ac:dyDescent="0.3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  <c r="Z716" t="e">
        <f>VLOOKUP(bron[[#This Row],[Locatie]],locaties!A:B,2,FALSE)</f>
        <v>#N/A</v>
      </c>
      <c r="AA716" t="e">
        <f>VLOOKUP(bron[[#This Row],[Locatie]],locaties!A:C,3,FALSE)</f>
        <v>#N/A</v>
      </c>
    </row>
    <row r="717" spans="1:27" x14ac:dyDescent="0.3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  <c r="Z717" t="e">
        <f>VLOOKUP(bron[[#This Row],[Locatie]],locaties!A:B,2,FALSE)</f>
        <v>#N/A</v>
      </c>
      <c r="AA717" t="e">
        <f>VLOOKUP(bron[[#This Row],[Locatie]],locaties!A:C,3,FALSE)</f>
        <v>#N/A</v>
      </c>
    </row>
    <row r="718" spans="1:27" x14ac:dyDescent="0.3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  <c r="Z718" t="e">
        <f>VLOOKUP(bron[[#This Row],[Locatie]],locaties!A:B,2,FALSE)</f>
        <v>#N/A</v>
      </c>
      <c r="AA718" t="e">
        <f>VLOOKUP(bron[[#This Row],[Locatie]],locaties!A:C,3,FALSE)</f>
        <v>#N/A</v>
      </c>
    </row>
    <row r="719" spans="1:27" x14ac:dyDescent="0.3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  <c r="Z719" t="e">
        <f>VLOOKUP(bron[[#This Row],[Locatie]],locaties!A:B,2,FALSE)</f>
        <v>#N/A</v>
      </c>
      <c r="AA719" t="e">
        <f>VLOOKUP(bron[[#This Row],[Locatie]],locaties!A:C,3,FALSE)</f>
        <v>#N/A</v>
      </c>
    </row>
    <row r="720" spans="1:27" x14ac:dyDescent="0.3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  <c r="Z720" t="e">
        <f>VLOOKUP(bron[[#This Row],[Locatie]],locaties!A:B,2,FALSE)</f>
        <v>#N/A</v>
      </c>
      <c r="AA720" t="e">
        <f>VLOOKUP(bron[[#This Row],[Locatie]],locaties!A:C,3,FALSE)</f>
        <v>#N/A</v>
      </c>
    </row>
    <row r="721" spans="1:27" x14ac:dyDescent="0.3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  <c r="Z721" t="e">
        <f>VLOOKUP(bron[[#This Row],[Locatie]],locaties!A:B,2,FALSE)</f>
        <v>#N/A</v>
      </c>
      <c r="AA721" t="e">
        <f>VLOOKUP(bron[[#This Row],[Locatie]],locaties!A:C,3,FALSE)</f>
        <v>#N/A</v>
      </c>
    </row>
    <row r="722" spans="1:27" x14ac:dyDescent="0.3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  <c r="Z722" t="e">
        <f>VLOOKUP(bron[[#This Row],[Locatie]],locaties!A:B,2,FALSE)</f>
        <v>#N/A</v>
      </c>
      <c r="AA722" t="e">
        <f>VLOOKUP(bron[[#This Row],[Locatie]],locaties!A:C,3,FALSE)</f>
        <v>#N/A</v>
      </c>
    </row>
    <row r="723" spans="1:27" x14ac:dyDescent="0.3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  <c r="Z723" t="e">
        <f>VLOOKUP(bron[[#This Row],[Locatie]],locaties!A:B,2,FALSE)</f>
        <v>#N/A</v>
      </c>
      <c r="AA723" t="e">
        <f>VLOOKUP(bron[[#This Row],[Locatie]],locaties!A:C,3,FALSE)</f>
        <v>#N/A</v>
      </c>
    </row>
    <row r="724" spans="1:27" x14ac:dyDescent="0.3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  <c r="Z724" t="e">
        <f>VLOOKUP(bron[[#This Row],[Locatie]],locaties!A:B,2,FALSE)</f>
        <v>#N/A</v>
      </c>
      <c r="AA724" t="e">
        <f>VLOOKUP(bron[[#This Row],[Locatie]],locaties!A:C,3,FALSE)</f>
        <v>#N/A</v>
      </c>
    </row>
    <row r="725" spans="1:27" x14ac:dyDescent="0.3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  <c r="Z725" t="e">
        <f>VLOOKUP(bron[[#This Row],[Locatie]],locaties!A:B,2,FALSE)</f>
        <v>#N/A</v>
      </c>
      <c r="AA725" t="e">
        <f>VLOOKUP(bron[[#This Row],[Locatie]],locaties!A:C,3,FALSE)</f>
        <v>#N/A</v>
      </c>
    </row>
    <row r="726" spans="1:27" x14ac:dyDescent="0.3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  <c r="Z726" t="e">
        <f>VLOOKUP(bron[[#This Row],[Locatie]],locaties!A:B,2,FALSE)</f>
        <v>#N/A</v>
      </c>
      <c r="AA726" t="e">
        <f>VLOOKUP(bron[[#This Row],[Locatie]],locaties!A:C,3,FALSE)</f>
        <v>#N/A</v>
      </c>
    </row>
    <row r="727" spans="1:27" x14ac:dyDescent="0.3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  <c r="Z727" t="e">
        <f>VLOOKUP(bron[[#This Row],[Locatie]],locaties!A:B,2,FALSE)</f>
        <v>#N/A</v>
      </c>
      <c r="AA727" t="e">
        <f>VLOOKUP(bron[[#This Row],[Locatie]],locaties!A:C,3,FALSE)</f>
        <v>#N/A</v>
      </c>
    </row>
    <row r="728" spans="1:27" x14ac:dyDescent="0.3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  <c r="Z728" t="e">
        <f>VLOOKUP(bron[[#This Row],[Locatie]],locaties!A:B,2,FALSE)</f>
        <v>#N/A</v>
      </c>
      <c r="AA728" t="e">
        <f>VLOOKUP(bron[[#This Row],[Locatie]],locaties!A:C,3,FALSE)</f>
        <v>#N/A</v>
      </c>
    </row>
    <row r="729" spans="1:27" x14ac:dyDescent="0.3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  <c r="Z729" t="e">
        <f>VLOOKUP(bron[[#This Row],[Locatie]],locaties!A:B,2,FALSE)</f>
        <v>#N/A</v>
      </c>
      <c r="AA729" t="e">
        <f>VLOOKUP(bron[[#This Row],[Locatie]],locaties!A:C,3,FALSE)</f>
        <v>#N/A</v>
      </c>
    </row>
    <row r="730" spans="1:27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  <c r="Z730" t="e">
        <f>VLOOKUP(bron[[#This Row],[Locatie]],locaties!A:B,2,FALSE)</f>
        <v>#N/A</v>
      </c>
      <c r="AA730" t="e">
        <f>VLOOKUP(bron[[#This Row],[Locatie]],locaties!A:C,3,FALSE)</f>
        <v>#N/A</v>
      </c>
    </row>
    <row r="731" spans="1:27" x14ac:dyDescent="0.3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  <c r="Z731" t="e">
        <f>VLOOKUP(bron[[#This Row],[Locatie]],locaties!A:B,2,FALSE)</f>
        <v>#N/A</v>
      </c>
      <c r="AA731" t="e">
        <f>VLOOKUP(bron[[#This Row],[Locatie]],locaties!A:C,3,FALSE)</f>
        <v>#N/A</v>
      </c>
    </row>
    <row r="732" spans="1:27" x14ac:dyDescent="0.3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  <c r="Z732" t="e">
        <f>VLOOKUP(bron[[#This Row],[Locatie]],locaties!A:B,2,FALSE)</f>
        <v>#N/A</v>
      </c>
      <c r="AA732" t="e">
        <f>VLOOKUP(bron[[#This Row],[Locatie]],locaties!A:C,3,FALSE)</f>
        <v>#N/A</v>
      </c>
    </row>
    <row r="733" spans="1:27" x14ac:dyDescent="0.3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  <c r="Z733" t="e">
        <f>VLOOKUP(bron[[#This Row],[Locatie]],locaties!A:B,2,FALSE)</f>
        <v>#N/A</v>
      </c>
      <c r="AA733" t="e">
        <f>VLOOKUP(bron[[#This Row],[Locatie]],locaties!A:C,3,FALSE)</f>
        <v>#N/A</v>
      </c>
    </row>
    <row r="734" spans="1:27" x14ac:dyDescent="0.3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  <c r="Z734" t="e">
        <f>VLOOKUP(bron[[#This Row],[Locatie]],locaties!A:B,2,FALSE)</f>
        <v>#N/A</v>
      </c>
      <c r="AA734" t="e">
        <f>VLOOKUP(bron[[#This Row],[Locatie]],locaties!A:C,3,FALSE)</f>
        <v>#N/A</v>
      </c>
    </row>
    <row r="735" spans="1:27" x14ac:dyDescent="0.3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  <c r="Z735" t="e">
        <f>VLOOKUP(bron[[#This Row],[Locatie]],locaties!A:B,2,FALSE)</f>
        <v>#N/A</v>
      </c>
      <c r="AA735" t="e">
        <f>VLOOKUP(bron[[#This Row],[Locatie]],locaties!A:C,3,FALSE)</f>
        <v>#N/A</v>
      </c>
    </row>
    <row r="736" spans="1:27" x14ac:dyDescent="0.3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  <c r="Z736" t="e">
        <f>VLOOKUP(bron[[#This Row],[Locatie]],locaties!A:B,2,FALSE)</f>
        <v>#N/A</v>
      </c>
      <c r="AA736" t="e">
        <f>VLOOKUP(bron[[#This Row],[Locatie]],locaties!A:C,3,FALSE)</f>
        <v>#N/A</v>
      </c>
    </row>
    <row r="737" spans="1:27" x14ac:dyDescent="0.3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  <c r="Z737" t="e">
        <f>VLOOKUP(bron[[#This Row],[Locatie]],locaties!A:B,2,FALSE)</f>
        <v>#N/A</v>
      </c>
      <c r="AA737" t="e">
        <f>VLOOKUP(bron[[#This Row],[Locatie]],locaties!A:C,3,FALSE)</f>
        <v>#N/A</v>
      </c>
    </row>
    <row r="738" spans="1:27" x14ac:dyDescent="0.3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  <c r="Z738" t="e">
        <f>VLOOKUP(bron[[#This Row],[Locatie]],locaties!A:B,2,FALSE)</f>
        <v>#N/A</v>
      </c>
      <c r="AA738" t="e">
        <f>VLOOKUP(bron[[#This Row],[Locatie]],locaties!A:C,3,FALSE)</f>
        <v>#N/A</v>
      </c>
    </row>
    <row r="739" spans="1:27" x14ac:dyDescent="0.3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  <c r="Z739" t="e">
        <f>VLOOKUP(bron[[#This Row],[Locatie]],locaties!A:B,2,FALSE)</f>
        <v>#N/A</v>
      </c>
      <c r="AA739" t="e">
        <f>VLOOKUP(bron[[#This Row],[Locatie]],locaties!A:C,3,FALSE)</f>
        <v>#N/A</v>
      </c>
    </row>
    <row r="740" spans="1:27" x14ac:dyDescent="0.3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  <c r="Z740" t="e">
        <f>VLOOKUP(bron[[#This Row],[Locatie]],locaties!A:B,2,FALSE)</f>
        <v>#N/A</v>
      </c>
      <c r="AA740" t="e">
        <f>VLOOKUP(bron[[#This Row],[Locatie]],locaties!A:C,3,FALSE)</f>
        <v>#N/A</v>
      </c>
    </row>
    <row r="741" spans="1:27" x14ac:dyDescent="0.3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  <c r="Z741" t="e">
        <f>VLOOKUP(bron[[#This Row],[Locatie]],locaties!A:B,2,FALSE)</f>
        <v>#N/A</v>
      </c>
      <c r="AA741" t="e">
        <f>VLOOKUP(bron[[#This Row],[Locatie]],locaties!A:C,3,FALSE)</f>
        <v>#N/A</v>
      </c>
    </row>
    <row r="742" spans="1:27" x14ac:dyDescent="0.3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  <c r="Z742" t="e">
        <f>VLOOKUP(bron[[#This Row],[Locatie]],locaties!A:B,2,FALSE)</f>
        <v>#N/A</v>
      </c>
      <c r="AA742" t="e">
        <f>VLOOKUP(bron[[#This Row],[Locatie]],locaties!A:C,3,FALSE)</f>
        <v>#N/A</v>
      </c>
    </row>
    <row r="743" spans="1:27" x14ac:dyDescent="0.3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  <c r="Z743" t="e">
        <f>VLOOKUP(bron[[#This Row],[Locatie]],locaties!A:B,2,FALSE)</f>
        <v>#N/A</v>
      </c>
      <c r="AA743" t="e">
        <f>VLOOKUP(bron[[#This Row],[Locatie]],locaties!A:C,3,FALSE)</f>
        <v>#N/A</v>
      </c>
    </row>
    <row r="744" spans="1:27" x14ac:dyDescent="0.3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  <c r="Z744" t="e">
        <f>VLOOKUP(bron[[#This Row],[Locatie]],locaties!A:B,2,FALSE)</f>
        <v>#N/A</v>
      </c>
      <c r="AA744" t="e">
        <f>VLOOKUP(bron[[#This Row],[Locatie]],locaties!A:C,3,FALSE)</f>
        <v>#N/A</v>
      </c>
    </row>
    <row r="745" spans="1:27" x14ac:dyDescent="0.3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  <c r="Z745" t="e">
        <f>VLOOKUP(bron[[#This Row],[Locatie]],locaties!A:B,2,FALSE)</f>
        <v>#N/A</v>
      </c>
      <c r="AA745" t="e">
        <f>VLOOKUP(bron[[#This Row],[Locatie]],locaties!A:C,3,FALSE)</f>
        <v>#N/A</v>
      </c>
    </row>
    <row r="746" spans="1:27" x14ac:dyDescent="0.3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  <c r="Z746" t="e">
        <f>VLOOKUP(bron[[#This Row],[Locatie]],locaties!A:B,2,FALSE)</f>
        <v>#N/A</v>
      </c>
      <c r="AA746" t="e">
        <f>VLOOKUP(bron[[#This Row],[Locatie]],locaties!A:C,3,FALSE)</f>
        <v>#N/A</v>
      </c>
    </row>
    <row r="747" spans="1:27" x14ac:dyDescent="0.3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  <c r="Z747" t="e">
        <f>VLOOKUP(bron[[#This Row],[Locatie]],locaties!A:B,2,FALSE)</f>
        <v>#N/A</v>
      </c>
      <c r="AA747" t="e">
        <f>VLOOKUP(bron[[#This Row],[Locatie]],locaties!A:C,3,FALSE)</f>
        <v>#N/A</v>
      </c>
    </row>
    <row r="748" spans="1:27" x14ac:dyDescent="0.3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  <c r="Z748" t="e">
        <f>VLOOKUP(bron[[#This Row],[Locatie]],locaties!A:B,2,FALSE)</f>
        <v>#N/A</v>
      </c>
      <c r="AA748" t="e">
        <f>VLOOKUP(bron[[#This Row],[Locatie]],locaties!A:C,3,FALSE)</f>
        <v>#N/A</v>
      </c>
    </row>
    <row r="749" spans="1:27" x14ac:dyDescent="0.3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  <c r="Z749" t="e">
        <f>VLOOKUP(bron[[#This Row],[Locatie]],locaties!A:B,2,FALSE)</f>
        <v>#N/A</v>
      </c>
      <c r="AA749" t="e">
        <f>VLOOKUP(bron[[#This Row],[Locatie]],locaties!A:C,3,FALSE)</f>
        <v>#N/A</v>
      </c>
    </row>
    <row r="750" spans="1:27" x14ac:dyDescent="0.3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  <c r="Z750" t="e">
        <f>VLOOKUP(bron[[#This Row],[Locatie]],locaties!A:B,2,FALSE)</f>
        <v>#N/A</v>
      </c>
      <c r="AA750" t="e">
        <f>VLOOKUP(bron[[#This Row],[Locatie]],locaties!A:C,3,FALSE)</f>
        <v>#N/A</v>
      </c>
    </row>
    <row r="751" spans="1:27" x14ac:dyDescent="0.3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  <c r="Z751" t="e">
        <f>VLOOKUP(bron[[#This Row],[Locatie]],locaties!A:B,2,FALSE)</f>
        <v>#N/A</v>
      </c>
      <c r="AA751" t="e">
        <f>VLOOKUP(bron[[#This Row],[Locatie]],locaties!A:C,3,FALSE)</f>
        <v>#N/A</v>
      </c>
    </row>
    <row r="752" spans="1:27" x14ac:dyDescent="0.3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  <c r="Z752" t="e">
        <f>VLOOKUP(bron[[#This Row],[Locatie]],locaties!A:B,2,FALSE)</f>
        <v>#N/A</v>
      </c>
      <c r="AA752" t="e">
        <f>VLOOKUP(bron[[#This Row],[Locatie]],locaties!A:C,3,FALSE)</f>
        <v>#N/A</v>
      </c>
    </row>
    <row r="753" spans="1:27" x14ac:dyDescent="0.3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  <c r="Z753" t="e">
        <f>VLOOKUP(bron[[#This Row],[Locatie]],locaties!A:B,2,FALSE)</f>
        <v>#N/A</v>
      </c>
      <c r="AA753" t="e">
        <f>VLOOKUP(bron[[#This Row],[Locatie]],locaties!A:C,3,FALSE)</f>
        <v>#N/A</v>
      </c>
    </row>
    <row r="754" spans="1:27" x14ac:dyDescent="0.3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  <c r="Z754" t="e">
        <f>VLOOKUP(bron[[#This Row],[Locatie]],locaties!A:B,2,FALSE)</f>
        <v>#N/A</v>
      </c>
      <c r="AA754" t="e">
        <f>VLOOKUP(bron[[#This Row],[Locatie]],locaties!A:C,3,FALSE)</f>
        <v>#N/A</v>
      </c>
    </row>
    <row r="755" spans="1:27" x14ac:dyDescent="0.3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  <c r="Z755" t="e">
        <f>VLOOKUP(bron[[#This Row],[Locatie]],locaties!A:B,2,FALSE)</f>
        <v>#N/A</v>
      </c>
      <c r="AA755" t="e">
        <f>VLOOKUP(bron[[#This Row],[Locatie]],locaties!A:C,3,FALSE)</f>
        <v>#N/A</v>
      </c>
    </row>
    <row r="756" spans="1:27" x14ac:dyDescent="0.3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  <c r="Z756" t="e">
        <f>VLOOKUP(bron[[#This Row],[Locatie]],locaties!A:B,2,FALSE)</f>
        <v>#N/A</v>
      </c>
      <c r="AA756" t="e">
        <f>VLOOKUP(bron[[#This Row],[Locatie]],locaties!A:C,3,FALSE)</f>
        <v>#N/A</v>
      </c>
    </row>
    <row r="757" spans="1:27" x14ac:dyDescent="0.3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  <c r="Z757" t="e">
        <f>VLOOKUP(bron[[#This Row],[Locatie]],locaties!A:B,2,FALSE)</f>
        <v>#N/A</v>
      </c>
      <c r="AA757" t="e">
        <f>VLOOKUP(bron[[#This Row],[Locatie]],locaties!A:C,3,FALSE)</f>
        <v>#N/A</v>
      </c>
    </row>
    <row r="758" spans="1:27" x14ac:dyDescent="0.3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  <c r="Z758" t="e">
        <f>VLOOKUP(bron[[#This Row],[Locatie]],locaties!A:B,2,FALSE)</f>
        <v>#N/A</v>
      </c>
      <c r="AA758" t="e">
        <f>VLOOKUP(bron[[#This Row],[Locatie]],locaties!A:C,3,FALSE)</f>
        <v>#N/A</v>
      </c>
    </row>
    <row r="759" spans="1:27" x14ac:dyDescent="0.3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  <c r="Z759" t="e">
        <f>VLOOKUP(bron[[#This Row],[Locatie]],locaties!A:B,2,FALSE)</f>
        <v>#N/A</v>
      </c>
      <c r="AA759" t="e">
        <f>VLOOKUP(bron[[#This Row],[Locatie]],locaties!A:C,3,FALSE)</f>
        <v>#N/A</v>
      </c>
    </row>
    <row r="760" spans="1:27" x14ac:dyDescent="0.3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  <c r="Z760" t="e">
        <f>VLOOKUP(bron[[#This Row],[Locatie]],locaties!A:B,2,FALSE)</f>
        <v>#N/A</v>
      </c>
      <c r="AA760" t="e">
        <f>VLOOKUP(bron[[#This Row],[Locatie]],locaties!A:C,3,FALSE)</f>
        <v>#N/A</v>
      </c>
    </row>
    <row r="761" spans="1:27" x14ac:dyDescent="0.3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  <c r="Z761" t="e">
        <f>VLOOKUP(bron[[#This Row],[Locatie]],locaties!A:B,2,FALSE)</f>
        <v>#N/A</v>
      </c>
      <c r="AA761" t="e">
        <f>VLOOKUP(bron[[#This Row],[Locatie]],locaties!A:C,3,FALSE)</f>
        <v>#N/A</v>
      </c>
    </row>
    <row r="762" spans="1:27" x14ac:dyDescent="0.3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  <c r="Z762" t="e">
        <f>VLOOKUP(bron[[#This Row],[Locatie]],locaties!A:B,2,FALSE)</f>
        <v>#N/A</v>
      </c>
      <c r="AA762" t="e">
        <f>VLOOKUP(bron[[#This Row],[Locatie]],locaties!A:C,3,FALSE)</f>
        <v>#N/A</v>
      </c>
    </row>
    <row r="763" spans="1:27" x14ac:dyDescent="0.3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  <c r="Z763" t="e">
        <f>VLOOKUP(bron[[#This Row],[Locatie]],locaties!A:B,2,FALSE)</f>
        <v>#N/A</v>
      </c>
      <c r="AA763" t="e">
        <f>VLOOKUP(bron[[#This Row],[Locatie]],locaties!A:C,3,FALSE)</f>
        <v>#N/A</v>
      </c>
    </row>
    <row r="764" spans="1:27" x14ac:dyDescent="0.3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  <c r="Z764" t="e">
        <f>VLOOKUP(bron[[#This Row],[Locatie]],locaties!A:B,2,FALSE)</f>
        <v>#N/A</v>
      </c>
      <c r="AA764" t="e">
        <f>VLOOKUP(bron[[#This Row],[Locatie]],locaties!A:C,3,FALSE)</f>
        <v>#N/A</v>
      </c>
    </row>
    <row r="765" spans="1:27" x14ac:dyDescent="0.3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  <c r="Z765" t="e">
        <f>VLOOKUP(bron[[#This Row],[Locatie]],locaties!A:B,2,FALSE)</f>
        <v>#N/A</v>
      </c>
      <c r="AA765" t="e">
        <f>VLOOKUP(bron[[#This Row],[Locatie]],locaties!A:C,3,FALSE)</f>
        <v>#N/A</v>
      </c>
    </row>
    <row r="766" spans="1:27" x14ac:dyDescent="0.3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  <c r="Z766" t="e">
        <f>VLOOKUP(bron[[#This Row],[Locatie]],locaties!A:B,2,FALSE)</f>
        <v>#N/A</v>
      </c>
      <c r="AA766" t="e">
        <f>VLOOKUP(bron[[#This Row],[Locatie]],locaties!A:C,3,FALSE)</f>
        <v>#N/A</v>
      </c>
    </row>
    <row r="767" spans="1:27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  <c r="Z767" t="e">
        <f>VLOOKUP(bron[[#This Row],[Locatie]],locaties!A:B,2,FALSE)</f>
        <v>#N/A</v>
      </c>
      <c r="AA767" t="e">
        <f>VLOOKUP(bron[[#This Row],[Locatie]],locaties!A:C,3,FALSE)</f>
        <v>#N/A</v>
      </c>
    </row>
    <row r="768" spans="1:27" x14ac:dyDescent="0.3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  <c r="Z768" t="e">
        <f>VLOOKUP(bron[[#This Row],[Locatie]],locaties!A:B,2,FALSE)</f>
        <v>#N/A</v>
      </c>
      <c r="AA768" t="e">
        <f>VLOOKUP(bron[[#This Row],[Locatie]],locaties!A:C,3,FALSE)</f>
        <v>#N/A</v>
      </c>
    </row>
    <row r="769" spans="1:27" x14ac:dyDescent="0.3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  <c r="Z769" t="e">
        <f>VLOOKUP(bron[[#This Row],[Locatie]],locaties!A:B,2,FALSE)</f>
        <v>#N/A</v>
      </c>
      <c r="AA769" t="e">
        <f>VLOOKUP(bron[[#This Row],[Locatie]],locaties!A:C,3,FALSE)</f>
        <v>#N/A</v>
      </c>
    </row>
    <row r="770" spans="1:27" x14ac:dyDescent="0.3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  <c r="Z770" t="e">
        <f>VLOOKUP(bron[[#This Row],[Locatie]],locaties!A:B,2,FALSE)</f>
        <v>#N/A</v>
      </c>
      <c r="AA770" t="e">
        <f>VLOOKUP(bron[[#This Row],[Locatie]],locaties!A:C,3,FALSE)</f>
        <v>#N/A</v>
      </c>
    </row>
    <row r="771" spans="1:27" x14ac:dyDescent="0.3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  <c r="Z771" t="e">
        <f>VLOOKUP(bron[[#This Row],[Locatie]],locaties!A:B,2,FALSE)</f>
        <v>#N/A</v>
      </c>
      <c r="AA771" t="e">
        <f>VLOOKUP(bron[[#This Row],[Locatie]],locaties!A:C,3,FALSE)</f>
        <v>#N/A</v>
      </c>
    </row>
    <row r="772" spans="1:27" x14ac:dyDescent="0.3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  <c r="Z772" t="e">
        <f>VLOOKUP(bron[[#This Row],[Locatie]],locaties!A:B,2,FALSE)</f>
        <v>#N/A</v>
      </c>
      <c r="AA772" t="e">
        <f>VLOOKUP(bron[[#This Row],[Locatie]],locaties!A:C,3,FALSE)</f>
        <v>#N/A</v>
      </c>
    </row>
    <row r="773" spans="1:27" x14ac:dyDescent="0.3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  <c r="Z773" t="e">
        <f>VLOOKUP(bron[[#This Row],[Locatie]],locaties!A:B,2,FALSE)</f>
        <v>#N/A</v>
      </c>
      <c r="AA773" t="e">
        <f>VLOOKUP(bron[[#This Row],[Locatie]],locaties!A:C,3,FALSE)</f>
        <v>#N/A</v>
      </c>
    </row>
    <row r="774" spans="1:27" x14ac:dyDescent="0.3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  <c r="Z774" t="e">
        <f>VLOOKUP(bron[[#This Row],[Locatie]],locaties!A:B,2,FALSE)</f>
        <v>#N/A</v>
      </c>
      <c r="AA774" t="e">
        <f>VLOOKUP(bron[[#This Row],[Locatie]],locaties!A:C,3,FALSE)</f>
        <v>#N/A</v>
      </c>
    </row>
    <row r="775" spans="1:27" x14ac:dyDescent="0.3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  <c r="Z775" t="e">
        <f>VLOOKUP(bron[[#This Row],[Locatie]],locaties!A:B,2,FALSE)</f>
        <v>#N/A</v>
      </c>
      <c r="AA775" t="e">
        <f>VLOOKUP(bron[[#This Row],[Locatie]],locaties!A:C,3,FALSE)</f>
        <v>#N/A</v>
      </c>
    </row>
    <row r="776" spans="1:27" x14ac:dyDescent="0.3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  <c r="Z776" t="e">
        <f>VLOOKUP(bron[[#This Row],[Locatie]],locaties!A:B,2,FALSE)</f>
        <v>#N/A</v>
      </c>
      <c r="AA776" t="e">
        <f>VLOOKUP(bron[[#This Row],[Locatie]],locaties!A:C,3,FALSE)</f>
        <v>#N/A</v>
      </c>
    </row>
    <row r="777" spans="1:27" x14ac:dyDescent="0.3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  <c r="Z777" t="e">
        <f>VLOOKUP(bron[[#This Row],[Locatie]],locaties!A:B,2,FALSE)</f>
        <v>#N/A</v>
      </c>
      <c r="AA777" t="e">
        <f>VLOOKUP(bron[[#This Row],[Locatie]],locaties!A:C,3,FALSE)</f>
        <v>#N/A</v>
      </c>
    </row>
    <row r="778" spans="1:27" x14ac:dyDescent="0.3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  <c r="Z778" t="e">
        <f>VLOOKUP(bron[[#This Row],[Locatie]],locaties!A:B,2,FALSE)</f>
        <v>#N/A</v>
      </c>
      <c r="AA778" t="e">
        <f>VLOOKUP(bron[[#This Row],[Locatie]],locaties!A:C,3,FALSE)</f>
        <v>#N/A</v>
      </c>
    </row>
    <row r="779" spans="1:27" x14ac:dyDescent="0.3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  <c r="Z779" t="e">
        <f>VLOOKUP(bron[[#This Row],[Locatie]],locaties!A:B,2,FALSE)</f>
        <v>#N/A</v>
      </c>
      <c r="AA779" t="e">
        <f>VLOOKUP(bron[[#This Row],[Locatie]],locaties!A:C,3,FALSE)</f>
        <v>#N/A</v>
      </c>
    </row>
    <row r="780" spans="1:27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  <c r="Z780" t="e">
        <f>VLOOKUP(bron[[#This Row],[Locatie]],locaties!A:B,2,FALSE)</f>
        <v>#N/A</v>
      </c>
      <c r="AA780" t="e">
        <f>VLOOKUP(bron[[#This Row],[Locatie]],locaties!A:C,3,FALSE)</f>
        <v>#N/A</v>
      </c>
    </row>
    <row r="781" spans="1:27" x14ac:dyDescent="0.3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  <c r="Z781" t="e">
        <f>VLOOKUP(bron[[#This Row],[Locatie]],locaties!A:B,2,FALSE)</f>
        <v>#N/A</v>
      </c>
      <c r="AA781" t="e">
        <f>VLOOKUP(bron[[#This Row],[Locatie]],locaties!A:C,3,FALSE)</f>
        <v>#N/A</v>
      </c>
    </row>
    <row r="782" spans="1:27" x14ac:dyDescent="0.3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  <c r="Z782" t="e">
        <f>VLOOKUP(bron[[#This Row],[Locatie]],locaties!A:B,2,FALSE)</f>
        <v>#N/A</v>
      </c>
      <c r="AA782" t="e">
        <f>VLOOKUP(bron[[#This Row],[Locatie]],locaties!A:C,3,FALSE)</f>
        <v>#N/A</v>
      </c>
    </row>
    <row r="783" spans="1:27" x14ac:dyDescent="0.3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  <c r="Z783" t="e">
        <f>VLOOKUP(bron[[#This Row],[Locatie]],locaties!A:B,2,FALSE)</f>
        <v>#N/A</v>
      </c>
      <c r="AA783" t="e">
        <f>VLOOKUP(bron[[#This Row],[Locatie]],locaties!A:C,3,FALSE)</f>
        <v>#N/A</v>
      </c>
    </row>
    <row r="784" spans="1:27" x14ac:dyDescent="0.3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  <c r="Z784" t="e">
        <f>VLOOKUP(bron[[#This Row],[Locatie]],locaties!A:B,2,FALSE)</f>
        <v>#N/A</v>
      </c>
      <c r="AA784" t="e">
        <f>VLOOKUP(bron[[#This Row],[Locatie]],locaties!A:C,3,FALSE)</f>
        <v>#N/A</v>
      </c>
    </row>
    <row r="785" spans="1:27" x14ac:dyDescent="0.3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  <c r="Z785" t="e">
        <f>VLOOKUP(bron[[#This Row],[Locatie]],locaties!A:B,2,FALSE)</f>
        <v>#N/A</v>
      </c>
      <c r="AA785" t="e">
        <f>VLOOKUP(bron[[#This Row],[Locatie]],locaties!A:C,3,FALSE)</f>
        <v>#N/A</v>
      </c>
    </row>
    <row r="786" spans="1:27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  <c r="Z786" t="e">
        <f>VLOOKUP(bron[[#This Row],[Locatie]],locaties!A:B,2,FALSE)</f>
        <v>#N/A</v>
      </c>
      <c r="AA786" t="e">
        <f>VLOOKUP(bron[[#This Row],[Locatie]],locaties!A:C,3,FALSE)</f>
        <v>#N/A</v>
      </c>
    </row>
    <row r="787" spans="1:27" x14ac:dyDescent="0.3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  <c r="Z787" t="e">
        <f>VLOOKUP(bron[[#This Row],[Locatie]],locaties!A:B,2,FALSE)</f>
        <v>#N/A</v>
      </c>
      <c r="AA787" t="e">
        <f>VLOOKUP(bron[[#This Row],[Locatie]],locaties!A:C,3,FALSE)</f>
        <v>#N/A</v>
      </c>
    </row>
    <row r="788" spans="1:27" x14ac:dyDescent="0.3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  <c r="Z788" t="e">
        <f>VLOOKUP(bron[[#This Row],[Locatie]],locaties!A:B,2,FALSE)</f>
        <v>#N/A</v>
      </c>
      <c r="AA788" t="e">
        <f>VLOOKUP(bron[[#This Row],[Locatie]],locaties!A:C,3,FALSE)</f>
        <v>#N/A</v>
      </c>
    </row>
    <row r="789" spans="1:27" x14ac:dyDescent="0.3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  <c r="Z789" t="e">
        <f>VLOOKUP(bron[[#This Row],[Locatie]],locaties!A:B,2,FALSE)</f>
        <v>#N/A</v>
      </c>
      <c r="AA789" t="e">
        <f>VLOOKUP(bron[[#This Row],[Locatie]],locaties!A:C,3,FALSE)</f>
        <v>#N/A</v>
      </c>
    </row>
    <row r="790" spans="1:27" x14ac:dyDescent="0.3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  <c r="Z790" t="e">
        <f>VLOOKUP(bron[[#This Row],[Locatie]],locaties!A:B,2,FALSE)</f>
        <v>#N/A</v>
      </c>
      <c r="AA790" t="e">
        <f>VLOOKUP(bron[[#This Row],[Locatie]],locaties!A:C,3,FALSE)</f>
        <v>#N/A</v>
      </c>
    </row>
    <row r="791" spans="1:27" x14ac:dyDescent="0.3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  <c r="Z791" t="e">
        <f>VLOOKUP(bron[[#This Row],[Locatie]],locaties!A:B,2,FALSE)</f>
        <v>#N/A</v>
      </c>
      <c r="AA791" t="e">
        <f>VLOOKUP(bron[[#This Row],[Locatie]],locaties!A:C,3,FALSE)</f>
        <v>#N/A</v>
      </c>
    </row>
    <row r="792" spans="1:27" x14ac:dyDescent="0.3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  <c r="Z792" t="e">
        <f>VLOOKUP(bron[[#This Row],[Locatie]],locaties!A:B,2,FALSE)</f>
        <v>#N/A</v>
      </c>
      <c r="AA792" t="e">
        <f>VLOOKUP(bron[[#This Row],[Locatie]],locaties!A:C,3,FALSE)</f>
        <v>#N/A</v>
      </c>
    </row>
    <row r="793" spans="1:27" x14ac:dyDescent="0.3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  <c r="Z793" t="e">
        <f>VLOOKUP(bron[[#This Row],[Locatie]],locaties!A:B,2,FALSE)</f>
        <v>#N/A</v>
      </c>
      <c r="AA793" t="e">
        <f>VLOOKUP(bron[[#This Row],[Locatie]],locaties!A:C,3,FALSE)</f>
        <v>#N/A</v>
      </c>
    </row>
    <row r="794" spans="1:27" x14ac:dyDescent="0.3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  <c r="Z794" t="e">
        <f>VLOOKUP(bron[[#This Row],[Locatie]],locaties!A:B,2,FALSE)</f>
        <v>#N/A</v>
      </c>
      <c r="AA794" t="e">
        <f>VLOOKUP(bron[[#This Row],[Locatie]],locaties!A:C,3,FALSE)</f>
        <v>#N/A</v>
      </c>
    </row>
    <row r="795" spans="1:27" x14ac:dyDescent="0.3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  <c r="Z795" t="e">
        <f>VLOOKUP(bron[[#This Row],[Locatie]],locaties!A:B,2,FALSE)</f>
        <v>#N/A</v>
      </c>
      <c r="AA795" t="e">
        <f>VLOOKUP(bron[[#This Row],[Locatie]],locaties!A:C,3,FALSE)</f>
        <v>#N/A</v>
      </c>
    </row>
    <row r="796" spans="1:27" x14ac:dyDescent="0.3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  <c r="Z796" t="e">
        <f>VLOOKUP(bron[[#This Row],[Locatie]],locaties!A:B,2,FALSE)</f>
        <v>#N/A</v>
      </c>
      <c r="AA796" t="e">
        <f>VLOOKUP(bron[[#This Row],[Locatie]],locaties!A:C,3,FALSE)</f>
        <v>#N/A</v>
      </c>
    </row>
    <row r="797" spans="1:27" x14ac:dyDescent="0.3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  <c r="Z797" t="e">
        <f>VLOOKUP(bron[[#This Row],[Locatie]],locaties!A:B,2,FALSE)</f>
        <v>#N/A</v>
      </c>
      <c r="AA797" t="e">
        <f>VLOOKUP(bron[[#This Row],[Locatie]],locaties!A:C,3,FALSE)</f>
        <v>#N/A</v>
      </c>
    </row>
    <row r="798" spans="1:27" x14ac:dyDescent="0.3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  <c r="Z798" t="e">
        <f>VLOOKUP(bron[[#This Row],[Locatie]],locaties!A:B,2,FALSE)</f>
        <v>#N/A</v>
      </c>
      <c r="AA798" t="e">
        <f>VLOOKUP(bron[[#This Row],[Locatie]],locaties!A:C,3,FALSE)</f>
        <v>#N/A</v>
      </c>
    </row>
    <row r="799" spans="1:27" x14ac:dyDescent="0.3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  <c r="Z799" t="e">
        <f>VLOOKUP(bron[[#This Row],[Locatie]],locaties!A:B,2,FALSE)</f>
        <v>#N/A</v>
      </c>
      <c r="AA799" t="e">
        <f>VLOOKUP(bron[[#This Row],[Locatie]],locaties!A:C,3,FALSE)</f>
        <v>#N/A</v>
      </c>
    </row>
    <row r="800" spans="1:27" x14ac:dyDescent="0.3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  <c r="Z800" t="e">
        <f>VLOOKUP(bron[[#This Row],[Locatie]],locaties!A:B,2,FALSE)</f>
        <v>#N/A</v>
      </c>
      <c r="AA800" t="e">
        <f>VLOOKUP(bron[[#This Row],[Locatie]],locaties!A:C,3,FALSE)</f>
        <v>#N/A</v>
      </c>
    </row>
    <row r="801" spans="1:27" x14ac:dyDescent="0.3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  <c r="Z801" t="e">
        <f>VLOOKUP(bron[[#This Row],[Locatie]],locaties!A:B,2,FALSE)</f>
        <v>#N/A</v>
      </c>
      <c r="AA801" t="e">
        <f>VLOOKUP(bron[[#This Row],[Locatie]],locaties!A:C,3,FALSE)</f>
        <v>#N/A</v>
      </c>
    </row>
    <row r="802" spans="1:27" x14ac:dyDescent="0.3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  <c r="Z802" t="e">
        <f>VLOOKUP(bron[[#This Row],[Locatie]],locaties!A:B,2,FALSE)</f>
        <v>#N/A</v>
      </c>
      <c r="AA802" t="e">
        <f>VLOOKUP(bron[[#This Row],[Locatie]],locaties!A:C,3,FALSE)</f>
        <v>#N/A</v>
      </c>
    </row>
    <row r="803" spans="1:27" x14ac:dyDescent="0.3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  <c r="Z803" t="e">
        <f>VLOOKUP(bron[[#This Row],[Locatie]],locaties!A:B,2,FALSE)</f>
        <v>#N/A</v>
      </c>
      <c r="AA803" t="e">
        <f>VLOOKUP(bron[[#This Row],[Locatie]],locaties!A:C,3,FALSE)</f>
        <v>#N/A</v>
      </c>
    </row>
    <row r="804" spans="1:27" x14ac:dyDescent="0.3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  <c r="Z804" t="e">
        <f>VLOOKUP(bron[[#This Row],[Locatie]],locaties!A:B,2,FALSE)</f>
        <v>#N/A</v>
      </c>
      <c r="AA804" t="e">
        <f>VLOOKUP(bron[[#This Row],[Locatie]],locaties!A:C,3,FALSE)</f>
        <v>#N/A</v>
      </c>
    </row>
    <row r="805" spans="1:27" x14ac:dyDescent="0.3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  <c r="Z805" t="e">
        <f>VLOOKUP(bron[[#This Row],[Locatie]],locaties!A:B,2,FALSE)</f>
        <v>#N/A</v>
      </c>
      <c r="AA805" t="e">
        <f>VLOOKUP(bron[[#This Row],[Locatie]],locaties!A:C,3,FALSE)</f>
        <v>#N/A</v>
      </c>
    </row>
    <row r="806" spans="1:27" x14ac:dyDescent="0.3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  <c r="Z806" t="e">
        <f>VLOOKUP(bron[[#This Row],[Locatie]],locaties!A:B,2,FALSE)</f>
        <v>#N/A</v>
      </c>
      <c r="AA806" t="e">
        <f>VLOOKUP(bron[[#This Row],[Locatie]],locaties!A:C,3,FALSE)</f>
        <v>#N/A</v>
      </c>
    </row>
    <row r="807" spans="1:27" x14ac:dyDescent="0.3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  <c r="Z807" t="e">
        <f>VLOOKUP(bron[[#This Row],[Locatie]],locaties!A:B,2,FALSE)</f>
        <v>#N/A</v>
      </c>
      <c r="AA807" t="e">
        <f>VLOOKUP(bron[[#This Row],[Locatie]],locaties!A:C,3,FALSE)</f>
        <v>#N/A</v>
      </c>
    </row>
    <row r="808" spans="1:27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  <c r="Z808" t="e">
        <f>VLOOKUP(bron[[#This Row],[Locatie]],locaties!A:B,2,FALSE)</f>
        <v>#N/A</v>
      </c>
      <c r="AA808" t="e">
        <f>VLOOKUP(bron[[#This Row],[Locatie]],locaties!A:C,3,FALSE)</f>
        <v>#N/A</v>
      </c>
    </row>
    <row r="809" spans="1:27" x14ac:dyDescent="0.3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  <c r="Z809" t="e">
        <f>VLOOKUP(bron[[#This Row],[Locatie]],locaties!A:B,2,FALSE)</f>
        <v>#N/A</v>
      </c>
      <c r="AA809" t="e">
        <f>VLOOKUP(bron[[#This Row],[Locatie]],locaties!A:C,3,FALSE)</f>
        <v>#N/A</v>
      </c>
    </row>
    <row r="810" spans="1:27" x14ac:dyDescent="0.3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  <c r="Z810" t="e">
        <f>VLOOKUP(bron[[#This Row],[Locatie]],locaties!A:B,2,FALSE)</f>
        <v>#N/A</v>
      </c>
      <c r="AA810" t="e">
        <f>VLOOKUP(bron[[#This Row],[Locatie]],locaties!A:C,3,FALSE)</f>
        <v>#N/A</v>
      </c>
    </row>
    <row r="811" spans="1:27" x14ac:dyDescent="0.3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  <c r="Z811" t="e">
        <f>VLOOKUP(bron[[#This Row],[Locatie]],locaties!A:B,2,FALSE)</f>
        <v>#N/A</v>
      </c>
      <c r="AA811" t="e">
        <f>VLOOKUP(bron[[#This Row],[Locatie]],locaties!A:C,3,FALSE)</f>
        <v>#N/A</v>
      </c>
    </row>
    <row r="812" spans="1:27" x14ac:dyDescent="0.3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  <c r="Z812" t="e">
        <f>VLOOKUP(bron[[#This Row],[Locatie]],locaties!A:B,2,FALSE)</f>
        <v>#N/A</v>
      </c>
      <c r="AA812" t="e">
        <f>VLOOKUP(bron[[#This Row],[Locatie]],locaties!A:C,3,FALSE)</f>
        <v>#N/A</v>
      </c>
    </row>
    <row r="813" spans="1:27" x14ac:dyDescent="0.3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  <c r="Z813" t="e">
        <f>VLOOKUP(bron[[#This Row],[Locatie]],locaties!A:B,2,FALSE)</f>
        <v>#N/A</v>
      </c>
      <c r="AA813" t="e">
        <f>VLOOKUP(bron[[#This Row],[Locatie]],locaties!A:C,3,FALSE)</f>
        <v>#N/A</v>
      </c>
    </row>
    <row r="814" spans="1:27" x14ac:dyDescent="0.3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  <c r="Z814" t="e">
        <f>VLOOKUP(bron[[#This Row],[Locatie]],locaties!A:B,2,FALSE)</f>
        <v>#N/A</v>
      </c>
      <c r="AA814" t="e">
        <f>VLOOKUP(bron[[#This Row],[Locatie]],locaties!A:C,3,FALSE)</f>
        <v>#N/A</v>
      </c>
    </row>
    <row r="815" spans="1:27" x14ac:dyDescent="0.3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  <c r="Z815" t="e">
        <f>VLOOKUP(bron[[#This Row],[Locatie]],locaties!A:B,2,FALSE)</f>
        <v>#N/A</v>
      </c>
      <c r="AA815" t="e">
        <f>VLOOKUP(bron[[#This Row],[Locatie]],locaties!A:C,3,FALSE)</f>
        <v>#N/A</v>
      </c>
    </row>
    <row r="816" spans="1:27" x14ac:dyDescent="0.3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  <c r="Z816" t="e">
        <f>VLOOKUP(bron[[#This Row],[Locatie]],locaties!A:B,2,FALSE)</f>
        <v>#N/A</v>
      </c>
      <c r="AA816" t="e">
        <f>VLOOKUP(bron[[#This Row],[Locatie]],locaties!A:C,3,FALSE)</f>
        <v>#N/A</v>
      </c>
    </row>
    <row r="817" spans="1:27" x14ac:dyDescent="0.3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  <c r="Z817" t="e">
        <f>VLOOKUP(bron[[#This Row],[Locatie]],locaties!A:B,2,FALSE)</f>
        <v>#N/A</v>
      </c>
      <c r="AA817" t="e">
        <f>VLOOKUP(bron[[#This Row],[Locatie]],locaties!A:C,3,FALSE)</f>
        <v>#N/A</v>
      </c>
    </row>
    <row r="818" spans="1:27" x14ac:dyDescent="0.3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  <c r="Z818" t="e">
        <f>VLOOKUP(bron[[#This Row],[Locatie]],locaties!A:B,2,FALSE)</f>
        <v>#N/A</v>
      </c>
      <c r="AA818" t="e">
        <f>VLOOKUP(bron[[#This Row],[Locatie]],locaties!A:C,3,FALSE)</f>
        <v>#N/A</v>
      </c>
    </row>
    <row r="819" spans="1:27" x14ac:dyDescent="0.3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  <c r="Z819" t="e">
        <f>VLOOKUP(bron[[#This Row],[Locatie]],locaties!A:B,2,FALSE)</f>
        <v>#N/A</v>
      </c>
      <c r="AA819" t="e">
        <f>VLOOKUP(bron[[#This Row],[Locatie]],locaties!A:C,3,FALSE)</f>
        <v>#N/A</v>
      </c>
    </row>
    <row r="820" spans="1:27" x14ac:dyDescent="0.3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  <c r="Z820" t="e">
        <f>VLOOKUP(bron[[#This Row],[Locatie]],locaties!A:B,2,FALSE)</f>
        <v>#N/A</v>
      </c>
      <c r="AA820" t="e">
        <f>VLOOKUP(bron[[#This Row],[Locatie]],locaties!A:C,3,FALSE)</f>
        <v>#N/A</v>
      </c>
    </row>
    <row r="821" spans="1:27" x14ac:dyDescent="0.3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  <c r="Z821" t="e">
        <f>VLOOKUP(bron[[#This Row],[Locatie]],locaties!A:B,2,FALSE)</f>
        <v>#N/A</v>
      </c>
      <c r="AA821" t="e">
        <f>VLOOKUP(bron[[#This Row],[Locatie]],locaties!A:C,3,FALSE)</f>
        <v>#N/A</v>
      </c>
    </row>
    <row r="822" spans="1:27" x14ac:dyDescent="0.3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  <c r="Z822" t="e">
        <f>VLOOKUP(bron[[#This Row],[Locatie]],locaties!A:B,2,FALSE)</f>
        <v>#N/A</v>
      </c>
      <c r="AA822" t="e">
        <f>VLOOKUP(bron[[#This Row],[Locatie]],locaties!A:C,3,FALSE)</f>
        <v>#N/A</v>
      </c>
    </row>
    <row r="823" spans="1:27" x14ac:dyDescent="0.3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  <c r="Z823" t="e">
        <f>VLOOKUP(bron[[#This Row],[Locatie]],locaties!A:B,2,FALSE)</f>
        <v>#N/A</v>
      </c>
      <c r="AA823" t="e">
        <f>VLOOKUP(bron[[#This Row],[Locatie]],locaties!A:C,3,FALSE)</f>
        <v>#N/A</v>
      </c>
    </row>
    <row r="824" spans="1:27" x14ac:dyDescent="0.3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  <c r="Z824" t="e">
        <f>VLOOKUP(bron[[#This Row],[Locatie]],locaties!A:B,2,FALSE)</f>
        <v>#N/A</v>
      </c>
      <c r="AA824" t="e">
        <f>VLOOKUP(bron[[#This Row],[Locatie]],locaties!A:C,3,FALSE)</f>
        <v>#N/A</v>
      </c>
    </row>
  </sheetData>
  <sheetProtection sort="0" autoFilter="0"/>
  <phoneticPr fontId="1" type="noConversion"/>
  <conditionalFormatting sqref="F2:F820">
    <cfRule type="cellIs" dxfId="20" priority="5" operator="equal">
      <formula>0</formula>
    </cfRule>
    <cfRule type="cellIs" dxfId="19" priority="7" operator="between">
      <formula>1</formula>
      <formula>4</formula>
    </cfRule>
    <cfRule type="cellIs" dxfId="18" priority="9" operator="greaterThanOrEqual">
      <formula>5</formula>
    </cfRule>
  </conditionalFormatting>
  <conditionalFormatting sqref="F821:F824">
    <cfRule type="cellIs" dxfId="17" priority="1" operator="equal">
      <formula>0</formula>
    </cfRule>
    <cfRule type="cellIs" dxfId="16" priority="2" operator="between">
      <formula>1</formula>
      <formula>4</formula>
    </cfRule>
    <cfRule type="cellIs" dxfId="15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41F23-0752-4974-AFD1-32508AB85800}">
  <dimension ref="A1:C2"/>
  <sheetViews>
    <sheetView workbookViewId="0">
      <selection sqref="A1:C2"/>
    </sheetView>
  </sheetViews>
  <sheetFormatPr defaultRowHeight="14.4" x14ac:dyDescent="0.3"/>
  <cols>
    <col min="1" max="1" width="12.21875" bestFit="1" customWidth="1"/>
    <col min="2" max="2" width="13.88671875" bestFit="1" customWidth="1"/>
  </cols>
  <sheetData>
    <row r="1" spans="1:3" x14ac:dyDescent="0.3">
      <c r="A1" t="s">
        <v>3473</v>
      </c>
      <c r="B1" t="s">
        <v>3474</v>
      </c>
      <c r="C1" t="s">
        <v>3475</v>
      </c>
    </row>
    <row r="2" spans="1:3" x14ac:dyDescent="0.3">
      <c r="A2" t="s">
        <v>21</v>
      </c>
      <c r="B2" s="35">
        <v>51037413</v>
      </c>
      <c r="C2" s="36">
        <v>3763071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3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3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locaties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2025-08-22T18:52:47Z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