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61" documentId="13_ncr:1_{51182797-F005-4DB1-88AE-A2BD37A2289A}" xr6:coauthVersionLast="47" xr6:coauthVersionMax="47" xr10:uidLastSave="{1A140D1A-005F-43F5-951F-0C3459F3BAC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<sst xmlns="http://schemas.openxmlformats.org/spreadsheetml/2006/main" count="4257" uniqueCount="1179">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</sst>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A78" zoomScale="80" zoomScaleNormal="80" workbookViewId="0">
      <selection activeCell="D94" sqref="D9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2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ht="15">
      <c r="C93" s="54"/>
      <c r="D93">
        <v>41671</v>
      </c>
      <c r="E93" t="s">
        <v>57</v>
      </c>
      <c r="F93" t="s">
        <v>58</v>
      </c>
      <c r="G93" s="55" t="str">
        <f>_xlfn.CONCAT(Tabel2[[#This Row],[P-nr]]," ",Tabel2[[#This Row],[Naam]]," ",Tabel2[[#This Row],[Voornaam]]," ",)</f>
        <v xml:space="preserve">41671 Salem Hasan </v>
      </c>
      <c r="H93" s="55" t="s">
        <v>33</v>
      </c>
      <c r="I93" s="55"/>
      <c r="J93" s="55"/>
      <c r="K93" s="8" t="s">
        <v>59</v>
      </c>
      <c r="L93" s="2" t="s">
        <v>27</v>
      </c>
      <c r="M93" t="s">
        <v>54</v>
      </c>
      <c r="N93" s="11">
        <v>45925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28</v>
      </c>
      <c r="L3" s="40">
        <v>45715</v>
      </c>
      <c r="M3" s="31" t="s">
        <v>75</v>
      </c>
      <c r="N3" s="23" t="s">
        <v>45</v>
      </c>
      <c r="O3" s="23" t="s">
        <v>76</v>
      </c>
      <c r="P3" s="23" t="s">
        <v>72</v>
      </c>
      <c r="Q3" s="23"/>
      <c r="R3" s="23" t="s">
        <v>73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28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72</v>
      </c>
      <c r="Q4" s="23"/>
      <c r="R4" s="23" t="s">
        <v>73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28</v>
      </c>
      <c r="L5" s="40">
        <v>45721</v>
      </c>
      <c r="M5" s="31"/>
      <c r="N5" s="23"/>
      <c r="O5" s="23" t="s">
        <v>78</v>
      </c>
      <c r="P5" s="23"/>
      <c r="Q5" s="23"/>
      <c r="R5" s="23" t="s">
        <v>73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28</v>
      </c>
      <c r="L6" s="40">
        <v>45721</v>
      </c>
      <c r="M6" s="31"/>
      <c r="N6" s="23"/>
      <c r="O6" s="23" t="s">
        <v>78</v>
      </c>
      <c r="P6" s="23"/>
      <c r="Q6" s="23"/>
      <c r="R6" s="23" t="s">
        <v>73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74</v>
      </c>
      <c r="K7" s="33" t="s">
        <v>54</v>
      </c>
      <c r="L7" s="40">
        <v>45722</v>
      </c>
      <c r="M7" s="31"/>
      <c r="N7" s="23"/>
      <c r="O7" s="23" t="s">
        <v>78</v>
      </c>
      <c r="P7" s="23"/>
      <c r="Q7" s="23"/>
      <c r="R7" s="23" t="s">
        <v>73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54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28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72</v>
      </c>
      <c r="Q10" s="23"/>
      <c r="R10" s="23" t="s">
        <v>73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28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28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28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72</v>
      </c>
      <c r="Q14" s="23"/>
      <c r="R14" s="23" t="s">
        <v>73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45</v>
      </c>
      <c r="O15" s="23" t="s">
        <v>78</v>
      </c>
      <c r="P15" s="23"/>
      <c r="Q15" s="23"/>
      <c r="R15" s="23" t="s">
        <v>73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75</v>
      </c>
      <c r="N16" s="23" t="s">
        <v>45</v>
      </c>
      <c r="O16" s="23" t="s">
        <v>78</v>
      </c>
      <c r="P16" s="23" t="s">
        <v>72</v>
      </c>
      <c r="Q16" s="23"/>
      <c r="R16" s="23" t="s">
        <v>73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73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73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73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72</v>
      </c>
      <c r="Q20" s="23"/>
      <c r="R20" s="23" t="s">
        <v>73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28</v>
      </c>
      <c r="L21" s="40">
        <v>45744</v>
      </c>
      <c r="M21" s="31" t="s">
        <v>75</v>
      </c>
      <c r="N21" s="23" t="s">
        <v>45</v>
      </c>
      <c r="O21" s="23" t="s">
        <v>78</v>
      </c>
      <c r="P21" s="23" t="s">
        <v>72</v>
      </c>
      <c r="Q21" s="23"/>
      <c r="R21" s="23" t="s">
        <v>73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28</v>
      </c>
      <c r="L22" s="40">
        <v>45744</v>
      </c>
      <c r="M22" s="31" t="s">
        <v>75</v>
      </c>
      <c r="N22" s="23" t="s">
        <v>45</v>
      </c>
      <c r="O22" s="23" t="s">
        <v>78</v>
      </c>
      <c r="P22" s="23" t="s">
        <v>72</v>
      </c>
      <c r="Q22" s="23"/>
      <c r="R22" s="23" t="s">
        <v>73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74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19</v>
      </c>
      <c r="Q24" s="23"/>
      <c r="R24" s="23" t="s">
        <v>73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28</v>
      </c>
      <c r="L25" s="40">
        <v>45749</v>
      </c>
      <c r="M25" s="31" t="s">
        <v>75</v>
      </c>
      <c r="N25" s="23" t="s">
        <v>45</v>
      </c>
      <c r="O25" s="23" t="s">
        <v>78</v>
      </c>
      <c r="P25" s="23" t="s">
        <v>72</v>
      </c>
      <c r="Q25" s="23"/>
      <c r="R25" s="23" t="s">
        <v>73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74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19</v>
      </c>
      <c r="Q26" s="23"/>
      <c r="R26" s="23" t="s">
        <v>73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74</v>
      </c>
      <c r="K27" s="31" t="s">
        <v>28</v>
      </c>
      <c r="L27" s="40">
        <v>45749</v>
      </c>
      <c r="M27" s="31" t="s">
        <v>88</v>
      </c>
      <c r="N27" s="23"/>
      <c r="O27" s="23" t="s">
        <v>78</v>
      </c>
      <c r="P27" s="23" t="s">
        <v>72</v>
      </c>
      <c r="Q27" s="23"/>
      <c r="R27" s="23" t="s">
        <v>73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73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73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74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19</v>
      </c>
      <c r="Q30" s="23" t="s">
        <v>97</v>
      </c>
      <c r="R30" s="23" t="s">
        <v>73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74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72</v>
      </c>
      <c r="R31" s="23" t="s">
        <v>73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28</v>
      </c>
      <c r="L33" s="40">
        <v>45762</v>
      </c>
      <c r="M33" s="31"/>
      <c r="N33" s="23"/>
      <c r="O33" s="23" t="s">
        <v>78</v>
      </c>
      <c r="P33" s="23" t="s">
        <v>72</v>
      </c>
      <c r="Q33" s="23"/>
      <c r="R33" s="23" t="s">
        <v>73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74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19</v>
      </c>
      <c r="Q34" s="23"/>
      <c r="R34" s="23" t="s">
        <v>73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95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72</v>
      </c>
      <c r="Q36" s="23"/>
      <c r="R36" s="23" t="s">
        <v>73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72</v>
      </c>
      <c r="Q37" s="23"/>
      <c r="R37" s="23" t="s">
        <v>73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28</v>
      </c>
      <c r="L38" s="40">
        <v>45763</v>
      </c>
      <c r="M38" s="31"/>
      <c r="N38" s="23"/>
      <c r="O38" s="23" t="s">
        <v>78</v>
      </c>
      <c r="P38" s="23" t="s">
        <v>72</v>
      </c>
      <c r="Q38" s="23"/>
      <c r="R38" s="23" t="s">
        <v>73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74</v>
      </c>
      <c r="K40" s="31" t="s">
        <v>28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72</v>
      </c>
      <c r="Q40" s="23"/>
      <c r="R40" s="23" t="s">
        <v>73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74</v>
      </c>
      <c r="K41" s="31" t="s">
        <v>28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72</v>
      </c>
      <c r="Q41" s="23"/>
      <c r="R41" s="23" t="s">
        <v>73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28</v>
      </c>
      <c r="L42" s="40">
        <v>45770</v>
      </c>
      <c r="M42" s="31" t="s">
        <v>87</v>
      </c>
      <c r="N42" s="23"/>
      <c r="O42" s="23" t="s">
        <v>78</v>
      </c>
      <c r="P42" s="23" t="s">
        <v>19</v>
      </c>
      <c r="Q42" s="23"/>
      <c r="R42" s="23" t="s">
        <v>73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103</v>
      </c>
      <c r="L43" s="39">
        <v>45771</v>
      </c>
      <c r="N43" t="s">
        <v>104</v>
      </c>
      <c r="O43" t="s">
        <v>78</v>
      </c>
      <c r="P43" t="s">
        <v>72</v>
      </c>
      <c r="R43" s="23" t="s">
        <v>73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103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96</v>
      </c>
      <c r="P45" t="s">
        <v>72</v>
      </c>
      <c r="R45" s="23" t="s">
        <v>73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73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72</v>
      </c>
      <c r="R47" s="23" t="s">
        <v>73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45</v>
      </c>
      <c r="N48" t="s">
        <v>91</v>
      </c>
      <c r="O48" t="s">
        <v>76</v>
      </c>
      <c r="P48" t="s">
        <v>72</v>
      </c>
      <c r="R48" s="23" t="s">
        <v>73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72</v>
      </c>
      <c r="R49" s="23" t="s">
        <v>73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74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72</v>
      </c>
      <c r="R50" s="23" t="s">
        <v>73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95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74</v>
      </c>
      <c r="K52" s="32" t="s">
        <v>108</v>
      </c>
      <c r="L52" s="39">
        <v>45789</v>
      </c>
      <c r="O52" t="s">
        <v>78</v>
      </c>
      <c r="P52" t="s">
        <v>72</v>
      </c>
      <c r="R52" s="23" t="s">
        <v>73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54</v>
      </c>
      <c r="L53" s="39">
        <v>45789</v>
      </c>
      <c r="O53" t="s">
        <v>78</v>
      </c>
      <c r="R53" s="23" t="s">
        <v>73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74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73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72</v>
      </c>
      <c r="R55" s="23" t="s">
        <v>73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74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19</v>
      </c>
      <c r="R57" s="23" t="s">
        <v>73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72</v>
      </c>
      <c r="R58" s="23" t="s">
        <v>73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72</v>
      </c>
      <c r="R59" s="23" t="s">
        <v>73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74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73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74</v>
      </c>
      <c r="K61" s="32" t="s">
        <v>8</v>
      </c>
      <c r="L61" s="39">
        <v>45803</v>
      </c>
      <c r="O61" t="s">
        <v>78</v>
      </c>
      <c r="P61" t="s">
        <v>72</v>
      </c>
      <c r="R61" s="23" t="s">
        <v>73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19</v>
      </c>
      <c r="R62" s="23" t="s">
        <v>73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28</v>
      </c>
      <c r="L63" s="39">
        <v>45812</v>
      </c>
      <c r="M63" s="32" t="s">
        <v>75</v>
      </c>
      <c r="N63" t="s">
        <v>45</v>
      </c>
      <c r="O63" t="s">
        <v>78</v>
      </c>
      <c r="P63" t="s">
        <v>72</v>
      </c>
      <c r="R63" s="23" t="s">
        <v>73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103</v>
      </c>
      <c r="L65" s="39" t="s">
        <v>118</v>
      </c>
      <c r="O65" t="s">
        <v>71</v>
      </c>
      <c r="P65" t="s">
        <v>72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28</v>
      </c>
      <c r="L66" s="40">
        <v>45824</v>
      </c>
      <c r="M66" s="31" t="s">
        <v>87</v>
      </c>
      <c r="N66" s="23" t="s">
        <v>45</v>
      </c>
      <c r="O66" s="23" t="s">
        <v>78</v>
      </c>
      <c r="P66" s="23" t="s">
        <v>72</v>
      </c>
      <c r="Q66" s="23"/>
      <c r="R66" s="23" t="s">
        <v>73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74</v>
      </c>
      <c r="K67" s="31" t="s">
        <v>28</v>
      </c>
      <c r="L67" s="40"/>
      <c r="M67" s="31" t="s">
        <v>119</v>
      </c>
      <c r="N67" s="23"/>
      <c r="O67" s="23" t="s">
        <v>78</v>
      </c>
      <c r="P67" s="23" t="s">
        <v>72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74</v>
      </c>
      <c r="K68" s="32" t="s">
        <v>54</v>
      </c>
      <c r="L68" s="40">
        <v>45727</v>
      </c>
      <c r="M68" s="31" t="s">
        <v>75</v>
      </c>
      <c r="N68" s="23"/>
      <c r="O68" s="23" t="s">
        <v>96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95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74</v>
      </c>
      <c r="K72" s="31" t="s">
        <v>95</v>
      </c>
      <c r="L72" s="40"/>
      <c r="M72" s="31" t="s">
        <v>45</v>
      </c>
      <c r="N72" s="23" t="s">
        <v>75</v>
      </c>
      <c r="O72" s="23" t="s">
        <v>100</v>
      </c>
      <c r="P72" s="23" t="s">
        <v>19</v>
      </c>
      <c r="Q72" s="23" t="s">
        <v>72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74</v>
      </c>
      <c r="K77" s="32" t="s">
        <v>8</v>
      </c>
      <c r="L77" s="39"/>
      <c r="O77" t="s">
        <v>78</v>
      </c>
      <c r="P77" t="s">
        <v>72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74</v>
      </c>
      <c r="K78" s="32" t="s">
        <v>103</v>
      </c>
      <c r="L78" s="39"/>
      <c r="O78" t="s">
        <v>71</v>
      </c>
      <c r="P78" t="s">
        <v>72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54</v>
      </c>
      <c r="L79" s="39"/>
      <c r="O79" t="s">
        <v>71</v>
      </c>
      <c r="P79" t="s">
        <v>72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103</v>
      </c>
      <c r="L80" s="39"/>
      <c r="O80" t="s">
        <v>71</v>
      </c>
      <c r="P80" t="s">
        <v>72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103</v>
      </c>
      <c r="L81" s="39"/>
      <c r="O81" t="s">
        <v>71</v>
      </c>
      <c r="P81" t="s">
        <v>72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95</v>
      </c>
      <c r="L85" s="39"/>
      <c r="O85" t="s">
        <v>78</v>
      </c>
      <c r="P85" t="s">
        <v>72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72</v>
      </c>
      <c r="R86" s="2" t="s">
        <v>73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121</v>
      </c>
      <c r="L87" s="39">
        <v>45821</v>
      </c>
      <c r="O87" t="s">
        <v>71</v>
      </c>
      <c r="P87" t="s">
        <v>72</v>
      </c>
      <c r="R87" s="2" t="s">
        <v>73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122</v>
      </c>
      <c r="L88" s="39">
        <v>45821</v>
      </c>
      <c r="O88" t="s">
        <v>76</v>
      </c>
      <c r="P88" t="s">
        <v>72</v>
      </c>
      <c r="R88" s="2" t="s">
        <v>73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123</v>
      </c>
      <c r="L89" s="39">
        <v>45824</v>
      </c>
      <c r="O89" t="s">
        <v>71</v>
      </c>
      <c r="P89" t="s">
        <v>72</v>
      </c>
      <c r="R89" s="2" t="s">
        <v>73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28</v>
      </c>
      <c r="L90" s="39">
        <v>45821</v>
      </c>
      <c r="M90" s="32" t="s">
        <v>75</v>
      </c>
      <c r="O90" t="s">
        <v>78</v>
      </c>
      <c r="R90" s="2" t="s">
        <v>73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73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74</v>
      </c>
      <c r="K92" s="32" t="s">
        <v>28</v>
      </c>
      <c r="L92" s="39">
        <v>45826</v>
      </c>
      <c r="M92" s="32" t="s">
        <v>75</v>
      </c>
      <c r="N92" t="s">
        <v>45</v>
      </c>
      <c r="O92" t="s">
        <v>78</v>
      </c>
      <c r="R92" s="2" t="s">
        <v>73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74</v>
      </c>
      <c r="K93" s="32" t="s">
        <v>28</v>
      </c>
      <c r="L93" s="39">
        <v>45826</v>
      </c>
      <c r="M93" s="32" t="s">
        <v>98</v>
      </c>
      <c r="N93" t="s">
        <v>125</v>
      </c>
      <c r="O93" t="s">
        <v>78</v>
      </c>
      <c r="P93" t="s">
        <v>72</v>
      </c>
      <c r="R93" s="2" t="s">
        <v>73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74</v>
      </c>
      <c r="K94" s="32" t="s">
        <v>28</v>
      </c>
      <c r="L94" s="39">
        <v>45826</v>
      </c>
      <c r="O94" t="s">
        <v>71</v>
      </c>
      <c r="R94" s="2" t="s">
        <v>73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78</v>
      </c>
      <c r="R95" s="2" t="s">
        <v>73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128</v>
      </c>
      <c r="L96" s="39">
        <v>45803</v>
      </c>
      <c r="O96" t="s">
        <v>78</v>
      </c>
      <c r="P96" t="s">
        <v>72</v>
      </c>
      <c r="R96" s="2" t="s">
        <v>73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73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19</v>
      </c>
      <c r="R98" s="2" t="s">
        <v>73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72</v>
      </c>
      <c r="R99" s="2" t="s">
        <v>73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128</v>
      </c>
      <c r="L100" s="39">
        <v>45803</v>
      </c>
      <c r="O100" t="s">
        <v>78</v>
      </c>
      <c r="R100" s="2" t="s">
        <v>73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28</v>
      </c>
      <c r="L101" s="39">
        <v>45833</v>
      </c>
      <c r="O101" t="s">
        <v>78</v>
      </c>
      <c r="R101" s="2" t="s">
        <v>73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28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19</v>
      </c>
      <c r="R103" s="2" t="s">
        <v>73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72</v>
      </c>
      <c r="R104" s="2" t="s">
        <v>73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72</v>
      </c>
      <c r="R105" s="2" t="s">
        <v>73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73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45</v>
      </c>
      <c r="O108" t="s">
        <v>76</v>
      </c>
      <c r="R108" s="2" t="s">
        <v>73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45</v>
      </c>
      <c r="O109" t="s">
        <v>76</v>
      </c>
      <c r="R109" s="2" t="s">
        <v>73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73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73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73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54</v>
      </c>
      <c r="L114" s="39">
        <v>45838</v>
      </c>
      <c r="M114" s="32" t="s">
        <v>75</v>
      </c>
      <c r="N114" s="10"/>
      <c r="O114" t="s">
        <v>78</v>
      </c>
      <c r="R114" s="2" t="s">
        <v>73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74</v>
      </c>
      <c r="K115" s="32" t="s">
        <v>54</v>
      </c>
      <c r="L115" s="39">
        <v>45838</v>
      </c>
      <c r="N115" s="10"/>
      <c r="O115" t="s">
        <v>78</v>
      </c>
      <c r="R115" s="2" t="s">
        <v>73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74</v>
      </c>
      <c r="K116" s="32" t="s">
        <v>54</v>
      </c>
      <c r="L116" s="39">
        <v>45841</v>
      </c>
      <c r="N116" s="10"/>
      <c r="O116" t="s">
        <v>76</v>
      </c>
      <c r="R116" s="2" t="s">
        <v>73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74</v>
      </c>
      <c r="K117" s="32" t="s">
        <v>141</v>
      </c>
      <c r="L117" s="39">
        <v>45842</v>
      </c>
      <c r="N117" s="10"/>
      <c r="O117" t="s">
        <v>78</v>
      </c>
      <c r="R117" s="2" t="s">
        <v>73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28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73</v>
      </c>
      <c r="S118" t="s">
        <v>72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28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73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73</v>
      </c>
      <c r="S122" t="s">
        <v>142</v>
      </c>
      <c r="T122" t="s">
        <v>143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144</v>
      </c>
      <c r="L125" s="39">
        <v>45867</v>
      </c>
      <c r="N125" s="10"/>
      <c r="O125" t="s">
        <v>76</v>
      </c>
      <c r="R125" s="2" t="s">
        <v>73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54</v>
      </c>
      <c r="L127" s="39">
        <v>45855</v>
      </c>
      <c r="N127" s="10"/>
      <c r="O127" t="s">
        <v>78</v>
      </c>
      <c r="R127" s="2" t="s">
        <v>73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73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73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73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73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73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73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45</v>
      </c>
      <c r="O136" t="s">
        <v>96</v>
      </c>
      <c r="R136" s="2" t="s">
        <v>73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73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89</v>
      </c>
      <c r="L138" s="39">
        <v>45866</v>
      </c>
      <c r="M138" s="32" t="s">
        <v>75</v>
      </c>
      <c r="N138" t="s">
        <v>45</v>
      </c>
      <c r="O138" t="s">
        <v>78</v>
      </c>
      <c r="R138" s="2" t="s">
        <v>73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73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89</v>
      </c>
      <c r="L140" s="39">
        <v>45866</v>
      </c>
      <c r="O140" t="s">
        <v>71</v>
      </c>
      <c r="R140" s="2" t="s">
        <v>73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89</v>
      </c>
      <c r="L141" s="39">
        <v>45866</v>
      </c>
      <c r="O141" t="s">
        <v>71</v>
      </c>
      <c r="R141" s="2" t="s">
        <v>73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73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73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73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73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89</v>
      </c>
      <c r="L146" s="39">
        <v>45876</v>
      </c>
      <c r="N146" t="s">
        <v>45</v>
      </c>
      <c r="O146" t="s">
        <v>71</v>
      </c>
      <c r="R146" s="2" t="s">
        <v>73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73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73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73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74</v>
      </c>
      <c r="K150" s="32" t="s">
        <v>144</v>
      </c>
      <c r="L150" s="11">
        <v>45882</v>
      </c>
      <c r="O150" t="s">
        <v>71</v>
      </c>
      <c r="P150" t="s">
        <v>72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74</v>
      </c>
      <c r="K151" s="32" t="s">
        <v>28</v>
      </c>
      <c r="L151" s="11">
        <v>45888</v>
      </c>
      <c r="O151" t="s">
        <v>78</v>
      </c>
      <c r="P151" t="s">
        <v>72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74</v>
      </c>
      <c r="K152" s="32" t="s">
        <v>144</v>
      </c>
      <c r="L152" s="11">
        <v>45882</v>
      </c>
      <c r="O152" t="s">
        <v>76</v>
      </c>
      <c r="P152" t="s">
        <v>72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74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72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28</v>
      </c>
      <c r="L154" s="11">
        <v>45891</v>
      </c>
      <c r="M154" s="32" t="s">
        <v>98</v>
      </c>
      <c r="O154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74</v>
      </c>
      <c r="K155" s="32" t="s">
        <v>28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141</v>
      </c>
      <c r="L157" s="11"/>
      <c r="O157" t="s">
        <v>71</v>
      </c>
      <c r="P157" t="s">
        <v>72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141</v>
      </c>
      <c r="L158" s="11"/>
      <c r="O158" t="s">
        <v>71</v>
      </c>
      <c r="P158" t="s">
        <v>72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141</v>
      </c>
      <c r="L159" s="11"/>
      <c r="O159" t="s">
        <v>71</v>
      </c>
      <c r="P159" t="s">
        <v>72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28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54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19</v>
      </c>
      <c r="Q161" t="s">
        <v>72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74</v>
      </c>
      <c r="K162" s="32" t="s">
        <v>28</v>
      </c>
      <c r="L162" s="11">
        <v>45922</v>
      </c>
      <c r="O162" t="s">
        <v>71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74</v>
      </c>
      <c r="K163" s="32" t="s">
        <v>28</v>
      </c>
      <c r="L163" s="11">
        <v>45922</v>
      </c>
      <c r="M163" s="32" t="s">
        <v>75</v>
      </c>
      <c r="N163" t="s">
        <v>45</v>
      </c>
      <c r="O163" t="s">
        <v>96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74</v>
      </c>
      <c r="K164" s="32" t="s">
        <v>28</v>
      </c>
      <c r="L164" s="11">
        <v>45922</v>
      </c>
      <c r="M164" s="32" t="s">
        <v>75</v>
      </c>
      <c r="N164" t="s">
        <v>45</v>
      </c>
      <c r="O164" t="s">
        <v>76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45</v>
      </c>
      <c r="O168" t="s">
        <v>76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45</v>
      </c>
      <c r="O169" t="s">
        <v>76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3" t="s">
        <v>160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COUNTIF(Coaching!I1:I9980,Tabel1[[#This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37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177</v>
      </c>
      <c r="G2" t="s">
        <v>109</v>
      </c>
      <c r="H2" t="s">
        <v>178</v>
      </c>
      <c r="I2" t="s">
        <v>179</v>
      </c>
    </row>
    <row r="3" spans="1:9">
      <c r="A3" t="s">
        <v>180</v>
      </c>
      <c r="B3" t="s">
        <v>72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72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72</v>
      </c>
      <c r="E5" t="s">
        <v>95</v>
      </c>
      <c r="F5" t="s">
        <v>87</v>
      </c>
      <c r="G5" t="s">
        <v>191</v>
      </c>
      <c r="H5" t="s">
        <v>143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141</v>
      </c>
      <c r="G7" t="s">
        <v>195</v>
      </c>
      <c r="H7" t="s">
        <v>196</v>
      </c>
    </row>
    <row r="8" spans="1:9">
      <c r="E8" t="s">
        <v>54</v>
      </c>
      <c r="G8" t="s">
        <v>197</v>
      </c>
    </row>
    <row r="9" spans="1:9">
      <c r="E9" t="s">
        <v>144</v>
      </c>
      <c r="G9" t="s">
        <v>77</v>
      </c>
    </row>
    <row r="10" spans="1:9">
      <c r="E10" t="s">
        <v>198</v>
      </c>
      <c r="G10" t="s">
        <v>142</v>
      </c>
    </row>
    <row r="11" spans="1:9">
      <c r="E11" t="s">
        <v>93</v>
      </c>
      <c r="G11" t="s">
        <v>199</v>
      </c>
    </row>
    <row r="12" spans="1:9">
      <c r="E12" t="s">
        <v>89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28</v>
      </c>
      <c r="G14" t="s">
        <v>203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33</v>
      </c>
    </row>
    <row r="3" spans="1:6">
      <c r="A3">
        <v>9824</v>
      </c>
      <c r="B3" t="s">
        <v>31</v>
      </c>
      <c r="C3" t="s">
        <v>215</v>
      </c>
      <c r="D3" t="s">
        <v>168</v>
      </c>
      <c r="E3" t="s">
        <v>216</v>
      </c>
      <c r="F3" s="1" t="s">
        <v>33</v>
      </c>
    </row>
    <row r="4" spans="1:6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33</v>
      </c>
    </row>
    <row r="5" spans="1:6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33</v>
      </c>
    </row>
    <row r="6" spans="1:6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33</v>
      </c>
    </row>
    <row r="7" spans="1:6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33</v>
      </c>
    </row>
    <row r="8" spans="1:6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33</v>
      </c>
    </row>
    <row r="9" spans="1:6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33</v>
      </c>
    </row>
    <row r="10" spans="1:6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33</v>
      </c>
    </row>
    <row r="11" spans="1:6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33</v>
      </c>
    </row>
    <row r="12" spans="1:6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33</v>
      </c>
    </row>
    <row r="13" spans="1:6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33</v>
      </c>
    </row>
    <row r="14" spans="1:6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33</v>
      </c>
    </row>
    <row r="15" spans="1:6">
      <c r="A15">
        <v>8016</v>
      </c>
      <c r="B15" t="s">
        <v>244</v>
      </c>
      <c r="C15" t="s">
        <v>245</v>
      </c>
      <c r="D15" t="s">
        <v>34</v>
      </c>
      <c r="E15" t="s">
        <v>219</v>
      </c>
      <c r="F15" s="1" t="s">
        <v>33</v>
      </c>
    </row>
    <row r="16" spans="1:6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33</v>
      </c>
    </row>
    <row r="17" spans="1:6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33</v>
      </c>
    </row>
    <row r="18" spans="1:6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33</v>
      </c>
    </row>
    <row r="19" spans="1:6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33</v>
      </c>
    </row>
    <row r="20" spans="1:6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33</v>
      </c>
    </row>
    <row r="21" spans="1:6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33</v>
      </c>
    </row>
    <row r="22" spans="1:6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33</v>
      </c>
    </row>
    <row r="23" spans="1:6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33</v>
      </c>
    </row>
    <row r="24" spans="1:6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33</v>
      </c>
    </row>
    <row r="25" spans="1:6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33</v>
      </c>
    </row>
    <row r="26" spans="1:6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33</v>
      </c>
    </row>
    <row r="27" spans="1:6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33</v>
      </c>
    </row>
    <row r="28" spans="1:6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33</v>
      </c>
    </row>
    <row r="29" spans="1:6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33</v>
      </c>
    </row>
    <row r="30" spans="1:6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33</v>
      </c>
    </row>
    <row r="31" spans="1:6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33</v>
      </c>
    </row>
    <row r="32" spans="1:6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33</v>
      </c>
    </row>
    <row r="33" spans="1:6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33</v>
      </c>
    </row>
    <row r="34" spans="1:6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33</v>
      </c>
    </row>
    <row r="35" spans="1:6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33</v>
      </c>
    </row>
    <row r="36" spans="1:6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33</v>
      </c>
    </row>
    <row r="37" spans="1:6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33</v>
      </c>
    </row>
    <row r="38" spans="1:6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33</v>
      </c>
    </row>
    <row r="39" spans="1:6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33</v>
      </c>
    </row>
    <row r="40" spans="1:6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33</v>
      </c>
    </row>
    <row r="41" spans="1:6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33</v>
      </c>
    </row>
    <row r="42" spans="1:6">
      <c r="A42">
        <v>42277</v>
      </c>
      <c r="B42" t="s">
        <v>301</v>
      </c>
      <c r="C42" t="s">
        <v>302</v>
      </c>
      <c r="D42" t="s">
        <v>34</v>
      </c>
      <c r="E42" t="s">
        <v>298</v>
      </c>
      <c r="F42" s="1" t="s">
        <v>33</v>
      </c>
    </row>
    <row r="43" spans="1:6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33</v>
      </c>
    </row>
    <row r="44" spans="1:6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33</v>
      </c>
    </row>
    <row r="45" spans="1:6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33</v>
      </c>
    </row>
    <row r="46" spans="1:6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33</v>
      </c>
    </row>
    <row r="47" spans="1:6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33</v>
      </c>
    </row>
    <row r="48" spans="1:6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33</v>
      </c>
    </row>
    <row r="49" spans="1:6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33</v>
      </c>
    </row>
    <row r="50" spans="1:6">
      <c r="A50">
        <v>42164</v>
      </c>
      <c r="B50" t="s">
        <v>318</v>
      </c>
      <c r="C50" t="s">
        <v>319</v>
      </c>
      <c r="D50" t="s">
        <v>34</v>
      </c>
      <c r="E50" t="s">
        <v>298</v>
      </c>
      <c r="F50" s="1" t="s">
        <v>33</v>
      </c>
    </row>
    <row r="51" spans="1:6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33</v>
      </c>
    </row>
    <row r="52" spans="1:6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33</v>
      </c>
    </row>
    <row r="53" spans="1:6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33</v>
      </c>
    </row>
    <row r="54" spans="1:6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33</v>
      </c>
    </row>
    <row r="55" spans="1:6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33</v>
      </c>
    </row>
    <row r="56" spans="1:6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33</v>
      </c>
    </row>
    <row r="57" spans="1:6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33</v>
      </c>
    </row>
    <row r="58" spans="1:6">
      <c r="A58">
        <v>42082</v>
      </c>
      <c r="B58" t="s">
        <v>335</v>
      </c>
      <c r="C58" t="s">
        <v>336</v>
      </c>
      <c r="D58" t="s">
        <v>34</v>
      </c>
      <c r="E58" t="s">
        <v>315</v>
      </c>
      <c r="F58" s="1" t="s">
        <v>33</v>
      </c>
    </row>
    <row r="59" spans="1:6">
      <c r="A59">
        <v>42044</v>
      </c>
      <c r="B59" t="s">
        <v>337</v>
      </c>
      <c r="C59" t="s">
        <v>338</v>
      </c>
      <c r="D59" t="s">
        <v>34</v>
      </c>
      <c r="E59" t="s">
        <v>315</v>
      </c>
      <c r="F59" s="1" t="s">
        <v>33</v>
      </c>
    </row>
    <row r="60" spans="1:6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33</v>
      </c>
    </row>
    <row r="61" spans="1:6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33</v>
      </c>
    </row>
    <row r="62" spans="1:6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33</v>
      </c>
    </row>
    <row r="63" spans="1:6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33</v>
      </c>
    </row>
    <row r="64" spans="1:6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33</v>
      </c>
    </row>
    <row r="65" spans="1:6">
      <c r="A65">
        <v>41944</v>
      </c>
      <c r="B65" t="s">
        <v>347</v>
      </c>
      <c r="C65" t="s">
        <v>348</v>
      </c>
      <c r="D65" t="s">
        <v>34</v>
      </c>
      <c r="E65" t="s">
        <v>315</v>
      </c>
      <c r="F65" s="1" t="s">
        <v>33</v>
      </c>
    </row>
    <row r="66" spans="1:6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33</v>
      </c>
    </row>
    <row r="67" spans="1:6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33</v>
      </c>
    </row>
    <row r="68" spans="1:6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33</v>
      </c>
    </row>
    <row r="69" spans="1:6">
      <c r="A69">
        <v>41874</v>
      </c>
      <c r="B69" t="s">
        <v>355</v>
      </c>
      <c r="C69" t="s">
        <v>356</v>
      </c>
      <c r="D69" t="s">
        <v>34</v>
      </c>
      <c r="E69" t="s">
        <v>315</v>
      </c>
      <c r="F69" s="1" t="s">
        <v>33</v>
      </c>
    </row>
    <row r="70" spans="1:6">
      <c r="A70">
        <v>41871</v>
      </c>
      <c r="B70" t="s">
        <v>357</v>
      </c>
      <c r="C70" t="s">
        <v>358</v>
      </c>
      <c r="D70" t="s">
        <v>34</v>
      </c>
      <c r="E70" t="s">
        <v>315</v>
      </c>
      <c r="F70" s="1" t="s">
        <v>33</v>
      </c>
    </row>
    <row r="71" spans="1:6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33</v>
      </c>
    </row>
    <row r="72" spans="1:6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33</v>
      </c>
    </row>
    <row r="73" spans="1:6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33</v>
      </c>
    </row>
    <row r="74" spans="1:6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33</v>
      </c>
    </row>
    <row r="75" spans="1:6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33</v>
      </c>
    </row>
    <row r="76" spans="1:6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33</v>
      </c>
    </row>
    <row r="77" spans="1:6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33</v>
      </c>
    </row>
    <row r="78" spans="1:6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33</v>
      </c>
    </row>
    <row r="79" spans="1:6">
      <c r="A79">
        <v>41671</v>
      </c>
      <c r="B79" t="s">
        <v>58</v>
      </c>
      <c r="C79" t="s">
        <v>57</v>
      </c>
      <c r="D79" t="s">
        <v>213</v>
      </c>
      <c r="E79" t="s">
        <v>315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213</v>
      </c>
      <c r="E80" t="s">
        <v>315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213</v>
      </c>
      <c r="E81" t="s">
        <v>315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170</v>
      </c>
      <c r="E82" t="s">
        <v>315</v>
      </c>
      <c r="F82" s="1" t="s">
        <v>33</v>
      </c>
    </row>
    <row r="83" spans="1:6">
      <c r="A83">
        <v>41550</v>
      </c>
      <c r="B83" t="s">
        <v>380</v>
      </c>
      <c r="C83" t="s">
        <v>352</v>
      </c>
      <c r="D83" t="s">
        <v>164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170</v>
      </c>
      <c r="E84" t="s">
        <v>315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164</v>
      </c>
      <c r="E85" t="s">
        <v>315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213</v>
      </c>
      <c r="E86" t="s">
        <v>315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164</v>
      </c>
      <c r="E87" t="s">
        <v>315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167</v>
      </c>
      <c r="E88" t="s">
        <v>315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213</v>
      </c>
      <c r="E89" t="s">
        <v>315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164</v>
      </c>
      <c r="E90" t="s">
        <v>315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167</v>
      </c>
      <c r="E91" t="s">
        <v>315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164</v>
      </c>
      <c r="E92" t="s">
        <v>315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315</v>
      </c>
      <c r="F93" s="1" t="s">
        <v>33</v>
      </c>
    </row>
    <row r="94" spans="1:6">
      <c r="A94">
        <v>41230</v>
      </c>
      <c r="B94" t="s">
        <v>402</v>
      </c>
      <c r="C94" t="s">
        <v>280</v>
      </c>
      <c r="D94" t="s">
        <v>34</v>
      </c>
      <c r="E94" t="s">
        <v>315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315</v>
      </c>
      <c r="F95" s="1" t="s">
        <v>33</v>
      </c>
    </row>
    <row r="96" spans="1:6">
      <c r="A96">
        <v>41137</v>
      </c>
      <c r="B96" t="s">
        <v>405</v>
      </c>
      <c r="C96" t="s">
        <v>257</v>
      </c>
      <c r="D96" t="s">
        <v>34</v>
      </c>
      <c r="E96" t="s">
        <v>315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315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315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315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315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167</v>
      </c>
      <c r="E101" t="s">
        <v>315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167</v>
      </c>
      <c r="E102" t="s">
        <v>315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168</v>
      </c>
      <c r="E103" t="s">
        <v>315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170</v>
      </c>
      <c r="E104" t="s">
        <v>315</v>
      </c>
      <c r="F104" s="1" t="s">
        <v>33</v>
      </c>
    </row>
    <row r="105" spans="1:6">
      <c r="A105">
        <v>40938</v>
      </c>
      <c r="B105" t="s">
        <v>129</v>
      </c>
      <c r="C105" t="s">
        <v>422</v>
      </c>
      <c r="D105" t="s">
        <v>34</v>
      </c>
      <c r="E105" t="s">
        <v>315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315</v>
      </c>
      <c r="F106" s="1" t="s">
        <v>33</v>
      </c>
    </row>
    <row r="107" spans="1:6">
      <c r="A107">
        <v>40859</v>
      </c>
      <c r="B107" t="s">
        <v>425</v>
      </c>
      <c r="C107" t="s">
        <v>133</v>
      </c>
      <c r="D107" t="s">
        <v>167</v>
      </c>
      <c r="E107" t="s">
        <v>315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170</v>
      </c>
      <c r="E108" t="s">
        <v>315</v>
      </c>
      <c r="F108" s="1" t="s">
        <v>33</v>
      </c>
    </row>
    <row r="109" spans="1:6">
      <c r="A109">
        <v>40761</v>
      </c>
      <c r="B109" t="s">
        <v>428</v>
      </c>
      <c r="C109" t="s">
        <v>212</v>
      </c>
      <c r="D109" t="s">
        <v>170</v>
      </c>
      <c r="E109" t="s">
        <v>315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213</v>
      </c>
      <c r="E110" t="s">
        <v>315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213</v>
      </c>
      <c r="E111" t="s">
        <v>315</v>
      </c>
      <c r="F111" s="1" t="s">
        <v>33</v>
      </c>
    </row>
    <row r="112" spans="1:6">
      <c r="A112">
        <v>40652</v>
      </c>
      <c r="B112" t="s">
        <v>275</v>
      </c>
      <c r="C112" t="s">
        <v>433</v>
      </c>
      <c r="D112" t="s">
        <v>167</v>
      </c>
      <c r="E112" t="s">
        <v>315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166</v>
      </c>
      <c r="E113" t="s">
        <v>315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169</v>
      </c>
      <c r="E114" t="s">
        <v>315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315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213</v>
      </c>
      <c r="E116" t="s">
        <v>315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169</v>
      </c>
      <c r="E117" t="s">
        <v>315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164</v>
      </c>
      <c r="E118" t="s">
        <v>315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213</v>
      </c>
      <c r="E119" t="s">
        <v>315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166</v>
      </c>
      <c r="E120" t="s">
        <v>315</v>
      </c>
      <c r="F120" s="1" t="s">
        <v>33</v>
      </c>
    </row>
    <row r="121" spans="1:6">
      <c r="A121">
        <v>40444</v>
      </c>
      <c r="B121" t="s">
        <v>275</v>
      </c>
      <c r="C121" t="s">
        <v>450</v>
      </c>
      <c r="D121" t="s">
        <v>166</v>
      </c>
      <c r="E121" t="s">
        <v>315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213</v>
      </c>
      <c r="E122" t="s">
        <v>315</v>
      </c>
      <c r="F122" s="1" t="s">
        <v>33</v>
      </c>
    </row>
    <row r="123" spans="1:6">
      <c r="A123">
        <v>40422</v>
      </c>
      <c r="B123" t="s">
        <v>288</v>
      </c>
      <c r="C123" t="s">
        <v>452</v>
      </c>
      <c r="D123" t="s">
        <v>169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215</v>
      </c>
      <c r="D124" t="s">
        <v>169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168</v>
      </c>
      <c r="E125" t="s">
        <v>315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315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315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315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164</v>
      </c>
      <c r="E130" t="s">
        <v>315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164</v>
      </c>
      <c r="E131" t="s">
        <v>315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164</v>
      </c>
      <c r="E133" t="s">
        <v>315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315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315</v>
      </c>
      <c r="F135" s="1" t="s">
        <v>33</v>
      </c>
    </row>
    <row r="136" spans="1:6">
      <c r="A136">
        <v>40201</v>
      </c>
      <c r="B136" t="s">
        <v>230</v>
      </c>
      <c r="C136" t="s">
        <v>478</v>
      </c>
      <c r="D136" t="s">
        <v>34</v>
      </c>
      <c r="E136" t="s">
        <v>315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315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164</v>
      </c>
      <c r="E138" t="s">
        <v>315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164</v>
      </c>
      <c r="E139" t="s">
        <v>315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315</v>
      </c>
      <c r="F140" s="1" t="s">
        <v>33</v>
      </c>
    </row>
    <row r="141" spans="1:6">
      <c r="A141">
        <v>40110</v>
      </c>
      <c r="B141" t="s">
        <v>486</v>
      </c>
      <c r="C141" t="s">
        <v>238</v>
      </c>
      <c r="D141" t="s">
        <v>164</v>
      </c>
      <c r="E141" t="s">
        <v>315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164</v>
      </c>
      <c r="E142" t="s">
        <v>315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167</v>
      </c>
      <c r="E143" t="s">
        <v>315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315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164</v>
      </c>
      <c r="E145" t="s">
        <v>315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164</v>
      </c>
      <c r="E146" t="s">
        <v>315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164</v>
      </c>
      <c r="E147" t="s">
        <v>315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164</v>
      </c>
      <c r="E148" t="s">
        <v>315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164</v>
      </c>
      <c r="E149" t="s">
        <v>315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164</v>
      </c>
      <c r="E150" t="s">
        <v>315</v>
      </c>
      <c r="F150" s="1" t="s">
        <v>33</v>
      </c>
    </row>
    <row r="151" spans="1:6">
      <c r="A151">
        <v>39928</v>
      </c>
      <c r="B151" t="s">
        <v>504</v>
      </c>
      <c r="C151" t="s">
        <v>306</v>
      </c>
      <c r="D151" t="s">
        <v>213</v>
      </c>
      <c r="E151" t="s">
        <v>298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164</v>
      </c>
      <c r="E152" t="s">
        <v>315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170</v>
      </c>
      <c r="E153" t="s">
        <v>315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164</v>
      </c>
      <c r="E154" t="s">
        <v>315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164</v>
      </c>
      <c r="E155" t="s">
        <v>315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168</v>
      </c>
      <c r="E156" t="s">
        <v>315</v>
      </c>
      <c r="F156" s="1" t="s">
        <v>33</v>
      </c>
    </row>
    <row r="157" spans="1:6">
      <c r="A157">
        <v>39859</v>
      </c>
      <c r="B157" t="s">
        <v>514</v>
      </c>
      <c r="C157" t="s">
        <v>371</v>
      </c>
      <c r="D157" t="s">
        <v>213</v>
      </c>
      <c r="E157" t="s">
        <v>315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166</v>
      </c>
      <c r="E158" t="s">
        <v>315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170</v>
      </c>
      <c r="E159" t="s">
        <v>315</v>
      </c>
      <c r="F159" s="1" t="s">
        <v>33</v>
      </c>
    </row>
    <row r="160" spans="1:6">
      <c r="A160">
        <v>39850</v>
      </c>
      <c r="B160" t="s">
        <v>299</v>
      </c>
      <c r="C160" t="s">
        <v>519</v>
      </c>
      <c r="D160" t="s">
        <v>34</v>
      </c>
      <c r="E160" t="s">
        <v>315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166</v>
      </c>
      <c r="E161" t="s">
        <v>315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169</v>
      </c>
      <c r="E162" t="s">
        <v>315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213</v>
      </c>
      <c r="E163" t="s">
        <v>315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169</v>
      </c>
      <c r="E164" t="s">
        <v>315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170</v>
      </c>
      <c r="E165" t="s">
        <v>315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213</v>
      </c>
      <c r="E166" t="s">
        <v>315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170</v>
      </c>
      <c r="E167" t="s">
        <v>315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167</v>
      </c>
      <c r="E168" t="s">
        <v>315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213</v>
      </c>
      <c r="E169" t="s">
        <v>315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170</v>
      </c>
      <c r="E170" t="s">
        <v>315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170</v>
      </c>
      <c r="E171" t="s">
        <v>315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169</v>
      </c>
      <c r="E172" t="s">
        <v>315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213</v>
      </c>
      <c r="E173" t="s">
        <v>315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166</v>
      </c>
      <c r="E175" t="s">
        <v>315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168</v>
      </c>
      <c r="E176" t="s">
        <v>315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164</v>
      </c>
      <c r="E177" t="s">
        <v>315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164</v>
      </c>
      <c r="E179" t="s">
        <v>315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164</v>
      </c>
      <c r="E180" t="s">
        <v>315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164</v>
      </c>
      <c r="E181" t="s">
        <v>315</v>
      </c>
      <c r="F181" s="1" t="s">
        <v>33</v>
      </c>
    </row>
    <row r="182" spans="1:6">
      <c r="A182">
        <v>39267</v>
      </c>
      <c r="B182" t="s">
        <v>400</v>
      </c>
      <c r="C182" t="s">
        <v>300</v>
      </c>
      <c r="D182" t="s">
        <v>164</v>
      </c>
      <c r="E182" t="s">
        <v>315</v>
      </c>
      <c r="F182" s="1" t="s">
        <v>33</v>
      </c>
    </row>
    <row r="183" spans="1:6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166</v>
      </c>
      <c r="E184" t="s">
        <v>315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164</v>
      </c>
      <c r="E185" t="s">
        <v>315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164</v>
      </c>
      <c r="E186" t="s">
        <v>315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166</v>
      </c>
      <c r="E187" t="s">
        <v>315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164</v>
      </c>
      <c r="E188" t="s">
        <v>315</v>
      </c>
      <c r="F188" s="1" t="s">
        <v>33</v>
      </c>
    </row>
    <row r="189" spans="1:6">
      <c r="A189">
        <v>39106</v>
      </c>
      <c r="B189" t="s">
        <v>570</v>
      </c>
      <c r="C189" t="s">
        <v>303</v>
      </c>
      <c r="D189" t="s">
        <v>213</v>
      </c>
      <c r="E189" t="s">
        <v>315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164</v>
      </c>
      <c r="E190" t="s">
        <v>315</v>
      </c>
      <c r="F190" s="1" t="s">
        <v>33</v>
      </c>
    </row>
    <row r="191" spans="1:6">
      <c r="A191">
        <v>39019</v>
      </c>
      <c r="B191" t="s">
        <v>573</v>
      </c>
      <c r="C191" t="s">
        <v>371</v>
      </c>
      <c r="D191" t="s">
        <v>169</v>
      </c>
      <c r="E191" t="s">
        <v>251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213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166</v>
      </c>
      <c r="E193" t="s">
        <v>315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169</v>
      </c>
      <c r="E194" t="s">
        <v>315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213</v>
      </c>
      <c r="E195" t="s">
        <v>315</v>
      </c>
      <c r="F195" s="1" t="s">
        <v>33</v>
      </c>
    </row>
    <row r="196" spans="1:6">
      <c r="A196">
        <v>38808</v>
      </c>
      <c r="B196" t="s">
        <v>582</v>
      </c>
      <c r="C196" t="s">
        <v>300</v>
      </c>
      <c r="D196" t="s">
        <v>166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164</v>
      </c>
      <c r="E197" t="s">
        <v>315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164</v>
      </c>
      <c r="E198" t="s">
        <v>315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164</v>
      </c>
      <c r="E199" t="s">
        <v>315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166</v>
      </c>
      <c r="E200" t="s">
        <v>315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169</v>
      </c>
      <c r="E202" t="s">
        <v>315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213</v>
      </c>
      <c r="E203" t="s">
        <v>315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166</v>
      </c>
      <c r="E204" t="s">
        <v>315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166</v>
      </c>
      <c r="E205" t="s">
        <v>315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166</v>
      </c>
      <c r="E206" t="s">
        <v>315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167</v>
      </c>
      <c r="E207" t="s">
        <v>322</v>
      </c>
      <c r="F207" s="1" t="s">
        <v>33</v>
      </c>
    </row>
    <row r="208" spans="1:6">
      <c r="A208">
        <v>38551</v>
      </c>
      <c r="B208" t="s">
        <v>607</v>
      </c>
      <c r="C208" t="s">
        <v>335</v>
      </c>
      <c r="D208" t="s">
        <v>213</v>
      </c>
      <c r="E208" t="s">
        <v>322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164</v>
      </c>
      <c r="E209" t="s">
        <v>282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166</v>
      </c>
      <c r="E210" t="s">
        <v>315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170</v>
      </c>
      <c r="E211" t="s">
        <v>315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164</v>
      </c>
      <c r="E215" t="s">
        <v>315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213</v>
      </c>
      <c r="E216" t="s">
        <v>315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169</v>
      </c>
      <c r="E219" t="s">
        <v>243</v>
      </c>
      <c r="F219" s="1" t="s">
        <v>33</v>
      </c>
    </row>
    <row r="220" spans="1:6">
      <c r="A220">
        <v>37950</v>
      </c>
      <c r="B220" t="s">
        <v>127</v>
      </c>
      <c r="C220" t="s">
        <v>356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342</v>
      </c>
      <c r="D221" t="s">
        <v>168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315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168</v>
      </c>
      <c r="E224" t="s">
        <v>315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168</v>
      </c>
      <c r="E226" t="s">
        <v>315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168</v>
      </c>
      <c r="E228" t="s">
        <v>315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213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332</v>
      </c>
      <c r="D230" t="s">
        <v>170</v>
      </c>
      <c r="E230" t="s">
        <v>315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167</v>
      </c>
      <c r="E232" t="s">
        <v>315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170</v>
      </c>
      <c r="E233" t="s">
        <v>315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213</v>
      </c>
      <c r="E234" t="s">
        <v>315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213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170</v>
      </c>
      <c r="E237" t="s">
        <v>315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169</v>
      </c>
      <c r="E238" t="s">
        <v>315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213</v>
      </c>
      <c r="E239" t="s">
        <v>322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167</v>
      </c>
      <c r="E241" t="s">
        <v>315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352</v>
      </c>
      <c r="D243" t="s">
        <v>166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253</v>
      </c>
      <c r="D244" t="s">
        <v>169</v>
      </c>
      <c r="E244" t="s">
        <v>315</v>
      </c>
      <c r="F244" s="1" t="s">
        <v>33</v>
      </c>
    </row>
    <row r="245" spans="1:6">
      <c r="A245">
        <v>37216</v>
      </c>
      <c r="B245" t="s">
        <v>670</v>
      </c>
      <c r="C245" t="s">
        <v>308</v>
      </c>
      <c r="D245" t="s">
        <v>170</v>
      </c>
      <c r="E245" t="s">
        <v>315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170</v>
      </c>
      <c r="E246" t="s">
        <v>322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213</v>
      </c>
      <c r="E247" t="s">
        <v>243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315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170</v>
      </c>
      <c r="E249" t="s">
        <v>322</v>
      </c>
      <c r="F249" s="1" t="s">
        <v>33</v>
      </c>
    </row>
    <row r="250" spans="1:6">
      <c r="A250">
        <v>36845</v>
      </c>
      <c r="B250" t="s">
        <v>679</v>
      </c>
      <c r="C250" t="s">
        <v>228</v>
      </c>
      <c r="D250" t="s">
        <v>169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362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168</v>
      </c>
      <c r="E252" t="s">
        <v>315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170</v>
      </c>
      <c r="E254" t="s">
        <v>315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238</v>
      </c>
      <c r="D260" t="s">
        <v>170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169</v>
      </c>
      <c r="E261" t="s">
        <v>315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168</v>
      </c>
      <c r="E263" t="s">
        <v>282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170</v>
      </c>
      <c r="E265" t="s">
        <v>315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164</v>
      </c>
      <c r="E266" t="s">
        <v>315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213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167</v>
      </c>
      <c r="E270" t="s">
        <v>315</v>
      </c>
      <c r="F270" s="1" t="s">
        <v>33</v>
      </c>
    </row>
    <row r="271" spans="1:6">
      <c r="A271">
        <v>36426</v>
      </c>
      <c r="B271" t="s">
        <v>130</v>
      </c>
      <c r="C271" t="s">
        <v>715</v>
      </c>
      <c r="D271" t="s">
        <v>213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169</v>
      </c>
      <c r="E273" t="s">
        <v>322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166</v>
      </c>
      <c r="E274" t="s">
        <v>315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167</v>
      </c>
      <c r="E275" t="s">
        <v>315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255</v>
      </c>
      <c r="D277" t="s">
        <v>169</v>
      </c>
      <c r="E277" t="s">
        <v>282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282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167</v>
      </c>
      <c r="E280" t="s">
        <v>315</v>
      </c>
      <c r="F280" s="1" t="s">
        <v>33</v>
      </c>
    </row>
    <row r="281" spans="1:6">
      <c r="A281">
        <v>36154</v>
      </c>
      <c r="B281" t="s">
        <v>281</v>
      </c>
      <c r="C281" t="s">
        <v>604</v>
      </c>
      <c r="D281" t="s">
        <v>169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33</v>
      </c>
    </row>
    <row r="283" spans="1:6">
      <c r="A283">
        <v>35862</v>
      </c>
      <c r="B283" t="s">
        <v>275</v>
      </c>
      <c r="C283" t="s">
        <v>735</v>
      </c>
      <c r="D283" t="s">
        <v>166</v>
      </c>
      <c r="E283" t="s">
        <v>322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166</v>
      </c>
      <c r="E284" t="s">
        <v>315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213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168</v>
      </c>
      <c r="E288" t="s">
        <v>322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169</v>
      </c>
      <c r="E290" t="s">
        <v>322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170</v>
      </c>
      <c r="E291" t="s">
        <v>322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169</v>
      </c>
      <c r="E293" t="s">
        <v>322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168</v>
      </c>
      <c r="E295" t="s">
        <v>322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257</v>
      </c>
      <c r="D300" t="s">
        <v>167</v>
      </c>
      <c r="E300" t="s">
        <v>322</v>
      </c>
      <c r="F300" s="1" t="s">
        <v>33</v>
      </c>
    </row>
    <row r="301" spans="1:6">
      <c r="A301">
        <v>35419</v>
      </c>
      <c r="B301" t="s">
        <v>765</v>
      </c>
      <c r="C301" t="s">
        <v>225</v>
      </c>
      <c r="D301" t="s">
        <v>169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168</v>
      </c>
      <c r="E302" t="s">
        <v>315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33</v>
      </c>
    </row>
    <row r="307" spans="1:6">
      <c r="A307">
        <v>35246</v>
      </c>
      <c r="B307" t="s">
        <v>259</v>
      </c>
      <c r="C307" t="s">
        <v>776</v>
      </c>
      <c r="D307" t="s">
        <v>167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169</v>
      </c>
      <c r="E308" t="s">
        <v>322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215</v>
      </c>
      <c r="D310" t="s">
        <v>169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253</v>
      </c>
      <c r="D312" t="s">
        <v>213</v>
      </c>
      <c r="E312" t="s">
        <v>322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167</v>
      </c>
      <c r="E313" t="s">
        <v>322</v>
      </c>
      <c r="F313" s="1" t="s">
        <v>33</v>
      </c>
    </row>
    <row r="314" spans="1:6">
      <c r="A314">
        <v>35030</v>
      </c>
      <c r="B314" t="s">
        <v>786</v>
      </c>
      <c r="C314" t="s">
        <v>212</v>
      </c>
      <c r="D314" t="s">
        <v>169</v>
      </c>
      <c r="E314" t="s">
        <v>315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213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170</v>
      </c>
      <c r="E321" t="s">
        <v>214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168</v>
      </c>
      <c r="E322" t="s">
        <v>322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33</v>
      </c>
    </row>
    <row r="324" spans="1:6">
      <c r="A324">
        <v>34286</v>
      </c>
      <c r="B324" t="s">
        <v>368</v>
      </c>
      <c r="C324" t="s">
        <v>802</v>
      </c>
      <c r="D324" t="s">
        <v>168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167</v>
      </c>
      <c r="E325" t="s">
        <v>322</v>
      </c>
      <c r="F325" s="1" t="s">
        <v>33</v>
      </c>
    </row>
    <row r="326" spans="1:6">
      <c r="A326">
        <v>34044</v>
      </c>
      <c r="B326" t="s">
        <v>805</v>
      </c>
      <c r="C326" t="s">
        <v>344</v>
      </c>
      <c r="D326" t="s">
        <v>164</v>
      </c>
      <c r="E326" t="s">
        <v>243</v>
      </c>
      <c r="F326" s="1" t="s">
        <v>33</v>
      </c>
    </row>
    <row r="327" spans="1:6">
      <c r="A327">
        <v>34019</v>
      </c>
      <c r="B327" t="s">
        <v>273</v>
      </c>
      <c r="C327" t="s">
        <v>759</v>
      </c>
      <c r="D327" t="s">
        <v>164</v>
      </c>
      <c r="E327" t="s">
        <v>243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223</v>
      </c>
      <c r="D332" t="s">
        <v>168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233</v>
      </c>
      <c r="D336" t="s">
        <v>167</v>
      </c>
      <c r="E336" t="s">
        <v>315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170</v>
      </c>
      <c r="E338" t="s">
        <v>315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170</v>
      </c>
      <c r="E340" t="s">
        <v>315</v>
      </c>
      <c r="F340" s="1" t="s">
        <v>33</v>
      </c>
    </row>
    <row r="341" spans="1:6">
      <c r="A341">
        <v>33049</v>
      </c>
      <c r="B341" t="s">
        <v>826</v>
      </c>
      <c r="C341" t="s">
        <v>257</v>
      </c>
      <c r="D341" t="s">
        <v>170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167</v>
      </c>
      <c r="E343" t="s">
        <v>214</v>
      </c>
      <c r="F343" s="1" t="s">
        <v>33</v>
      </c>
    </row>
    <row r="344" spans="1:6">
      <c r="A344">
        <v>32611</v>
      </c>
      <c r="B344" t="s">
        <v>309</v>
      </c>
      <c r="C344" t="s">
        <v>831</v>
      </c>
      <c r="D344" t="s">
        <v>170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248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166</v>
      </c>
      <c r="E347" t="s">
        <v>322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213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168</v>
      </c>
      <c r="E355" t="s">
        <v>214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213</v>
      </c>
      <c r="E356" t="s">
        <v>298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282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213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214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366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262</v>
      </c>
      <c r="D369" t="s">
        <v>167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332</v>
      </c>
      <c r="D371" t="s">
        <v>167</v>
      </c>
      <c r="E371" t="s">
        <v>315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344</v>
      </c>
      <c r="D376" t="s">
        <v>169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291</v>
      </c>
      <c r="D379" t="s">
        <v>166</v>
      </c>
      <c r="E379" t="s">
        <v>282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213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214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166</v>
      </c>
      <c r="E384" t="s">
        <v>234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214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248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229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170</v>
      </c>
      <c r="E389" t="s">
        <v>251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213</v>
      </c>
      <c r="E390" t="s">
        <v>583</v>
      </c>
      <c r="F390" s="1" t="s">
        <v>33</v>
      </c>
    </row>
    <row r="391" spans="1:6">
      <c r="A391">
        <v>29674</v>
      </c>
      <c r="B391" t="s">
        <v>252</v>
      </c>
      <c r="C391" t="s">
        <v>910</v>
      </c>
      <c r="D391" t="s">
        <v>34</v>
      </c>
      <c r="E391" t="s">
        <v>315</v>
      </c>
      <c r="F391" s="1" t="s">
        <v>33</v>
      </c>
    </row>
    <row r="392" spans="1:6">
      <c r="A392">
        <v>29646</v>
      </c>
      <c r="B392" t="s">
        <v>309</v>
      </c>
      <c r="C392" t="s">
        <v>911</v>
      </c>
      <c r="D392" t="s">
        <v>34</v>
      </c>
      <c r="E392" t="s">
        <v>243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169</v>
      </c>
      <c r="E394" t="s">
        <v>282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166</v>
      </c>
      <c r="E396" t="s">
        <v>260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213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213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213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164</v>
      </c>
      <c r="E404" t="s">
        <v>251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164</v>
      </c>
      <c r="E405" t="s">
        <v>282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213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33</v>
      </c>
    </row>
    <row r="409" spans="1:6">
      <c r="A409">
        <v>28717</v>
      </c>
      <c r="B409" t="s">
        <v>269</v>
      </c>
      <c r="C409" t="s">
        <v>936</v>
      </c>
      <c r="D409" t="s">
        <v>169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166</v>
      </c>
      <c r="E411" t="s">
        <v>229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169</v>
      </c>
      <c r="E412" t="s">
        <v>251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166</v>
      </c>
      <c r="E414" t="s">
        <v>214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166</v>
      </c>
      <c r="E415" t="s">
        <v>214</v>
      </c>
      <c r="F415" s="1" t="s">
        <v>33</v>
      </c>
    </row>
    <row r="416" spans="1:6">
      <c r="A416">
        <v>27713</v>
      </c>
      <c r="B416" t="s">
        <v>951</v>
      </c>
      <c r="C416" t="s">
        <v>280</v>
      </c>
      <c r="D416" t="s">
        <v>166</v>
      </c>
      <c r="E416" t="s">
        <v>214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164</v>
      </c>
      <c r="E417" t="s">
        <v>248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164</v>
      </c>
      <c r="E418" t="s">
        <v>214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168</v>
      </c>
      <c r="E419" t="s">
        <v>260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170</v>
      </c>
      <c r="E420" t="s">
        <v>315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170</v>
      </c>
      <c r="E421" t="s">
        <v>214</v>
      </c>
      <c r="F421" s="1" t="s">
        <v>33</v>
      </c>
    </row>
    <row r="422" spans="1:6">
      <c r="A422">
        <v>27577</v>
      </c>
      <c r="B422" t="s">
        <v>961</v>
      </c>
      <c r="C422" t="s">
        <v>291</v>
      </c>
      <c r="D422" t="s">
        <v>164</v>
      </c>
      <c r="E422" t="s">
        <v>214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164</v>
      </c>
      <c r="E424" t="s">
        <v>315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229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213</v>
      </c>
      <c r="E428" t="s">
        <v>214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164</v>
      </c>
      <c r="E430" t="s">
        <v>251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170</v>
      </c>
      <c r="E431" t="s">
        <v>282</v>
      </c>
      <c r="F431" s="1" t="s">
        <v>33</v>
      </c>
    </row>
    <row r="432" spans="1:6">
      <c r="A432">
        <v>26638</v>
      </c>
      <c r="B432" t="s">
        <v>975</v>
      </c>
      <c r="C432" t="s">
        <v>293</v>
      </c>
      <c r="D432" t="s">
        <v>34</v>
      </c>
      <c r="E432" t="s">
        <v>258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167</v>
      </c>
      <c r="E433" t="s">
        <v>260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167</v>
      </c>
      <c r="E434" t="s">
        <v>214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166</v>
      </c>
      <c r="E435" t="s">
        <v>241</v>
      </c>
      <c r="F435" s="1" t="s">
        <v>33</v>
      </c>
    </row>
    <row r="436" spans="1:6">
      <c r="A436">
        <v>26334</v>
      </c>
      <c r="B436" t="s">
        <v>249</v>
      </c>
      <c r="C436" t="s">
        <v>980</v>
      </c>
      <c r="D436" t="s">
        <v>167</v>
      </c>
      <c r="E436" t="s">
        <v>260</v>
      </c>
      <c r="F436" s="1" t="s">
        <v>33</v>
      </c>
    </row>
    <row r="437" spans="1:6">
      <c r="A437">
        <v>26331</v>
      </c>
      <c r="B437" t="s">
        <v>981</v>
      </c>
      <c r="C437" t="s">
        <v>262</v>
      </c>
      <c r="D437" t="s">
        <v>213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223</v>
      </c>
      <c r="D439" t="s">
        <v>164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245</v>
      </c>
      <c r="D443" t="s">
        <v>168</v>
      </c>
      <c r="E443" t="s">
        <v>214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356</v>
      </c>
      <c r="D446" t="s">
        <v>164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170</v>
      </c>
      <c r="E448" t="s">
        <v>241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168</v>
      </c>
      <c r="E449" t="s">
        <v>260</v>
      </c>
      <c r="F449" s="1" t="s">
        <v>33</v>
      </c>
    </row>
    <row r="450" spans="1:6">
      <c r="A450">
        <v>25733</v>
      </c>
      <c r="B450" t="s">
        <v>621</v>
      </c>
      <c r="C450" t="s">
        <v>306</v>
      </c>
      <c r="D450" t="s">
        <v>167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170</v>
      </c>
      <c r="E451" t="s">
        <v>214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164</v>
      </c>
      <c r="E452" t="s">
        <v>229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280</v>
      </c>
      <c r="D454" t="s">
        <v>164</v>
      </c>
      <c r="E454" t="s">
        <v>243</v>
      </c>
      <c r="F454" s="1" t="s">
        <v>33</v>
      </c>
    </row>
    <row r="455" spans="1:6">
      <c r="A455">
        <v>25234</v>
      </c>
      <c r="B455" t="s">
        <v>1007</v>
      </c>
      <c r="C455" t="s">
        <v>293</v>
      </c>
      <c r="D455" t="s">
        <v>170</v>
      </c>
      <c r="E455" t="s">
        <v>214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258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213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167</v>
      </c>
      <c r="E459" t="s">
        <v>214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278</v>
      </c>
      <c r="D461" t="s">
        <v>167</v>
      </c>
      <c r="E461" t="s">
        <v>251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229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169</v>
      </c>
      <c r="E466" t="s">
        <v>234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164</v>
      </c>
      <c r="E467" t="s">
        <v>258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213</v>
      </c>
      <c r="E468" t="s">
        <v>241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359</v>
      </c>
      <c r="C470" t="s">
        <v>1025</v>
      </c>
      <c r="D470" t="s">
        <v>166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291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213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164</v>
      </c>
      <c r="E475" t="s">
        <v>251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262</v>
      </c>
      <c r="D477" t="s">
        <v>168</v>
      </c>
      <c r="E477" t="s">
        <v>258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167</v>
      </c>
      <c r="E478" t="s">
        <v>241</v>
      </c>
      <c r="F478" s="1" t="s">
        <v>33</v>
      </c>
    </row>
    <row r="479" spans="1:6">
      <c r="A479">
        <v>22052</v>
      </c>
      <c r="B479" t="s">
        <v>962</v>
      </c>
      <c r="C479" t="s">
        <v>255</v>
      </c>
      <c r="D479" t="s">
        <v>166</v>
      </c>
      <c r="E479" t="s">
        <v>241</v>
      </c>
      <c r="F479" s="1" t="s">
        <v>33</v>
      </c>
    </row>
    <row r="480" spans="1:6">
      <c r="A480">
        <v>22042</v>
      </c>
      <c r="B480" t="s">
        <v>1038</v>
      </c>
      <c r="C480" t="s">
        <v>280</v>
      </c>
      <c r="D480" t="s">
        <v>168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168</v>
      </c>
      <c r="E482" t="s">
        <v>214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166</v>
      </c>
      <c r="E484" t="s">
        <v>248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169</v>
      </c>
      <c r="E487" t="s">
        <v>234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280</v>
      </c>
      <c r="D489" t="s">
        <v>170</v>
      </c>
      <c r="E489" t="s">
        <v>229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169</v>
      </c>
      <c r="E491" t="s">
        <v>234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168</v>
      </c>
      <c r="E492" t="s">
        <v>248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167</v>
      </c>
      <c r="E493" t="s">
        <v>243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166</v>
      </c>
      <c r="E494" t="s">
        <v>258</v>
      </c>
      <c r="F494" s="1" t="s">
        <v>33</v>
      </c>
    </row>
    <row r="495" spans="1:6">
      <c r="A495">
        <v>21383</v>
      </c>
      <c r="B495" t="s">
        <v>1060</v>
      </c>
      <c r="C495" t="s">
        <v>221</v>
      </c>
      <c r="D495" t="s">
        <v>170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228</v>
      </c>
      <c r="D496" t="s">
        <v>166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223</v>
      </c>
      <c r="D499" t="s">
        <v>164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330</v>
      </c>
      <c r="D500" t="s">
        <v>170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167</v>
      </c>
      <c r="E502" t="s">
        <v>258</v>
      </c>
      <c r="F502" s="1" t="s">
        <v>33</v>
      </c>
    </row>
    <row r="503" spans="1:6">
      <c r="A503">
        <v>20656</v>
      </c>
      <c r="B503" t="s">
        <v>756</v>
      </c>
      <c r="C503" t="s">
        <v>280</v>
      </c>
      <c r="D503" t="s">
        <v>167</v>
      </c>
      <c r="E503" t="s">
        <v>258</v>
      </c>
      <c r="F503" s="1" t="s">
        <v>33</v>
      </c>
    </row>
    <row r="504" spans="1:6">
      <c r="A504">
        <v>20655</v>
      </c>
      <c r="B504" t="s">
        <v>1069</v>
      </c>
      <c r="C504" t="s">
        <v>233</v>
      </c>
      <c r="D504" t="s">
        <v>166</v>
      </c>
      <c r="E504" t="s">
        <v>216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213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238</v>
      </c>
      <c r="D506" t="s">
        <v>168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168</v>
      </c>
      <c r="E507" t="s">
        <v>214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287</v>
      </c>
      <c r="D510" t="s">
        <v>34</v>
      </c>
      <c r="E510" t="s">
        <v>216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164</v>
      </c>
      <c r="E511" t="s">
        <v>243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166</v>
      </c>
      <c r="E512" t="s">
        <v>241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260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168</v>
      </c>
      <c r="E514" t="s">
        <v>216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216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213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168</v>
      </c>
      <c r="E517" t="s">
        <v>214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219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213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303</v>
      </c>
      <c r="D520" t="s">
        <v>167</v>
      </c>
      <c r="E520" t="s">
        <v>241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168</v>
      </c>
      <c r="E521" t="s">
        <v>214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170</v>
      </c>
      <c r="E522" t="s">
        <v>216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169</v>
      </c>
      <c r="E525" t="s">
        <v>258</v>
      </c>
      <c r="F525" s="1" t="s">
        <v>33</v>
      </c>
    </row>
    <row r="526" spans="1:6">
      <c r="A526">
        <v>19219</v>
      </c>
      <c r="B526" t="s">
        <v>1096</v>
      </c>
      <c r="C526" t="s">
        <v>293</v>
      </c>
      <c r="D526" t="s">
        <v>169</v>
      </c>
      <c r="E526" t="s">
        <v>234</v>
      </c>
      <c r="F526" s="1" t="s">
        <v>33</v>
      </c>
    </row>
    <row r="527" spans="1:6">
      <c r="A527">
        <v>19127</v>
      </c>
      <c r="B527" t="s">
        <v>281</v>
      </c>
      <c r="C527" t="s">
        <v>974</v>
      </c>
      <c r="D527" t="s">
        <v>164</v>
      </c>
      <c r="E527" t="s">
        <v>251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170</v>
      </c>
      <c r="E528" t="s">
        <v>241</v>
      </c>
      <c r="F528" s="1" t="s">
        <v>33</v>
      </c>
    </row>
    <row r="529" spans="1:6">
      <c r="A529">
        <v>19087</v>
      </c>
      <c r="B529" t="s">
        <v>1098</v>
      </c>
      <c r="C529" t="s">
        <v>255</v>
      </c>
      <c r="D529" t="s">
        <v>167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354</v>
      </c>
      <c r="D530" t="s">
        <v>168</v>
      </c>
      <c r="E530" t="s">
        <v>214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167</v>
      </c>
      <c r="E531" t="s">
        <v>216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213</v>
      </c>
      <c r="E532" t="s">
        <v>241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170</v>
      </c>
      <c r="E533" t="s">
        <v>282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164</v>
      </c>
      <c r="E534" t="s">
        <v>243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213</v>
      </c>
      <c r="E535" t="s">
        <v>216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164</v>
      </c>
      <c r="E536" t="s">
        <v>229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169</v>
      </c>
      <c r="E537" t="s">
        <v>258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213</v>
      </c>
      <c r="E538" t="s">
        <v>260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213</v>
      </c>
      <c r="E540" t="s">
        <v>216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213</v>
      </c>
      <c r="E541" t="s">
        <v>241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213</v>
      </c>
      <c r="E542" t="s">
        <v>226</v>
      </c>
      <c r="F542" s="1" t="s">
        <v>33</v>
      </c>
    </row>
    <row r="543" spans="1:6">
      <c r="A543">
        <v>16970</v>
      </c>
      <c r="B543" t="s">
        <v>1116</v>
      </c>
      <c r="C543" t="s">
        <v>225</v>
      </c>
      <c r="D543" t="s">
        <v>213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33</v>
      </c>
    </row>
    <row r="545" spans="1:6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213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167</v>
      </c>
      <c r="E547" t="s">
        <v>241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164</v>
      </c>
      <c r="E548" t="s">
        <v>243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213</v>
      </c>
      <c r="E549" t="s">
        <v>241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170</v>
      </c>
      <c r="E550" t="s">
        <v>216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169</v>
      </c>
      <c r="E551" t="s">
        <v>248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219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166</v>
      </c>
      <c r="E553" t="s">
        <v>216</v>
      </c>
      <c r="F553" s="1" t="s">
        <v>33</v>
      </c>
    </row>
    <row r="554" spans="1:6">
      <c r="A554">
        <v>16098</v>
      </c>
      <c r="B554" t="s">
        <v>1131</v>
      </c>
      <c r="C554" t="s">
        <v>274</v>
      </c>
      <c r="D554" t="s">
        <v>164</v>
      </c>
      <c r="E554" t="s">
        <v>243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170</v>
      </c>
      <c r="E555" t="s">
        <v>229</v>
      </c>
      <c r="F555" s="1" t="s">
        <v>33</v>
      </c>
    </row>
    <row r="556" spans="1:6">
      <c r="A556">
        <v>16094</v>
      </c>
      <c r="B556" t="s">
        <v>898</v>
      </c>
      <c r="C556" t="s">
        <v>255</v>
      </c>
      <c r="D556" t="s">
        <v>170</v>
      </c>
      <c r="E556" t="s">
        <v>241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170</v>
      </c>
      <c r="E557" t="s">
        <v>216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213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169</v>
      </c>
      <c r="E559" t="s">
        <v>258</v>
      </c>
      <c r="F559" s="1" t="s">
        <v>33</v>
      </c>
    </row>
    <row r="560" spans="1:6">
      <c r="A560">
        <v>15628</v>
      </c>
      <c r="B560" t="s">
        <v>1136</v>
      </c>
      <c r="C560" t="s">
        <v>253</v>
      </c>
      <c r="D560" t="s">
        <v>170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213</v>
      </c>
      <c r="E561" t="s">
        <v>241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213</v>
      </c>
      <c r="E562" t="s">
        <v>241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170</v>
      </c>
      <c r="E564" t="s">
        <v>229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226</v>
      </c>
      <c r="F565" s="1" t="s">
        <v>33</v>
      </c>
    </row>
    <row r="566" spans="1:6">
      <c r="A566">
        <v>15219</v>
      </c>
      <c r="B566" t="s">
        <v>1142</v>
      </c>
      <c r="C566" t="s">
        <v>255</v>
      </c>
      <c r="D566" t="s">
        <v>213</v>
      </c>
      <c r="E566" t="s">
        <v>216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257</v>
      </c>
      <c r="D568" t="s">
        <v>167</v>
      </c>
      <c r="E568" t="s">
        <v>241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166</v>
      </c>
      <c r="E569" t="s">
        <v>219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213</v>
      </c>
      <c r="E570" t="s">
        <v>241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169</v>
      </c>
      <c r="E571" t="s">
        <v>234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213</v>
      </c>
      <c r="E572" t="s">
        <v>248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167</v>
      </c>
      <c r="E573" t="s">
        <v>219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169</v>
      </c>
      <c r="E574" t="s">
        <v>216</v>
      </c>
      <c r="F574" s="1" t="s">
        <v>33</v>
      </c>
    </row>
    <row r="575" spans="1:6">
      <c r="A575">
        <v>14070</v>
      </c>
      <c r="B575" t="s">
        <v>1154</v>
      </c>
      <c r="C575" t="s">
        <v>268</v>
      </c>
      <c r="D575" t="s">
        <v>166</v>
      </c>
      <c r="E575" t="s">
        <v>219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226</v>
      </c>
      <c r="F577" s="1" t="s">
        <v>33</v>
      </c>
    </row>
    <row r="578" spans="1:6">
      <c r="A578">
        <v>13345</v>
      </c>
      <c r="B578" t="s">
        <v>1156</v>
      </c>
      <c r="C578" t="s">
        <v>221</v>
      </c>
      <c r="D578" t="s">
        <v>170</v>
      </c>
      <c r="E578" t="s">
        <v>282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170</v>
      </c>
      <c r="E579" t="s">
        <v>216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226</v>
      </c>
      <c r="F581" s="1" t="s">
        <v>33</v>
      </c>
    </row>
    <row r="582" spans="1:6">
      <c r="A582">
        <v>13020</v>
      </c>
      <c r="B582" t="s">
        <v>1160</v>
      </c>
      <c r="C582" t="s">
        <v>303</v>
      </c>
      <c r="D582" t="s">
        <v>169</v>
      </c>
      <c r="E582" t="s">
        <v>226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170</v>
      </c>
      <c r="E583" t="s">
        <v>216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213</v>
      </c>
      <c r="E584" t="s">
        <v>258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167</v>
      </c>
      <c r="E585" t="s">
        <v>241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169</v>
      </c>
      <c r="E586" t="s">
        <v>248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167</v>
      </c>
      <c r="E587" t="s">
        <v>251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168</v>
      </c>
      <c r="E588" t="s">
        <v>226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262</v>
      </c>
      <c r="D590" t="s">
        <v>169</v>
      </c>
      <c r="E590" t="s">
        <v>226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169</v>
      </c>
      <c r="E591" t="s">
        <v>251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213</v>
      </c>
      <c r="E592" t="s">
        <v>241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213</v>
      </c>
      <c r="E593" t="s">
        <v>219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169</v>
      </c>
      <c r="E594" t="s">
        <v>219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167</v>
      </c>
      <c r="E595" t="s">
        <v>226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168</v>
      </c>
      <c r="E596" t="s">
        <v>216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170</v>
      </c>
      <c r="E597" t="s">
        <v>248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213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212</v>
      </c>
      <c r="D599" t="s">
        <v>213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168</v>
      </c>
      <c r="E600" t="s">
        <v>216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2025-09-30T19:55:38Z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