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982" documentId="13_ncr:1_{51182797-F005-4DB1-88AE-A2BD37A2289A}" xr6:coauthVersionLast="47" xr6:coauthVersionMax="47" xr10:uidLastSave="{6016FAF8-3B02-41B9-94CB-67D9AB5D43AB}"/>
  <bookViews>
    <workbookView xWindow="-108" yWindow="-108" windowWidth="30768" windowHeight="17628" tabRatio="456" xr2:uid="{F593FE5F-E761-4E50-85A0-6D382CBE16EB}"/>
  </bookViews>
  <sheets>
    <sheet name="Coaching" sheetId="6" r:id="rId1"/>
    <sheet name="Voltooide coachings" sheetId="4" state="hidden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E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0" i="4" l="1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<sst xmlns="http://schemas.openxmlformats.org/spreadsheetml/2006/main" count="4123" uniqueCount="1151">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</sst>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NumberFormat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61" totalsRowShown="0" headerRowDxfId="38" tableBorderDxfId="37">
  <autoFilter ref="A1:Q161" xr:uid="{E35C665E-1BC9-45FA-904E-AC7D2815CE69}"/>
  <tableColumns count="17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abSelected="1" topLeftCell="A51" zoomScale="80" zoomScaleNormal="80" workbookViewId="0">
      <selection activeCell="L88" sqref="L88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28.8" x14ac:dyDescent="0.3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3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3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3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3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3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3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3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3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3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3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3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3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3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3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3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3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3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3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3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3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3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3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57.6" x14ac:dyDescent="0.3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3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28.8" x14ac:dyDescent="0.3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3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3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3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3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3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3">
      <c r="E89" s="53"/>
      <c r="F89" s="53"/>
      <c r="G89" s="53" t="str">
        <f>_xlfn.CONCAT(Tabel2[[#This Row],[P-nr]]," ",Tabel2[[#This Row],[Naam]]," ",Tabel2[[#This Row],[Voornaam]]," ",)</f>
        <v xml:space="preserve">   </v>
      </c>
      <c r="H89" s="53"/>
      <c r="I89" s="53"/>
      <c r="J89" s="53"/>
    </row>
    <row r="90" spans="1:12" x14ac:dyDescent="0.3">
      <c r="E90" s="53"/>
      <c r="F90" s="53"/>
      <c r="G90" s="53" t="str">
        <f>_xlfn.CONCAT(Tabel2[[#This Row],[P-nr]]," ",Tabel2[[#This Row],[Naam]]," ",Tabel2[[#This Row],[Voornaam]]," ",)</f>
        <v xml:space="preserve">   </v>
      </c>
      <c r="H90" s="53"/>
      <c r="I90" s="53"/>
      <c r="J90" s="53"/>
    </row>
    <row r="91" spans="1:12" x14ac:dyDescent="0.3">
      <c r="E91" s="53"/>
      <c r="F91" s="53"/>
      <c r="G91" s="53" t="str">
        <f>_xlfn.CONCAT(Tabel2[[#This Row],[P-nr]]," ",Tabel2[[#This Row],[Naam]]," ",Tabel2[[#This Row],[Voornaam]]," ",)</f>
        <v xml:space="preserve">   </v>
      </c>
      <c r="H91" s="53"/>
      <c r="I91" s="53"/>
      <c r="J91" s="53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2"/>
  <sheetViews>
    <sheetView topLeftCell="E134" zoomScale="80" zoomScaleNormal="80" workbookViewId="0">
      <selection activeCell="Q161" sqref="Q161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1" t="s">
        <v>65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 t="s">
        <v>71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 t="s">
        <v>71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 t="s">
        <v>71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 t="s">
        <v>71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 t="s">
        <v>71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 t="s">
        <v>71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 t="s">
        <v>71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 t="s">
        <v>71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 t="s">
        <v>71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 t="s">
        <v>71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 t="s">
        <v>71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 t="s">
        <v>71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 t="s">
        <v>71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 t="s">
        <v>71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 t="s">
        <v>71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 t="s">
        <v>71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 t="s">
        <v>71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 t="s">
        <v>71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 t="s">
        <v>71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 t="s">
        <v>71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 t="s">
        <v>71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 t="s">
        <v>71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 t="s">
        <v>71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 t="s">
        <v>71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 t="s">
        <v>71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 t="s">
        <v>71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 t="s">
        <v>71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 t="s">
        <v>71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 t="s">
        <v>71</v>
      </c>
    </row>
    <row r="31" spans="1:17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Q31" s="24" t="s">
        <v>71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 t="s">
        <v>71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 t="s">
        <v>71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 t="s">
        <v>71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 t="s">
        <v>71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 t="s">
        <v>71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 t="s">
        <v>71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 t="s">
        <v>71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 t="s">
        <v>71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 t="s">
        <v>71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 t="s">
        <v>71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70</v>
      </c>
      <c r="Q42" s="24" t="s">
        <v>71</v>
      </c>
    </row>
    <row r="43" spans="1:17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Q43" s="24" t="s">
        <v>71</v>
      </c>
    </row>
    <row r="44" spans="1:17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Q44" s="24" t="s">
        <v>71</v>
      </c>
    </row>
    <row r="45" spans="1:17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Q45" s="24" t="s">
        <v>71</v>
      </c>
    </row>
    <row r="46" spans="1:17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Q46" s="24" t="s">
        <v>71</v>
      </c>
    </row>
    <row r="47" spans="1:17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Q47" s="24" t="s">
        <v>71</v>
      </c>
    </row>
    <row r="48" spans="1:17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Q48" s="24" t="s">
        <v>71</v>
      </c>
    </row>
    <row r="49" spans="1:17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Q49" s="24" t="s">
        <v>71</v>
      </c>
    </row>
    <row r="50" spans="1:17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Q50" s="24" t="s">
        <v>71</v>
      </c>
    </row>
    <row r="51" spans="1:17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Q51" s="24" t="s">
        <v>71</v>
      </c>
    </row>
    <row r="52" spans="1:17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Q52" s="24" t="s">
        <v>71</v>
      </c>
    </row>
    <row r="53" spans="1:17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Q53" s="24" t="s">
        <v>71</v>
      </c>
    </row>
    <row r="54" spans="1:17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Q54" s="24" t="s">
        <v>71</v>
      </c>
    </row>
    <row r="55" spans="1:17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Q55" s="24" t="s">
        <v>71</v>
      </c>
    </row>
    <row r="56" spans="1:17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Q56" s="24" t="s">
        <v>71</v>
      </c>
    </row>
    <row r="57" spans="1:17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70</v>
      </c>
      <c r="Q57" s="24" t="s">
        <v>71</v>
      </c>
    </row>
    <row r="58" spans="1:17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Q58" s="24" t="s">
        <v>71</v>
      </c>
    </row>
    <row r="59" spans="1:17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Q59" s="24" t="s">
        <v>71</v>
      </c>
    </row>
    <row r="60" spans="1:17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Q60" s="24" t="s">
        <v>71</v>
      </c>
    </row>
    <row r="61" spans="1:17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Q61" s="24" t="s">
        <v>71</v>
      </c>
    </row>
    <row r="62" spans="1:17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Q62" s="24" t="s">
        <v>71</v>
      </c>
    </row>
    <row r="63" spans="1:17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Q63" s="24" t="s">
        <v>71</v>
      </c>
    </row>
    <row r="64" spans="1:17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Q64" s="24" t="s">
        <v>71</v>
      </c>
    </row>
    <row r="65" spans="1:17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 t="s">
        <v>71</v>
      </c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/>
      <c r="M68" s="32" t="s">
        <v>74</v>
      </c>
      <c r="N68" s="24"/>
      <c r="O68" s="24" t="s">
        <v>95</v>
      </c>
      <c r="P68" s="24" t="s">
        <v>70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</row>
    <row r="77" spans="1:17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7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7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7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7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7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7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7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7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7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Q86" s="3" t="s">
        <v>71</v>
      </c>
    </row>
    <row r="87" spans="1:17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Q87" s="3" t="s">
        <v>71</v>
      </c>
    </row>
    <row r="88" spans="1:17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Q88" s="3" t="s">
        <v>71</v>
      </c>
    </row>
    <row r="89" spans="1:17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Q89" s="3" t="s">
        <v>71</v>
      </c>
    </row>
    <row r="90" spans="1:17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Q90" s="3" t="s">
        <v>71</v>
      </c>
    </row>
    <row r="91" spans="1:17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Q91" s="3" t="s">
        <v>71</v>
      </c>
    </row>
    <row r="92" spans="1:17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Q92" s="3" t="s">
        <v>71</v>
      </c>
    </row>
    <row r="93" spans="1:17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Q93" s="3" t="s">
        <v>71</v>
      </c>
    </row>
    <row r="94" spans="1:17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Q94" s="3" t="s">
        <v>71</v>
      </c>
    </row>
    <row r="95" spans="1:17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Q95" s="3" t="s">
        <v>71</v>
      </c>
    </row>
    <row r="96" spans="1:17" x14ac:dyDescent="0.3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Q96" s="3" t="s">
        <v>71</v>
      </c>
    </row>
    <row r="97" spans="1:17" x14ac:dyDescent="0.3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Q97" s="3" t="s">
        <v>71</v>
      </c>
    </row>
    <row r="98" spans="1:17" x14ac:dyDescent="0.3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Q98" s="3" t="s">
        <v>71</v>
      </c>
    </row>
    <row r="99" spans="1:17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Q99" s="3" t="s">
        <v>71</v>
      </c>
    </row>
    <row r="100" spans="1:17" x14ac:dyDescent="0.3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Q100" s="3" t="s">
        <v>71</v>
      </c>
    </row>
    <row r="101" spans="1:17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Q101" s="3" t="s">
        <v>71</v>
      </c>
    </row>
    <row r="102" spans="1:17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Q102" s="3" t="s">
        <v>71</v>
      </c>
    </row>
    <row r="103" spans="1:17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Q103" s="3" t="s">
        <v>71</v>
      </c>
    </row>
    <row r="104" spans="1:17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Q104" s="3" t="s">
        <v>71</v>
      </c>
    </row>
    <row r="105" spans="1:17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Q105" s="3" t="s">
        <v>71</v>
      </c>
    </row>
    <row r="106" spans="1:17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Q106" s="3" t="s">
        <v>71</v>
      </c>
    </row>
    <row r="107" spans="1:17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Q107" s="3" t="s">
        <v>71</v>
      </c>
    </row>
    <row r="108" spans="1:17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Q108" s="3" t="s">
        <v>71</v>
      </c>
    </row>
    <row r="109" spans="1:17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Q109" s="3" t="s">
        <v>71</v>
      </c>
    </row>
    <row r="110" spans="1:17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Q110" s="3" t="s">
        <v>71</v>
      </c>
    </row>
    <row r="111" spans="1:17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Q111" s="3" t="s">
        <v>71</v>
      </c>
    </row>
    <row r="112" spans="1:17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Q112" s="3" t="s">
        <v>71</v>
      </c>
    </row>
    <row r="113" spans="1:19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Q113" s="3" t="s">
        <v>71</v>
      </c>
    </row>
    <row r="114" spans="1:19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Q114" s="3" t="s">
        <v>71</v>
      </c>
    </row>
    <row r="115" spans="1:19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Q115" s="3" t="s">
        <v>71</v>
      </c>
    </row>
    <row r="116" spans="1:19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Q116" s="3" t="s">
        <v>71</v>
      </c>
    </row>
    <row r="117" spans="1:19" ht="28.8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Q117" s="3" t="s">
        <v>71</v>
      </c>
    </row>
    <row r="118" spans="1:19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Q118" s="3" t="s">
        <v>71</v>
      </c>
      <c r="R118" t="s">
        <v>70</v>
      </c>
    </row>
    <row r="119" spans="1:19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Q119" s="3" t="s">
        <v>71</v>
      </c>
    </row>
    <row r="120" spans="1:19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Q120" s="3" t="s">
        <v>71</v>
      </c>
    </row>
    <row r="121" spans="1:19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Q121" s="3" t="s">
        <v>71</v>
      </c>
      <c r="R121" s="37"/>
      <c r="S121" s="38"/>
    </row>
    <row r="122" spans="1:19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Q122" s="3" t="s">
        <v>71</v>
      </c>
      <c r="R122" t="s">
        <v>141</v>
      </c>
      <c r="S122" t="s">
        <v>142</v>
      </c>
    </row>
    <row r="123" spans="1:19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Q123" s="3" t="s">
        <v>71</v>
      </c>
    </row>
    <row r="124" spans="1:19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Q124" s="3" t="s">
        <v>71</v>
      </c>
    </row>
    <row r="125" spans="1:19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Q125" s="3" t="s">
        <v>71</v>
      </c>
    </row>
    <row r="126" spans="1:19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Q126" s="3" t="s">
        <v>71</v>
      </c>
    </row>
    <row r="127" spans="1:19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Q127" s="3" t="s">
        <v>71</v>
      </c>
    </row>
    <row r="128" spans="1:19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Q128" s="3" t="s">
        <v>71</v>
      </c>
    </row>
    <row r="129" spans="2:18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Q129" s="3" t="s">
        <v>71</v>
      </c>
    </row>
    <row r="130" spans="2:18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Q130" s="3" t="s">
        <v>71</v>
      </c>
      <c r="R130" t="s">
        <v>70</v>
      </c>
    </row>
    <row r="131" spans="2:18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Q131" s="3" t="s">
        <v>71</v>
      </c>
    </row>
    <row r="132" spans="2:18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Q132" s="3" t="s">
        <v>71</v>
      </c>
    </row>
    <row r="133" spans="2:18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Q133" s="3" t="s">
        <v>71</v>
      </c>
    </row>
    <row r="134" spans="2:18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Q134" s="3" t="s">
        <v>71</v>
      </c>
    </row>
    <row r="135" spans="2:18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Q135" s="3" t="s">
        <v>71</v>
      </c>
    </row>
    <row r="136" spans="2:18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Q136" s="3" t="s">
        <v>71</v>
      </c>
    </row>
    <row r="137" spans="2:18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Q137" s="3" t="s">
        <v>71</v>
      </c>
    </row>
    <row r="138" spans="2:18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Q138" s="3" t="s">
        <v>71</v>
      </c>
    </row>
    <row r="139" spans="2:18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Q139" s="3" t="s">
        <v>71</v>
      </c>
    </row>
    <row r="140" spans="2:18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Q140" s="3" t="s">
        <v>71</v>
      </c>
    </row>
    <row r="141" spans="2:18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Q141" s="3" t="s">
        <v>71</v>
      </c>
    </row>
    <row r="142" spans="2:18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Q142" s="3" t="s">
        <v>71</v>
      </c>
    </row>
    <row r="143" spans="2:18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Q143" s="3" t="s">
        <v>71</v>
      </c>
    </row>
    <row r="144" spans="2:18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Q144" s="3" t="s">
        <v>71</v>
      </c>
    </row>
    <row r="145" spans="1:17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Q145" s="3" t="s">
        <v>71</v>
      </c>
    </row>
    <row r="146" spans="1:17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Q146" s="3" t="s">
        <v>71</v>
      </c>
    </row>
    <row r="147" spans="1:17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Q147" s="3" t="s">
        <v>71</v>
      </c>
    </row>
    <row r="148" spans="1:17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Q148" s="3" t="s">
        <v>71</v>
      </c>
    </row>
    <row r="149" spans="1:17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Q149" s="3" t="s">
        <v>71</v>
      </c>
    </row>
    <row r="150" spans="1:17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7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7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7" ht="28.8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7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7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7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7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7" x14ac:dyDescent="0.3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7" x14ac:dyDescent="0.3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7" x14ac:dyDescent="0.3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3.2" x14ac:dyDescent="0.3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2" t="s">
        <v>56</v>
      </c>
      <c r="N161" t="s">
        <v>96</v>
      </c>
      <c r="O161" t="s">
        <v>95</v>
      </c>
      <c r="P161" t="s">
        <v>19</v>
      </c>
    </row>
    <row r="162" spans="1:18" x14ac:dyDescent="0.3">
      <c r="A162" s="43"/>
      <c r="E162" s="33"/>
      <c r="F162" s="33"/>
      <c r="K162" s="33"/>
      <c r="L162" s="12"/>
    </row>
    <row r="163" spans="1:18" x14ac:dyDescent="0.3">
      <c r="A163" s="43"/>
      <c r="B163" s="48"/>
      <c r="E163" s="33"/>
      <c r="F163" s="33"/>
      <c r="K163" s="33"/>
      <c r="M163" s="49"/>
      <c r="R163" t="s">
        <v>19</v>
      </c>
    </row>
    <row r="164" spans="1:18" x14ac:dyDescent="0.3">
      <c r="A164" s="43"/>
      <c r="C164" s="49"/>
      <c r="E164" s="33"/>
      <c r="F164" s="33"/>
      <c r="K164" s="33"/>
      <c r="N164" s="12"/>
    </row>
    <row r="165" spans="1:18" x14ac:dyDescent="0.3">
      <c r="A165" s="50"/>
      <c r="B165" s="48"/>
      <c r="E165" s="33"/>
      <c r="F165" s="33"/>
      <c r="K165" s="33"/>
      <c r="M165" s="49"/>
    </row>
    <row r="166" spans="1:18" x14ac:dyDescent="0.3">
      <c r="A166" s="12"/>
      <c r="B166" s="48"/>
      <c r="M166" s="49"/>
    </row>
    <row r="168" spans="1:18" ht="36.6" x14ac:dyDescent="0.3">
      <c r="A168" s="51" t="s">
        <v>155</v>
      </c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8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8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  <row r="171" spans="1:18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</row>
    <row r="172" spans="1:18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</row>
  </sheetData>
  <mergeCells count="1">
    <mergeCell ref="A168:P172"/>
  </mergeCells>
  <phoneticPr fontId="3" type="noConversion"/>
  <conditionalFormatting sqref="A173:A1048576 A1:A168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73:O1048576 O1:O167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73 N174 P175:P1048576 P1:P167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156</v>
      </c>
      <c r="B1" t="s">
        <v>8</v>
      </c>
      <c r="D1" t="s">
        <v>157</v>
      </c>
      <c r="E1" t="s">
        <v>158</v>
      </c>
    </row>
    <row r="2" spans="1:5" x14ac:dyDescent="0.3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3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3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3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3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3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3">
      <c r="E6" t="s">
        <v>186</v>
      </c>
      <c r="G6" t="s">
        <v>187</v>
      </c>
      <c r="H6" t="s">
        <v>188</v>
      </c>
    </row>
    <row r="7" spans="1:9" x14ac:dyDescent="0.3">
      <c r="E7" t="s">
        <v>140</v>
      </c>
      <c r="G7" t="s">
        <v>189</v>
      </c>
      <c r="H7" t="s">
        <v>190</v>
      </c>
    </row>
    <row r="8" spans="1:9" x14ac:dyDescent="0.3">
      <c r="E8" t="s">
        <v>57</v>
      </c>
      <c r="G8" t="s">
        <v>191</v>
      </c>
    </row>
    <row r="9" spans="1:9" x14ac:dyDescent="0.3">
      <c r="E9" t="s">
        <v>143</v>
      </c>
      <c r="G9" t="s">
        <v>76</v>
      </c>
    </row>
    <row r="10" spans="1:9" x14ac:dyDescent="0.3">
      <c r="E10" t="s">
        <v>192</v>
      </c>
      <c r="G10" t="s">
        <v>141</v>
      </c>
    </row>
    <row r="11" spans="1:9" x14ac:dyDescent="0.3">
      <c r="E11" t="s">
        <v>92</v>
      </c>
      <c r="G11" t="s">
        <v>193</v>
      </c>
    </row>
    <row r="12" spans="1:9" x14ac:dyDescent="0.3">
      <c r="E12" t="s">
        <v>88</v>
      </c>
      <c r="G12" t="s">
        <v>194</v>
      </c>
    </row>
    <row r="13" spans="1:9" x14ac:dyDescent="0.3">
      <c r="E13" t="s">
        <v>195</v>
      </c>
      <c r="G13" t="s">
        <v>196</v>
      </c>
    </row>
    <row r="14" spans="1:9" x14ac:dyDescent="0.3">
      <c r="E14" t="s">
        <v>73</v>
      </c>
      <c r="G14" t="s">
        <v>197</v>
      </c>
    </row>
    <row r="15" spans="1:9" x14ac:dyDescent="0.3">
      <c r="E15" t="s">
        <v>81</v>
      </c>
    </row>
    <row r="16" spans="1:9" x14ac:dyDescent="0.3">
      <c r="E16" t="s">
        <v>127</v>
      </c>
    </row>
    <row r="17" spans="5:5" x14ac:dyDescent="0.3">
      <c r="E17" t="s">
        <v>137</v>
      </c>
    </row>
    <row r="18" spans="5:5" x14ac:dyDescent="0.3">
      <c r="E18" t="s">
        <v>102</v>
      </c>
    </row>
    <row r="19" spans="5:5" x14ac:dyDescent="0.3">
      <c r="E19" t="s">
        <v>198</v>
      </c>
    </row>
    <row r="20" spans="5:5" x14ac:dyDescent="0.3">
      <c r="E20" t="s">
        <v>199</v>
      </c>
    </row>
    <row r="21" spans="5:5" x14ac:dyDescent="0.3">
      <c r="E21" t="s">
        <v>200</v>
      </c>
    </row>
    <row r="22" spans="5:5" x14ac:dyDescent="0.3">
      <c r="E22" t="s">
        <v>201</v>
      </c>
    </row>
    <row r="23" spans="5:5" x14ac:dyDescent="0.3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3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3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3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3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3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3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3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3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3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3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3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3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3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3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3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3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3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3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3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3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3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3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3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3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3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3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3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3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3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3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3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3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3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3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3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3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3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3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3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3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3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3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3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3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3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3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3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3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3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3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3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3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3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3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3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3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3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3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3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3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3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3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3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3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3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3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3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3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3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3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3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3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3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3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3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3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3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3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3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3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3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3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3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3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3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3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3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3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3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3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3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3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3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3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3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3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3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3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3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3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3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3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3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3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3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3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3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3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3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3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3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3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3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3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3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3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3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3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3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3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3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3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3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3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3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3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3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3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3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3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3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3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3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3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3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3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3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3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3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3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3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3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3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3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3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3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3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3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3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3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3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3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3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3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3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3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3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3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3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3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3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3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3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3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3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3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3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3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3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3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3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3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3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3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3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3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3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3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3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3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3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3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3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3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3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3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3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3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3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3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3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3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3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3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3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3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3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3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3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3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3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3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3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3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3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3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3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3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3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3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3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3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3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3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3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3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3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3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3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3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3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3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3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3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3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3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3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3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3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3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3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3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3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3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3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3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3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3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3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3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3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3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3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3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3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3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3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3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3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3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3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3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3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3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3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3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3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3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3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3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3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3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3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3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3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3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3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3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3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3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3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3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3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3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3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3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3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3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3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3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3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3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3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3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3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3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3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3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3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3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3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3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3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3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3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3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3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3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3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3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3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3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3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3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3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3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3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3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3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3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3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3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3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3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3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3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3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3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3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3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3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3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3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3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3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3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3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3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3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3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3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3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3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3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3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3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3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3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3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3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3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3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3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3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3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3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3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3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3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3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3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3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3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3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3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3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3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3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3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3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3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3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3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3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3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3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3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3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3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3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3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3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3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3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3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3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3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3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3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3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3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3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3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3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3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3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3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3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3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3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3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3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3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3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3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3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3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3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3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3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3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3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3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3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3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3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3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3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3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3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3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3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3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3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3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3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3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3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3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3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3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3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3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3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3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3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3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3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3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3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3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3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3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3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3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3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3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3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3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3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3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3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3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3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3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3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3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3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3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3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3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3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3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3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3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3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3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3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3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3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3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3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3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3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3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3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3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3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3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3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3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3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3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3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3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3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3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3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3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3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3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3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3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3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3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3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3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3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3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3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3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3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3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3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3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3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3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3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3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3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3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3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3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3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3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3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3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3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3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3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3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3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3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3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3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3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3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3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3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3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3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3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3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3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3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3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3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3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3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3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3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3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3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3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3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3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3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3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3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3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3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3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3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3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3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3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3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3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3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3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3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3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3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3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3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3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3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3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3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3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3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3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3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3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3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3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3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3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3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3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3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3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3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3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3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3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3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3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3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3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3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3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3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3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3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2025-09-11T15:57:56Z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