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7" documentId="8_{21511603-A870-4D4C-809B-4C28D285AF8F}" xr6:coauthVersionLast="47" xr6:coauthVersionMax="47" xr10:uidLastSave="{2BDC06F1-4D43-4C8A-8B44-D1C9EB04CDC5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94" i="1" l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<sst xmlns="http://schemas.openxmlformats.org/spreadsheetml/2006/main" count="8602" uniqueCount="3709">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</sst>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21</v>
          </cell>
        </row>
        <row r="6">
          <cell r="A6">
            <v>7</v>
          </cell>
          <cell r="B6" t="str">
            <v>Dominique De Clercq</v>
          </cell>
          <cell r="D6">
            <v>34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drawing" Target="../drawings/drawing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printerSettings" Target="../printerSettings/printerSettings2.bin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table" Target="../tables/table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 s="44">
        <v>7</v>
      </c>
      <c r="F13" s="2" t="s">
        <v>5</v>
      </c>
      <c r="G13" s="44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 s="44">
        <v>6</v>
      </c>
      <c r="F14" s="2" t="s">
        <v>10</v>
      </c>
      <c r="G14" s="44">
        <v>15</v>
      </c>
      <c r="I14" s="2" t="s">
        <v>11</v>
      </c>
      <c r="J14" s="44">
        <v>3</v>
      </c>
      <c r="K14" s="44">
        <v>8</v>
      </c>
      <c r="L14" s="44">
        <v>16</v>
      </c>
      <c r="M14" s="44">
        <v>13</v>
      </c>
      <c r="N14" s="44">
        <v>4</v>
      </c>
      <c r="O14" s="44"/>
    </row>
    <row r="15" spans="3:19" x14ac:dyDescent="0.25">
      <c r="C15" s="34" t="s">
        <v>15</v>
      </c>
      <c r="D15" s="44">
        <v>5</v>
      </c>
      <c r="F15" s="2" t="s">
        <v>16</v>
      </c>
      <c r="G15" s="44">
        <v>11</v>
      </c>
      <c r="I15" s="2" t="s">
        <v>14</v>
      </c>
      <c r="J15" s="44">
        <v>1</v>
      </c>
      <c r="K15" s="44">
        <v>7</v>
      </c>
      <c r="L15" s="44">
        <v>18</v>
      </c>
      <c r="M15" s="44">
        <v>22</v>
      </c>
      <c r="N15" s="44">
        <v>2</v>
      </c>
      <c r="O15" s="44"/>
    </row>
    <row r="16" spans="3:19" x14ac:dyDescent="0.25">
      <c r="C16" s="32" t="s">
        <v>36</v>
      </c>
      <c r="D16" s="44">
        <v>5</v>
      </c>
      <c r="F16" s="2" t="s">
        <v>13</v>
      </c>
      <c r="G16" s="44">
        <v>10</v>
      </c>
      <c r="I16" s="2" t="s">
        <v>17</v>
      </c>
      <c r="J16" s="44">
        <v>1</v>
      </c>
      <c r="K16" s="44">
        <v>5</v>
      </c>
      <c r="L16" s="44">
        <v>19</v>
      </c>
      <c r="M16" s="44">
        <v>13</v>
      </c>
      <c r="N16" s="44">
        <v>2</v>
      </c>
      <c r="O16" s="44"/>
    </row>
    <row r="17" spans="2:15" x14ac:dyDescent="0.25">
      <c r="C17" s="31" t="s">
        <v>12</v>
      </c>
      <c r="D17" s="44">
        <v>5</v>
      </c>
      <c r="F17" s="2" t="s">
        <v>19</v>
      </c>
      <c r="G17" s="44">
        <v>10</v>
      </c>
      <c r="I17" s="2" t="s">
        <v>20</v>
      </c>
      <c r="J17" s="44">
        <v>2</v>
      </c>
      <c r="K17" s="44">
        <v>9</v>
      </c>
      <c r="L17" s="44">
        <v>13</v>
      </c>
      <c r="M17" s="44">
        <v>14</v>
      </c>
      <c r="N17" s="44">
        <v>4</v>
      </c>
      <c r="O17" s="44">
        <v>1</v>
      </c>
    </row>
    <row r="18" spans="2:15" x14ac:dyDescent="0.25">
      <c r="C18" s="34" t="s">
        <v>18</v>
      </c>
      <c r="D18" s="44">
        <v>4</v>
      </c>
      <c r="F18" s="2" t="s">
        <v>34</v>
      </c>
      <c r="G18" s="44">
        <v>8</v>
      </c>
      <c r="I18" s="2" t="s">
        <v>23</v>
      </c>
      <c r="J18" s="44"/>
      <c r="K18" s="44">
        <v>5</v>
      </c>
      <c r="L18" s="44">
        <v>9</v>
      </c>
      <c r="M18" s="44">
        <v>14</v>
      </c>
      <c r="N18" s="44">
        <v>2</v>
      </c>
      <c r="O18" s="44"/>
    </row>
    <row r="19" spans="2:15" x14ac:dyDescent="0.25">
      <c r="C19" s="31" t="s">
        <v>21</v>
      </c>
      <c r="D19" s="44">
        <v>4</v>
      </c>
      <c r="F19" s="2" t="s">
        <v>25</v>
      </c>
      <c r="G19" s="44">
        <v>8</v>
      </c>
      <c r="I19" s="2" t="s">
        <v>26</v>
      </c>
      <c r="J19" s="44">
        <v>2</v>
      </c>
      <c r="K19" s="44">
        <v>4</v>
      </c>
      <c r="L19" s="44">
        <v>16</v>
      </c>
      <c r="M19" s="44">
        <v>12</v>
      </c>
      <c r="N19" s="44">
        <v>3</v>
      </c>
      <c r="O19" s="44"/>
    </row>
    <row r="20" spans="2:15" x14ac:dyDescent="0.25">
      <c r="C20" s="34" t="s">
        <v>27</v>
      </c>
      <c r="D20" s="44">
        <v>3</v>
      </c>
      <c r="F20" s="2" t="s">
        <v>31</v>
      </c>
      <c r="G20" s="44">
        <v>8</v>
      </c>
      <c r="I20" s="2" t="s">
        <v>29</v>
      </c>
      <c r="J20" s="44">
        <v>3</v>
      </c>
      <c r="K20" s="44">
        <v>4</v>
      </c>
      <c r="L20" s="44">
        <v>11</v>
      </c>
      <c r="M20" s="44">
        <v>24</v>
      </c>
      <c r="N20" s="44">
        <v>5</v>
      </c>
      <c r="O20" s="44"/>
    </row>
    <row r="21" spans="2:15" x14ac:dyDescent="0.25">
      <c r="C21" s="34" t="s">
        <v>103</v>
      </c>
      <c r="D21" s="44">
        <v>3</v>
      </c>
      <c r="F21" s="2" t="s">
        <v>37</v>
      </c>
      <c r="G21" s="44">
        <v>7</v>
      </c>
      <c r="I21" s="2" t="s">
        <v>32</v>
      </c>
      <c r="J21" s="44">
        <v>1</v>
      </c>
      <c r="K21" s="44">
        <v>4</v>
      </c>
      <c r="L21" s="44">
        <v>5</v>
      </c>
      <c r="M21" s="44">
        <v>14</v>
      </c>
      <c r="N21" s="44">
        <v>1</v>
      </c>
      <c r="O21" s="44"/>
    </row>
    <row r="22" spans="2:15" x14ac:dyDescent="0.25">
      <c r="C22" s="33" t="s">
        <v>24</v>
      </c>
      <c r="D22" s="44">
        <v>3</v>
      </c>
      <c r="F22" s="2" t="s">
        <v>28</v>
      </c>
      <c r="G22" s="44">
        <v>7</v>
      </c>
      <c r="I22" s="2" t="s">
        <v>35</v>
      </c>
      <c r="J22" s="44"/>
      <c r="K22" s="44">
        <v>4</v>
      </c>
      <c r="L22" s="44">
        <v>8</v>
      </c>
      <c r="M22" s="44">
        <v>7</v>
      </c>
      <c r="N22" s="44">
        <v>1</v>
      </c>
      <c r="O22" s="44"/>
    </row>
    <row r="23" spans="2:15" x14ac:dyDescent="0.25">
      <c r="C23" s="34" t="s">
        <v>47</v>
      </c>
      <c r="D23" s="44">
        <v>3</v>
      </c>
      <c r="F23" s="2" t="s">
        <v>22</v>
      </c>
      <c r="G23" s="44">
        <v>7</v>
      </c>
      <c r="I23" s="2" t="s">
        <v>38</v>
      </c>
      <c r="J23" s="44"/>
      <c r="K23" s="44"/>
      <c r="L23" s="44"/>
      <c r="M23" s="44"/>
      <c r="N23" s="44"/>
      <c r="O23" s="44"/>
    </row>
    <row r="24" spans="2:15" x14ac:dyDescent="0.25">
      <c r="C24" s="2" t="s">
        <v>320</v>
      </c>
      <c r="D24" s="44">
        <v>3</v>
      </c>
      <c r="F24" s="2" t="s">
        <v>51</v>
      </c>
      <c r="G24" s="44">
        <v>6</v>
      </c>
      <c r="I24" s="2" t="s">
        <v>41</v>
      </c>
      <c r="J24" s="44"/>
      <c r="K24" s="44"/>
      <c r="L24" s="44"/>
      <c r="M24" s="44"/>
      <c r="N24" s="44"/>
      <c r="O24" s="44"/>
    </row>
    <row r="25" spans="2:15" x14ac:dyDescent="0.25">
      <c r="C25" s="31" t="s">
        <v>45</v>
      </c>
      <c r="D25" s="44">
        <v>3</v>
      </c>
      <c r="F25" s="2" t="s">
        <v>40</v>
      </c>
      <c r="G25" s="44">
        <v>6</v>
      </c>
      <c r="I25" s="2" t="s">
        <v>44</v>
      </c>
      <c r="J25" s="44"/>
      <c r="K25" s="44"/>
      <c r="L25" s="44"/>
      <c r="M25" s="44"/>
      <c r="N25" s="44"/>
      <c r="O25" s="44"/>
    </row>
    <row r="26" spans="2:15" x14ac:dyDescent="0.25">
      <c r="C26" s="34" t="s">
        <v>42</v>
      </c>
      <c r="D26" s="44">
        <v>3</v>
      </c>
      <c r="F26" s="2" t="s">
        <v>100</v>
      </c>
      <c r="G26" s="44">
        <v>6</v>
      </c>
    </row>
    <row r="27" spans="2:15" x14ac:dyDescent="0.25">
      <c r="C27" s="2" t="s">
        <v>239</v>
      </c>
      <c r="D27" s="44">
        <v>3</v>
      </c>
      <c r="F27" s="2" t="s">
        <v>46</v>
      </c>
      <c r="G27" s="44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 s="44">
        <v>3</v>
      </c>
      <c r="F28" s="2" t="s">
        <v>48</v>
      </c>
      <c r="G28" s="44">
        <v>6</v>
      </c>
      <c r="I28" s="2" t="s">
        <v>52</v>
      </c>
      <c r="J28" s="44">
        <v>68</v>
      </c>
    </row>
    <row r="29" spans="2:15" x14ac:dyDescent="0.25">
      <c r="C29" s="31" t="s">
        <v>39</v>
      </c>
      <c r="D29" s="44">
        <v>3</v>
      </c>
      <c r="F29" s="2" t="s">
        <v>113</v>
      </c>
      <c r="G29" s="44">
        <v>5</v>
      </c>
      <c r="I29" s="2" t="s">
        <v>55</v>
      </c>
      <c r="J29" s="44">
        <v>57</v>
      </c>
    </row>
    <row r="30" spans="2:15" x14ac:dyDescent="0.25">
      <c r="C30" s="34" t="s">
        <v>83</v>
      </c>
      <c r="D30" s="44">
        <v>3</v>
      </c>
      <c r="F30" s="2" t="s">
        <v>43</v>
      </c>
      <c r="G30" s="44">
        <v>5</v>
      </c>
      <c r="I30" s="2" t="s">
        <v>61</v>
      </c>
      <c r="J30" s="44">
        <v>51</v>
      </c>
    </row>
    <row r="31" spans="2:15" x14ac:dyDescent="0.25">
      <c r="B31" s="30">
        <f>AVERAGE(D13:D196)</f>
        <v>1.6304347826086956</v>
      </c>
      <c r="C31" s="31" t="s">
        <v>74</v>
      </c>
      <c r="D31" s="44">
        <v>3</v>
      </c>
      <c r="F31" s="2" t="s">
        <v>75</v>
      </c>
      <c r="G31" s="44">
        <v>5</v>
      </c>
      <c r="I31" s="2" t="s">
        <v>58</v>
      </c>
      <c r="J31" s="44">
        <v>49</v>
      </c>
    </row>
    <row r="32" spans="2:15" x14ac:dyDescent="0.25">
      <c r="C32" s="34" t="s">
        <v>118</v>
      </c>
      <c r="D32" s="44">
        <v>3</v>
      </c>
      <c r="F32" s="2" t="s">
        <v>72</v>
      </c>
      <c r="G32" s="44">
        <v>5</v>
      </c>
      <c r="I32" s="2" t="s">
        <v>64</v>
      </c>
      <c r="J32" s="44">
        <v>39</v>
      </c>
    </row>
    <row r="33" spans="3:15" x14ac:dyDescent="0.25">
      <c r="C33" s="34" t="s">
        <v>95</v>
      </c>
      <c r="D33" s="44">
        <v>3</v>
      </c>
      <c r="F33" s="2" t="s">
        <v>119</v>
      </c>
      <c r="G33" s="44">
        <v>4</v>
      </c>
      <c r="I33" s="2" t="s">
        <v>67</v>
      </c>
      <c r="J33" s="44">
        <v>34</v>
      </c>
    </row>
    <row r="34" spans="3:15" x14ac:dyDescent="0.25">
      <c r="C34" s="2" t="s">
        <v>356</v>
      </c>
      <c r="D34" s="44">
        <v>3</v>
      </c>
      <c r="F34" s="2" t="s">
        <v>81</v>
      </c>
      <c r="G34" s="44">
        <v>4</v>
      </c>
      <c r="I34" s="2" t="s">
        <v>73</v>
      </c>
      <c r="J34" s="44">
        <v>33</v>
      </c>
    </row>
    <row r="35" spans="3:15" x14ac:dyDescent="0.25">
      <c r="C35" s="31" t="s">
        <v>107</v>
      </c>
      <c r="D35" s="44">
        <v>2</v>
      </c>
      <c r="F35" s="2" t="s">
        <v>108</v>
      </c>
      <c r="G35" s="44">
        <v>3</v>
      </c>
      <c r="I35" s="2" t="s">
        <v>70</v>
      </c>
      <c r="J35" s="44">
        <v>31</v>
      </c>
    </row>
    <row r="36" spans="3:15" x14ac:dyDescent="0.25">
      <c r="C36" s="2" t="s">
        <v>347</v>
      </c>
      <c r="D36" s="44">
        <v>2</v>
      </c>
      <c r="F36" s="2" t="s">
        <v>66</v>
      </c>
      <c r="G36" s="44">
        <v>3</v>
      </c>
      <c r="I36" s="2" t="s">
        <v>79</v>
      </c>
      <c r="J36" s="44">
        <v>9</v>
      </c>
    </row>
    <row r="37" spans="3:15" x14ac:dyDescent="0.25">
      <c r="C37" s="34" t="s">
        <v>87</v>
      </c>
      <c r="D37" s="44">
        <v>2</v>
      </c>
      <c r="F37" s="2" t="s">
        <v>54</v>
      </c>
      <c r="G37" s="44">
        <v>3</v>
      </c>
      <c r="I37" s="2" t="s">
        <v>76</v>
      </c>
      <c r="J37" s="44">
        <v>4</v>
      </c>
    </row>
    <row r="38" spans="3:15" x14ac:dyDescent="0.25">
      <c r="C38" s="2" t="s">
        <v>229</v>
      </c>
      <c r="D38" s="44">
        <v>2</v>
      </c>
      <c r="F38" s="2" t="s">
        <v>106</v>
      </c>
      <c r="G38" s="44">
        <v>3</v>
      </c>
      <c r="I38" s="2" t="s">
        <v>82</v>
      </c>
      <c r="J38" s="44">
        <v>375</v>
      </c>
    </row>
    <row r="39" spans="3:15" x14ac:dyDescent="0.25">
      <c r="C39" s="34" t="s">
        <v>101</v>
      </c>
      <c r="D39" s="44">
        <v>2</v>
      </c>
      <c r="F39" s="2" t="s">
        <v>63</v>
      </c>
      <c r="G39" s="44">
        <v>3</v>
      </c>
      <c r="I39"/>
      <c r="J39"/>
    </row>
    <row r="40" spans="3:15" x14ac:dyDescent="0.25">
      <c r="C40" s="34" t="s">
        <v>105</v>
      </c>
      <c r="D40" s="44">
        <v>2</v>
      </c>
      <c r="F40" s="2" t="s">
        <v>84</v>
      </c>
      <c r="G40" s="44">
        <v>3</v>
      </c>
    </row>
    <row r="41" spans="3:15" x14ac:dyDescent="0.25">
      <c r="C41" s="34" t="s">
        <v>116</v>
      </c>
      <c r="D41" s="44">
        <v>2</v>
      </c>
      <c r="F41" s="2" t="s">
        <v>57</v>
      </c>
      <c r="G41" s="44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 s="44">
        <v>2</v>
      </c>
      <c r="F42" s="2" t="s">
        <v>78</v>
      </c>
      <c r="G42" s="44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 s="44">
        <v>2</v>
      </c>
      <c r="F43" s="2" t="s">
        <v>69</v>
      </c>
      <c r="G43" s="44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 s="44">
        <v>2</v>
      </c>
      <c r="F44" s="2" t="s">
        <v>131</v>
      </c>
      <c r="G44" s="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 s="44">
        <v>2</v>
      </c>
      <c r="F45" s="2" t="s">
        <v>133</v>
      </c>
      <c r="G45" s="44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21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 s="44">
        <v>2</v>
      </c>
      <c r="F46" s="2" t="s">
        <v>60</v>
      </c>
      <c r="G46" s="44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34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 s="44">
        <v>2</v>
      </c>
      <c r="F47" s="2" t="s">
        <v>3626</v>
      </c>
      <c r="G47" s="44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 s="44">
        <v>2</v>
      </c>
      <c r="F48" s="2" t="s">
        <v>121</v>
      </c>
      <c r="G48" s="44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 s="44">
        <v>2</v>
      </c>
      <c r="F49" s="2" t="s">
        <v>965</v>
      </c>
      <c r="G49" s="44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 s="44">
        <v>2</v>
      </c>
      <c r="F50" s="2" t="s">
        <v>748</v>
      </c>
      <c r="G50" s="44">
        <v>2</v>
      </c>
      <c r="I50" s="14">
        <f>SUM(I42:I49)</f>
        <v>81</v>
      </c>
      <c r="J50" s="14" t="s">
        <v>109</v>
      </c>
      <c r="K50" s="14"/>
      <c r="L50" s="25"/>
      <c r="M50" s="14">
        <f>SUM(M42:M49)</f>
        <v>183</v>
      </c>
      <c r="N50" s="14" t="s">
        <v>109</v>
      </c>
      <c r="O50" s="14"/>
    </row>
    <row r="51" spans="3:15" x14ac:dyDescent="0.25">
      <c r="C51" s="2" t="s">
        <v>311</v>
      </c>
      <c r="D51" s="44">
        <v>2</v>
      </c>
      <c r="F51" s="2" t="s">
        <v>3502</v>
      </c>
      <c r="G51" s="44">
        <v>2</v>
      </c>
    </row>
    <row r="52" spans="3:15" x14ac:dyDescent="0.25">
      <c r="C52" s="31" t="s">
        <v>65</v>
      </c>
      <c r="D52" s="44">
        <v>2</v>
      </c>
      <c r="F52" s="2" t="s">
        <v>111</v>
      </c>
      <c r="G52" s="44">
        <v>2</v>
      </c>
    </row>
    <row r="53" spans="3:15" x14ac:dyDescent="0.25">
      <c r="C53" s="2" t="s">
        <v>188</v>
      </c>
      <c r="D53" s="44">
        <v>2</v>
      </c>
      <c r="F53" s="2" t="s">
        <v>104</v>
      </c>
      <c r="G53" s="44">
        <v>2</v>
      </c>
    </row>
    <row r="54" spans="3:15" x14ac:dyDescent="0.25">
      <c r="C54" s="34" t="s">
        <v>138</v>
      </c>
      <c r="D54" s="44">
        <v>2</v>
      </c>
      <c r="F54" s="2" t="s">
        <v>226</v>
      </c>
      <c r="G54" s="44">
        <v>2</v>
      </c>
    </row>
    <row r="55" spans="3:15" x14ac:dyDescent="0.25">
      <c r="C55" s="31" t="s">
        <v>124</v>
      </c>
      <c r="D55" s="44">
        <v>2</v>
      </c>
      <c r="F55" s="2" t="s">
        <v>102</v>
      </c>
      <c r="G55" s="44">
        <v>2</v>
      </c>
    </row>
    <row r="56" spans="3:15" x14ac:dyDescent="0.25">
      <c r="C56" s="2" t="s">
        <v>316</v>
      </c>
      <c r="D56" s="44">
        <v>2</v>
      </c>
      <c r="F56" s="2" t="s">
        <v>115</v>
      </c>
      <c r="G56" s="44">
        <v>2</v>
      </c>
    </row>
    <row r="57" spans="3:15" x14ac:dyDescent="0.25">
      <c r="C57" s="31" t="s">
        <v>128</v>
      </c>
      <c r="D57" s="44">
        <v>2</v>
      </c>
      <c r="F57" s="2" t="s">
        <v>127</v>
      </c>
      <c r="G57" s="44">
        <v>2</v>
      </c>
    </row>
    <row r="58" spans="3:15" x14ac:dyDescent="0.25">
      <c r="C58" s="34" t="s">
        <v>53</v>
      </c>
      <c r="D58" s="44">
        <v>2</v>
      </c>
      <c r="F58" s="2" t="s">
        <v>135</v>
      </c>
      <c r="G58" s="44">
        <v>2</v>
      </c>
    </row>
    <row r="59" spans="3:15" x14ac:dyDescent="0.25">
      <c r="C59" s="34" t="s">
        <v>132</v>
      </c>
      <c r="D59" s="44">
        <v>2</v>
      </c>
      <c r="F59" s="2" t="s">
        <v>117</v>
      </c>
      <c r="G59" s="44">
        <v>2</v>
      </c>
    </row>
    <row r="60" spans="3:15" x14ac:dyDescent="0.25">
      <c r="C60" s="31" t="s">
        <v>122</v>
      </c>
      <c r="D60" s="44">
        <v>2</v>
      </c>
      <c r="F60" s="2" t="s">
        <v>92</v>
      </c>
      <c r="G60" s="44">
        <v>2</v>
      </c>
    </row>
    <row r="61" spans="3:15" x14ac:dyDescent="0.25">
      <c r="C61" s="2" t="s">
        <v>307</v>
      </c>
      <c r="D61" s="44">
        <v>2</v>
      </c>
      <c r="F61" s="2" t="s">
        <v>125</v>
      </c>
      <c r="G61" s="44">
        <v>2</v>
      </c>
    </row>
    <row r="62" spans="3:15" x14ac:dyDescent="0.25">
      <c r="C62" s="34" t="s">
        <v>126</v>
      </c>
      <c r="D62" s="44">
        <v>2</v>
      </c>
      <c r="F62" s="2" t="s">
        <v>94</v>
      </c>
      <c r="G62" s="44">
        <v>2</v>
      </c>
    </row>
    <row r="63" spans="3:15" x14ac:dyDescent="0.25">
      <c r="C63" s="2" t="s">
        <v>192</v>
      </c>
      <c r="D63" s="44">
        <v>2</v>
      </c>
      <c r="F63" s="2" t="s">
        <v>88</v>
      </c>
      <c r="G63" s="44">
        <v>2</v>
      </c>
    </row>
    <row r="64" spans="3:15" x14ac:dyDescent="0.25">
      <c r="C64" s="2" t="s">
        <v>348</v>
      </c>
      <c r="D64" s="44">
        <v>2</v>
      </c>
      <c r="F64" s="2" t="s">
        <v>218</v>
      </c>
      <c r="G64" s="44">
        <v>2</v>
      </c>
    </row>
    <row r="65" spans="3:7" x14ac:dyDescent="0.25">
      <c r="C65" s="31" t="s">
        <v>80</v>
      </c>
      <c r="D65" s="44">
        <v>2</v>
      </c>
      <c r="F65" s="2" t="s">
        <v>1323</v>
      </c>
      <c r="G65" s="44">
        <v>2</v>
      </c>
    </row>
    <row r="66" spans="3:7" x14ac:dyDescent="0.25">
      <c r="C66" s="31" t="s">
        <v>130</v>
      </c>
      <c r="D66" s="44">
        <v>2</v>
      </c>
      <c r="F66" s="2" t="s">
        <v>98</v>
      </c>
      <c r="G66" s="44">
        <v>2</v>
      </c>
    </row>
    <row r="67" spans="3:7" x14ac:dyDescent="0.25">
      <c r="C67" s="33" t="s">
        <v>62</v>
      </c>
      <c r="D67" s="44">
        <v>2</v>
      </c>
      <c r="F67" s="2" t="s">
        <v>578</v>
      </c>
      <c r="G67" s="44">
        <v>2</v>
      </c>
    </row>
    <row r="68" spans="3:7" x14ac:dyDescent="0.25">
      <c r="C68" s="34" t="s">
        <v>71</v>
      </c>
      <c r="D68" s="44">
        <v>2</v>
      </c>
      <c r="F68" s="2" t="s">
        <v>234</v>
      </c>
      <c r="G68" s="44">
        <v>2</v>
      </c>
    </row>
    <row r="69" spans="3:7" x14ac:dyDescent="0.25">
      <c r="C69" s="2" t="s">
        <v>235</v>
      </c>
      <c r="D69" s="44">
        <v>2</v>
      </c>
      <c r="F69" s="2" t="s">
        <v>666</v>
      </c>
      <c r="G69" s="44">
        <v>2</v>
      </c>
    </row>
    <row r="70" spans="3:7" x14ac:dyDescent="0.25">
      <c r="C70" s="34" t="s">
        <v>134</v>
      </c>
      <c r="D70" s="44">
        <v>2</v>
      </c>
      <c r="F70" s="2" t="s">
        <v>86</v>
      </c>
      <c r="G70" s="44">
        <v>2</v>
      </c>
    </row>
    <row r="71" spans="3:7" x14ac:dyDescent="0.25">
      <c r="C71" s="31" t="s">
        <v>85</v>
      </c>
      <c r="D71" s="44">
        <v>2</v>
      </c>
      <c r="F71" s="2" t="s">
        <v>96</v>
      </c>
      <c r="G71" s="44">
        <v>2</v>
      </c>
    </row>
    <row r="72" spans="3:7" x14ac:dyDescent="0.25">
      <c r="C72" s="2" t="s">
        <v>3659</v>
      </c>
      <c r="D72" s="44">
        <v>2</v>
      </c>
      <c r="F72" s="2" t="s">
        <v>242</v>
      </c>
      <c r="G72" s="44">
        <v>2</v>
      </c>
    </row>
    <row r="73" spans="3:7" x14ac:dyDescent="0.25">
      <c r="C73" s="34" t="s">
        <v>120</v>
      </c>
      <c r="D73" s="44">
        <v>2</v>
      </c>
      <c r="F73" s="2" t="s">
        <v>3550</v>
      </c>
      <c r="G73" s="44">
        <v>2</v>
      </c>
    </row>
    <row r="74" spans="3:7" x14ac:dyDescent="0.25">
      <c r="C74" s="31" t="s">
        <v>136</v>
      </c>
      <c r="D74" s="44">
        <v>2</v>
      </c>
      <c r="F74" s="2" t="s">
        <v>129</v>
      </c>
      <c r="G74" s="44">
        <v>2</v>
      </c>
    </row>
    <row r="75" spans="3:7" x14ac:dyDescent="0.25">
      <c r="C75" s="2" t="s">
        <v>247</v>
      </c>
      <c r="D75" s="44">
        <v>2</v>
      </c>
      <c r="F75" s="2" t="s">
        <v>123</v>
      </c>
      <c r="G75" s="44">
        <v>2</v>
      </c>
    </row>
    <row r="76" spans="3:7" x14ac:dyDescent="0.25">
      <c r="C76" s="31" t="s">
        <v>56</v>
      </c>
      <c r="D76" s="44">
        <v>2</v>
      </c>
      <c r="F76" s="2" t="s">
        <v>189</v>
      </c>
      <c r="G76" s="44">
        <v>1</v>
      </c>
    </row>
    <row r="77" spans="3:7" x14ac:dyDescent="0.25">
      <c r="C77" s="31" t="s">
        <v>93</v>
      </c>
      <c r="D77" s="44">
        <v>2</v>
      </c>
      <c r="F77" s="2" t="s">
        <v>1338</v>
      </c>
      <c r="G77" s="44">
        <v>1</v>
      </c>
    </row>
    <row r="78" spans="3:7" x14ac:dyDescent="0.25">
      <c r="C78" s="34" t="s">
        <v>99</v>
      </c>
      <c r="D78" s="44">
        <v>2</v>
      </c>
      <c r="F78" s="2" t="s">
        <v>149</v>
      </c>
      <c r="G78" s="44">
        <v>1</v>
      </c>
    </row>
    <row r="79" spans="3:7" x14ac:dyDescent="0.25">
      <c r="C79" s="31" t="s">
        <v>91</v>
      </c>
      <c r="D79" s="44">
        <v>2</v>
      </c>
      <c r="F79" s="2" t="s">
        <v>159</v>
      </c>
      <c r="G79" s="44">
        <v>1</v>
      </c>
    </row>
    <row r="80" spans="3:7" x14ac:dyDescent="0.25">
      <c r="C80" s="2" t="s">
        <v>59</v>
      </c>
      <c r="D80" s="44">
        <v>2</v>
      </c>
      <c r="F80" s="2" t="s">
        <v>212</v>
      </c>
      <c r="G80" s="44">
        <v>1</v>
      </c>
    </row>
    <row r="81" spans="3:7" x14ac:dyDescent="0.25">
      <c r="C81" s="2" t="s">
        <v>170</v>
      </c>
      <c r="D81" s="44">
        <v>2</v>
      </c>
      <c r="F81" s="2" t="s">
        <v>487</v>
      </c>
      <c r="G81" s="44">
        <v>1</v>
      </c>
    </row>
    <row r="82" spans="3:7" x14ac:dyDescent="0.25">
      <c r="C82" s="31" t="s">
        <v>77</v>
      </c>
      <c r="D82" s="44">
        <v>2</v>
      </c>
      <c r="F82" s="2" t="s">
        <v>259</v>
      </c>
      <c r="G82" s="44">
        <v>1</v>
      </c>
    </row>
    <row r="83" spans="3:7" x14ac:dyDescent="0.25">
      <c r="C83" s="2" t="s">
        <v>314</v>
      </c>
      <c r="D83" s="44">
        <v>2</v>
      </c>
      <c r="F83" s="2" t="s">
        <v>163</v>
      </c>
      <c r="G83" s="44">
        <v>1</v>
      </c>
    </row>
    <row r="84" spans="3:7" x14ac:dyDescent="0.25">
      <c r="C84" s="2" t="s">
        <v>144</v>
      </c>
      <c r="D84" s="44">
        <v>2</v>
      </c>
      <c r="F84" s="2" t="s">
        <v>1321</v>
      </c>
      <c r="G84" s="44">
        <v>1</v>
      </c>
    </row>
    <row r="85" spans="3:7" x14ac:dyDescent="0.25">
      <c r="C85" s="31" t="s">
        <v>68</v>
      </c>
      <c r="D85" s="44">
        <v>2</v>
      </c>
      <c r="F85" s="2" t="s">
        <v>1318</v>
      </c>
      <c r="G85" s="44">
        <v>1</v>
      </c>
    </row>
    <row r="86" spans="3:7" x14ac:dyDescent="0.25">
      <c r="C86" s="2" t="s">
        <v>215</v>
      </c>
      <c r="D86" s="44">
        <v>2</v>
      </c>
      <c r="F86" s="2" t="s">
        <v>155</v>
      </c>
      <c r="G86" s="44">
        <v>1</v>
      </c>
    </row>
    <row r="87" spans="3:7" x14ac:dyDescent="0.25">
      <c r="C87" s="2" t="s">
        <v>3660</v>
      </c>
      <c r="D87" s="44">
        <v>2</v>
      </c>
      <c r="F87" s="2" t="s">
        <v>167</v>
      </c>
      <c r="G87" s="44">
        <v>1</v>
      </c>
    </row>
    <row r="88" spans="3:7" x14ac:dyDescent="0.25">
      <c r="C88" s="2" t="s">
        <v>305</v>
      </c>
      <c r="D88" s="44">
        <v>2</v>
      </c>
      <c r="F88" s="2" t="s">
        <v>397</v>
      </c>
      <c r="G88" s="44">
        <v>1</v>
      </c>
    </row>
    <row r="89" spans="3:7" x14ac:dyDescent="0.25">
      <c r="C89" s="2" t="s">
        <v>223</v>
      </c>
      <c r="D89" s="44">
        <v>2</v>
      </c>
      <c r="F89" s="2" t="s">
        <v>171</v>
      </c>
      <c r="G89" s="44">
        <v>1</v>
      </c>
    </row>
    <row r="90" spans="3:7" x14ac:dyDescent="0.25">
      <c r="C90" s="2" t="s">
        <v>204</v>
      </c>
      <c r="D90" s="44">
        <v>2</v>
      </c>
      <c r="F90" s="2" t="s">
        <v>251</v>
      </c>
      <c r="G90" s="44">
        <v>1</v>
      </c>
    </row>
    <row r="91" spans="3:7" x14ac:dyDescent="0.25">
      <c r="C91" s="2" t="s">
        <v>355</v>
      </c>
      <c r="D91" s="44">
        <v>2</v>
      </c>
      <c r="F91" s="2" t="s">
        <v>175</v>
      </c>
      <c r="G91" s="44">
        <v>1</v>
      </c>
    </row>
    <row r="92" spans="3:7" x14ac:dyDescent="0.25">
      <c r="C92" s="2" t="s">
        <v>335</v>
      </c>
      <c r="D92" s="44">
        <v>1</v>
      </c>
      <c r="F92" s="2" t="s">
        <v>250</v>
      </c>
      <c r="G92" s="44">
        <v>1</v>
      </c>
    </row>
    <row r="93" spans="3:7" x14ac:dyDescent="0.25">
      <c r="C93" s="2" t="s">
        <v>3661</v>
      </c>
      <c r="D93" s="44">
        <v>1</v>
      </c>
      <c r="F93" s="2" t="s">
        <v>179</v>
      </c>
      <c r="G93" s="44">
        <v>1</v>
      </c>
    </row>
    <row r="94" spans="3:7" x14ac:dyDescent="0.25">
      <c r="C94" s="2" t="s">
        <v>172</v>
      </c>
      <c r="D94" s="44">
        <v>1</v>
      </c>
      <c r="F94" s="2" t="s">
        <v>283</v>
      </c>
      <c r="G94" s="44">
        <v>1</v>
      </c>
    </row>
    <row r="95" spans="3:7" x14ac:dyDescent="0.25">
      <c r="C95" s="2" t="s">
        <v>174</v>
      </c>
      <c r="D95" s="44">
        <v>1</v>
      </c>
      <c r="F95" s="2" t="s">
        <v>183</v>
      </c>
      <c r="G95" s="44">
        <v>1</v>
      </c>
    </row>
    <row r="96" spans="3:7" x14ac:dyDescent="0.25">
      <c r="C96" s="2" t="s">
        <v>148</v>
      </c>
      <c r="D96" s="44">
        <v>1</v>
      </c>
      <c r="F96" s="2" t="s">
        <v>291</v>
      </c>
      <c r="G96" s="44">
        <v>1</v>
      </c>
    </row>
    <row r="97" spans="3:7" x14ac:dyDescent="0.25">
      <c r="C97" s="2" t="s">
        <v>256</v>
      </c>
      <c r="D97" s="44">
        <v>1</v>
      </c>
      <c r="F97" s="2" t="s">
        <v>737</v>
      </c>
      <c r="G97" s="44">
        <v>1</v>
      </c>
    </row>
    <row r="98" spans="3:7" x14ac:dyDescent="0.25">
      <c r="C98" s="2" t="s">
        <v>296</v>
      </c>
      <c r="D98" s="44">
        <v>1</v>
      </c>
      <c r="F98" s="2" t="s">
        <v>147</v>
      </c>
      <c r="G98" s="44">
        <v>1</v>
      </c>
    </row>
    <row r="99" spans="3:7" x14ac:dyDescent="0.25">
      <c r="C99" s="2" t="s">
        <v>182</v>
      </c>
      <c r="D99" s="44">
        <v>1</v>
      </c>
      <c r="F99" s="2" t="s">
        <v>857</v>
      </c>
      <c r="G99" s="44">
        <v>1</v>
      </c>
    </row>
    <row r="100" spans="3:7" x14ac:dyDescent="0.25">
      <c r="C100" s="2" t="s">
        <v>3662</v>
      </c>
      <c r="D100" s="44">
        <v>1</v>
      </c>
      <c r="F100" s="2" t="s">
        <v>255</v>
      </c>
      <c r="G100" s="44">
        <v>1</v>
      </c>
    </row>
    <row r="101" spans="3:7" x14ac:dyDescent="0.25">
      <c r="C101" s="2" t="s">
        <v>186</v>
      </c>
      <c r="D101" s="44">
        <v>1</v>
      </c>
      <c r="F101" s="2" t="s">
        <v>191</v>
      </c>
      <c r="G101" s="44">
        <v>1</v>
      </c>
    </row>
    <row r="102" spans="3:7" x14ac:dyDescent="0.25">
      <c r="C102" s="2" t="s">
        <v>325</v>
      </c>
      <c r="D102" s="44">
        <v>1</v>
      </c>
      <c r="F102" s="2" t="s">
        <v>211</v>
      </c>
      <c r="G102" s="44">
        <v>1</v>
      </c>
    </row>
    <row r="103" spans="3:7" x14ac:dyDescent="0.25">
      <c r="C103" s="2" t="s">
        <v>190</v>
      </c>
      <c r="D103" s="44">
        <v>1</v>
      </c>
      <c r="F103" s="2" t="s">
        <v>1330</v>
      </c>
      <c r="G103" s="44">
        <v>1</v>
      </c>
    </row>
    <row r="104" spans="3:7" x14ac:dyDescent="0.25">
      <c r="C104" s="2" t="s">
        <v>333</v>
      </c>
      <c r="D104" s="44">
        <v>1</v>
      </c>
      <c r="F104" s="2" t="s">
        <v>145</v>
      </c>
      <c r="G104" s="44">
        <v>1</v>
      </c>
    </row>
    <row r="105" spans="3:7" x14ac:dyDescent="0.25">
      <c r="C105" s="2" t="s">
        <v>194</v>
      </c>
      <c r="D105" s="44">
        <v>1</v>
      </c>
      <c r="F105" s="2" t="s">
        <v>269</v>
      </c>
      <c r="G105" s="44">
        <v>1</v>
      </c>
    </row>
    <row r="106" spans="3:7" x14ac:dyDescent="0.25">
      <c r="C106" s="2" t="s">
        <v>343</v>
      </c>
      <c r="D106" s="44">
        <v>1</v>
      </c>
      <c r="F106" s="2" t="s">
        <v>279</v>
      </c>
      <c r="G106" s="44">
        <v>1</v>
      </c>
    </row>
    <row r="107" spans="3:7" x14ac:dyDescent="0.25">
      <c r="C107" s="2" t="s">
        <v>198</v>
      </c>
      <c r="D107" s="44">
        <v>1</v>
      </c>
      <c r="F107" s="2" t="s">
        <v>299</v>
      </c>
      <c r="G107" s="44">
        <v>1</v>
      </c>
    </row>
    <row r="108" spans="3:7" x14ac:dyDescent="0.25">
      <c r="C108" s="2" t="s">
        <v>306</v>
      </c>
      <c r="D108" s="44">
        <v>1</v>
      </c>
      <c r="F108" s="2" t="s">
        <v>238</v>
      </c>
      <c r="G108" s="44">
        <v>1</v>
      </c>
    </row>
    <row r="109" spans="3:7" x14ac:dyDescent="0.25">
      <c r="C109" s="2" t="s">
        <v>202</v>
      </c>
      <c r="D109" s="44">
        <v>1</v>
      </c>
      <c r="F109" s="2" t="s">
        <v>205</v>
      </c>
      <c r="G109" s="44">
        <v>1</v>
      </c>
    </row>
    <row r="110" spans="3:7" x14ac:dyDescent="0.25">
      <c r="C110" s="2" t="s">
        <v>290</v>
      </c>
      <c r="D110" s="44">
        <v>1</v>
      </c>
      <c r="F110" s="2" t="s">
        <v>960</v>
      </c>
      <c r="G110" s="44">
        <v>1</v>
      </c>
    </row>
    <row r="111" spans="3:7" x14ac:dyDescent="0.25">
      <c r="C111" s="2" t="s">
        <v>3663</v>
      </c>
      <c r="D111" s="44">
        <v>1</v>
      </c>
      <c r="F111" s="2" t="s">
        <v>207</v>
      </c>
      <c r="G111" s="44">
        <v>1</v>
      </c>
    </row>
    <row r="112" spans="3:7" x14ac:dyDescent="0.25">
      <c r="C112" s="2" t="s">
        <v>301</v>
      </c>
      <c r="D112" s="44">
        <v>1</v>
      </c>
      <c r="F112" s="2" t="s">
        <v>201</v>
      </c>
      <c r="G112" s="44">
        <v>1</v>
      </c>
    </row>
    <row r="113" spans="3:7" x14ac:dyDescent="0.25">
      <c r="C113" s="2" t="s">
        <v>206</v>
      </c>
      <c r="D113" s="44">
        <v>1</v>
      </c>
      <c r="F113" s="2" t="s">
        <v>1332</v>
      </c>
      <c r="G113" s="44">
        <v>1</v>
      </c>
    </row>
    <row r="114" spans="3:7" x14ac:dyDescent="0.25">
      <c r="C114" s="2" t="s">
        <v>309</v>
      </c>
      <c r="D114" s="44">
        <v>1</v>
      </c>
      <c r="F114" s="2" t="s">
        <v>517</v>
      </c>
      <c r="G114" s="44">
        <v>1</v>
      </c>
    </row>
    <row r="115" spans="3:7" x14ac:dyDescent="0.25">
      <c r="C115" s="2" t="s">
        <v>210</v>
      </c>
      <c r="D115" s="44">
        <v>1</v>
      </c>
      <c r="F115" s="2" t="s">
        <v>214</v>
      </c>
      <c r="G115" s="44">
        <v>1</v>
      </c>
    </row>
    <row r="116" spans="3:7" x14ac:dyDescent="0.25">
      <c r="C116" s="2" t="s">
        <v>315</v>
      </c>
      <c r="D116" s="44">
        <v>1</v>
      </c>
      <c r="F116" s="2" t="s">
        <v>169</v>
      </c>
      <c r="G116" s="44">
        <v>1</v>
      </c>
    </row>
    <row r="117" spans="3:7" x14ac:dyDescent="0.25">
      <c r="C117" s="2" t="s">
        <v>213</v>
      </c>
      <c r="D117" s="44">
        <v>1</v>
      </c>
      <c r="F117" s="2" t="s">
        <v>257</v>
      </c>
      <c r="G117" s="44">
        <v>1</v>
      </c>
    </row>
    <row r="118" spans="3:7" x14ac:dyDescent="0.25">
      <c r="C118" s="2" t="s">
        <v>327</v>
      </c>
      <c r="D118" s="44">
        <v>1</v>
      </c>
      <c r="F118" s="2" t="s">
        <v>287</v>
      </c>
      <c r="G118" s="44">
        <v>1</v>
      </c>
    </row>
    <row r="119" spans="3:7" x14ac:dyDescent="0.25">
      <c r="C119" s="2" t="s">
        <v>217</v>
      </c>
      <c r="D119" s="44">
        <v>1</v>
      </c>
      <c r="F119" s="2" t="s">
        <v>253</v>
      </c>
      <c r="G119" s="44">
        <v>1</v>
      </c>
    </row>
    <row r="120" spans="3:7" x14ac:dyDescent="0.25">
      <c r="C120" s="2" t="s">
        <v>341</v>
      </c>
      <c r="D120" s="44">
        <v>1</v>
      </c>
      <c r="F120" s="2" t="s">
        <v>199</v>
      </c>
      <c r="G120" s="44">
        <v>1</v>
      </c>
    </row>
    <row r="121" spans="3:7" x14ac:dyDescent="0.25">
      <c r="C121" s="2" t="s">
        <v>3664</v>
      </c>
      <c r="D121" s="44">
        <v>1</v>
      </c>
      <c r="F121" s="2" t="s">
        <v>3658</v>
      </c>
      <c r="G121" s="44">
        <v>1</v>
      </c>
    </row>
    <row r="122" spans="3:7" x14ac:dyDescent="0.25">
      <c r="C122" s="2" t="s">
        <v>154</v>
      </c>
      <c r="D122" s="44">
        <v>1</v>
      </c>
      <c r="F122" s="2" t="s">
        <v>3497</v>
      </c>
      <c r="G122" s="44">
        <v>1</v>
      </c>
    </row>
    <row r="123" spans="3:7" x14ac:dyDescent="0.25">
      <c r="C123" s="2" t="s">
        <v>225</v>
      </c>
      <c r="D123" s="44">
        <v>1</v>
      </c>
      <c r="F123" s="2" t="s">
        <v>297</v>
      </c>
      <c r="G123" s="44">
        <v>1</v>
      </c>
    </row>
    <row r="124" spans="3:7" x14ac:dyDescent="0.25">
      <c r="C124" s="2" t="s">
        <v>162</v>
      </c>
      <c r="D124" s="44">
        <v>1</v>
      </c>
      <c r="F124" s="2" t="s">
        <v>3508</v>
      </c>
      <c r="G124" s="44">
        <v>1</v>
      </c>
    </row>
    <row r="125" spans="3:7" x14ac:dyDescent="0.25">
      <c r="C125" s="2" t="s">
        <v>3665</v>
      </c>
      <c r="D125" s="44">
        <v>1</v>
      </c>
      <c r="F125" s="2" t="s">
        <v>293</v>
      </c>
      <c r="G125" s="44">
        <v>1</v>
      </c>
    </row>
    <row r="126" spans="3:7" x14ac:dyDescent="0.25">
      <c r="C126" s="2" t="s">
        <v>302</v>
      </c>
      <c r="D126" s="44">
        <v>1</v>
      </c>
      <c r="F126" s="2" t="s">
        <v>248</v>
      </c>
      <c r="G126" s="44">
        <v>1</v>
      </c>
    </row>
    <row r="127" spans="3:7" x14ac:dyDescent="0.25">
      <c r="C127" s="2" t="s">
        <v>3666</v>
      </c>
      <c r="D127" s="44">
        <v>1</v>
      </c>
      <c r="F127" s="2" t="s">
        <v>139</v>
      </c>
      <c r="G127" s="44">
        <v>1</v>
      </c>
    </row>
    <row r="128" spans="3:7" x14ac:dyDescent="0.25">
      <c r="C128" s="2" t="s">
        <v>360</v>
      </c>
      <c r="D128" s="44">
        <v>1</v>
      </c>
      <c r="F128" s="2" t="s">
        <v>558</v>
      </c>
      <c r="G128" s="44">
        <v>1</v>
      </c>
    </row>
    <row r="129" spans="3:7" x14ac:dyDescent="0.25">
      <c r="C129" s="2" t="s">
        <v>3667</v>
      </c>
      <c r="D129" s="44">
        <v>1</v>
      </c>
      <c r="F129" s="2" t="s">
        <v>228</v>
      </c>
      <c r="G129" s="44">
        <v>1</v>
      </c>
    </row>
    <row r="130" spans="3:7" x14ac:dyDescent="0.25">
      <c r="C130" s="2" t="s">
        <v>278</v>
      </c>
      <c r="D130" s="44">
        <v>1</v>
      </c>
      <c r="F130" s="2" t="s">
        <v>165</v>
      </c>
      <c r="G130" s="44">
        <v>1</v>
      </c>
    </row>
    <row r="131" spans="3:7" x14ac:dyDescent="0.25">
      <c r="C131" s="2" t="s">
        <v>3668</v>
      </c>
      <c r="D131" s="44">
        <v>1</v>
      </c>
      <c r="F131" s="2" t="s">
        <v>1291</v>
      </c>
      <c r="G131" s="44">
        <v>1</v>
      </c>
    </row>
    <row r="132" spans="3:7" x14ac:dyDescent="0.25">
      <c r="C132" s="2" t="s">
        <v>208</v>
      </c>
      <c r="D132" s="44">
        <v>1</v>
      </c>
      <c r="F132" s="2" t="s">
        <v>181</v>
      </c>
      <c r="G132" s="44">
        <v>1</v>
      </c>
    </row>
    <row r="133" spans="3:7" x14ac:dyDescent="0.25">
      <c r="C133" s="2" t="s">
        <v>233</v>
      </c>
      <c r="D133" s="44">
        <v>1</v>
      </c>
      <c r="F133" s="2" t="s">
        <v>246</v>
      </c>
      <c r="G133" s="44">
        <v>1</v>
      </c>
    </row>
    <row r="134" spans="3:7" x14ac:dyDescent="0.25">
      <c r="C134" s="2" t="s">
        <v>298</v>
      </c>
      <c r="D134" s="44">
        <v>1</v>
      </c>
      <c r="F134" s="2" t="s">
        <v>240</v>
      </c>
      <c r="G134" s="44">
        <v>1</v>
      </c>
    </row>
    <row r="135" spans="3:7" x14ac:dyDescent="0.25">
      <c r="C135" s="2" t="s">
        <v>272</v>
      </c>
      <c r="D135" s="44">
        <v>1</v>
      </c>
      <c r="F135" s="2" t="s">
        <v>1289</v>
      </c>
      <c r="G135" s="44">
        <v>1</v>
      </c>
    </row>
    <row r="136" spans="3:7" x14ac:dyDescent="0.25">
      <c r="C136" s="2" t="s">
        <v>303</v>
      </c>
      <c r="D136" s="44">
        <v>1</v>
      </c>
      <c r="F136" s="2" t="s">
        <v>244</v>
      </c>
      <c r="G136" s="44">
        <v>1</v>
      </c>
    </row>
    <row r="137" spans="3:7" x14ac:dyDescent="0.25">
      <c r="C137" s="2" t="s">
        <v>3669</v>
      </c>
      <c r="D137" s="44">
        <v>1</v>
      </c>
      <c r="F137" s="2" t="s">
        <v>3654</v>
      </c>
      <c r="G137" s="44">
        <v>1</v>
      </c>
    </row>
    <row r="138" spans="3:7" x14ac:dyDescent="0.25">
      <c r="C138" s="2" t="s">
        <v>286</v>
      </c>
      <c r="D138" s="44">
        <v>1</v>
      </c>
      <c r="F138" s="2" t="s">
        <v>203</v>
      </c>
      <c r="G138" s="44">
        <v>1</v>
      </c>
    </row>
    <row r="139" spans="3:7" x14ac:dyDescent="0.25">
      <c r="C139" s="2" t="s">
        <v>241</v>
      </c>
      <c r="D139" s="44">
        <v>1</v>
      </c>
      <c r="F139" s="2" t="s">
        <v>187</v>
      </c>
      <c r="G139" s="44">
        <v>1</v>
      </c>
    </row>
    <row r="140" spans="3:7" x14ac:dyDescent="0.25">
      <c r="C140" s="2" t="s">
        <v>3670</v>
      </c>
      <c r="D140" s="44">
        <v>1</v>
      </c>
      <c r="F140" s="2" t="s">
        <v>161</v>
      </c>
      <c r="G140" s="44">
        <v>1</v>
      </c>
    </row>
    <row r="141" spans="3:7" x14ac:dyDescent="0.25">
      <c r="C141" s="2" t="s">
        <v>3671</v>
      </c>
      <c r="D141" s="44">
        <v>1</v>
      </c>
      <c r="F141" s="2" t="s">
        <v>232</v>
      </c>
      <c r="G141" s="44">
        <v>1</v>
      </c>
    </row>
    <row r="142" spans="3:7" x14ac:dyDescent="0.25">
      <c r="C142" s="2" t="s">
        <v>3672</v>
      </c>
      <c r="D142" s="44">
        <v>1</v>
      </c>
      <c r="F142" s="2" t="s">
        <v>193</v>
      </c>
      <c r="G142" s="44">
        <v>1</v>
      </c>
    </row>
    <row r="143" spans="3:7" x14ac:dyDescent="0.25">
      <c r="C143" s="2" t="s">
        <v>249</v>
      </c>
      <c r="D143" s="44">
        <v>1</v>
      </c>
      <c r="F143" s="2" t="s">
        <v>261</v>
      </c>
      <c r="G143" s="44">
        <v>1</v>
      </c>
    </row>
    <row r="144" spans="3:7" x14ac:dyDescent="0.25">
      <c r="C144" s="2" t="s">
        <v>142</v>
      </c>
      <c r="D144" s="44">
        <v>1</v>
      </c>
      <c r="F144" s="2" t="s">
        <v>137</v>
      </c>
      <c r="G144" s="44">
        <v>1</v>
      </c>
    </row>
    <row r="145" spans="3:7" x14ac:dyDescent="0.25">
      <c r="C145" s="2" t="s">
        <v>3673</v>
      </c>
      <c r="D145" s="44">
        <v>1</v>
      </c>
      <c r="F145" s="2" t="s">
        <v>425</v>
      </c>
      <c r="G145" s="44">
        <v>1</v>
      </c>
    </row>
    <row r="146" spans="3:7" x14ac:dyDescent="0.25">
      <c r="C146" s="2" t="s">
        <v>321</v>
      </c>
      <c r="D146" s="44">
        <v>1</v>
      </c>
      <c r="F146" s="2" t="s">
        <v>197</v>
      </c>
      <c r="G146" s="44">
        <v>1</v>
      </c>
    </row>
    <row r="147" spans="3:7" x14ac:dyDescent="0.25">
      <c r="C147" s="2" t="s">
        <v>3674</v>
      </c>
      <c r="D147" s="44">
        <v>1</v>
      </c>
      <c r="F147" s="2" t="s">
        <v>265</v>
      </c>
      <c r="G147" s="44">
        <v>1</v>
      </c>
    </row>
    <row r="148" spans="3:7" x14ac:dyDescent="0.25">
      <c r="C148" s="2" t="s">
        <v>331</v>
      </c>
      <c r="D148" s="44">
        <v>1</v>
      </c>
      <c r="F148" s="2" t="s">
        <v>263</v>
      </c>
      <c r="G148" s="44">
        <v>1</v>
      </c>
    </row>
    <row r="149" spans="3:7" x14ac:dyDescent="0.25">
      <c r="C149" s="2" t="s">
        <v>260</v>
      </c>
      <c r="D149" s="44">
        <v>1</v>
      </c>
      <c r="F149" s="2" t="s">
        <v>3563</v>
      </c>
      <c r="G149" s="44">
        <v>1</v>
      </c>
    </row>
    <row r="150" spans="3:7" x14ac:dyDescent="0.25">
      <c r="C150" s="2" t="s">
        <v>3675</v>
      </c>
      <c r="D150" s="44">
        <v>1</v>
      </c>
      <c r="F150" s="2" t="s">
        <v>267</v>
      </c>
      <c r="G150" s="44">
        <v>1</v>
      </c>
    </row>
    <row r="151" spans="3:7" x14ac:dyDescent="0.25">
      <c r="C151" s="2" t="s">
        <v>3676</v>
      </c>
      <c r="D151" s="44">
        <v>1</v>
      </c>
      <c r="F151" s="2" t="s">
        <v>157</v>
      </c>
      <c r="G151" s="44">
        <v>1</v>
      </c>
    </row>
    <row r="152" spans="3:7" x14ac:dyDescent="0.25">
      <c r="C152" s="2" t="s">
        <v>266</v>
      </c>
      <c r="D152" s="44">
        <v>1</v>
      </c>
      <c r="F152" s="2" t="s">
        <v>271</v>
      </c>
      <c r="G152" s="44">
        <v>1</v>
      </c>
    </row>
    <row r="153" spans="3:7" x14ac:dyDescent="0.25">
      <c r="C153" s="2" t="s">
        <v>268</v>
      </c>
      <c r="D153" s="44">
        <v>1</v>
      </c>
      <c r="F153" s="2" t="s">
        <v>3636</v>
      </c>
      <c r="G153" s="44">
        <v>1</v>
      </c>
    </row>
    <row r="154" spans="3:7" x14ac:dyDescent="0.25">
      <c r="C154" s="2" t="s">
        <v>150</v>
      </c>
      <c r="D154" s="44">
        <v>1</v>
      </c>
      <c r="F154" s="2" t="s">
        <v>275</v>
      </c>
      <c r="G154" s="44">
        <v>1</v>
      </c>
    </row>
    <row r="155" spans="3:7" x14ac:dyDescent="0.25">
      <c r="C155" s="2" t="s">
        <v>276</v>
      </c>
      <c r="D155" s="44">
        <v>1</v>
      </c>
      <c r="F155" s="2" t="s">
        <v>236</v>
      </c>
      <c r="G155" s="44">
        <v>1</v>
      </c>
    </row>
    <row r="156" spans="3:7" x14ac:dyDescent="0.25">
      <c r="C156" s="2" t="s">
        <v>158</v>
      </c>
      <c r="D156" s="44">
        <v>1</v>
      </c>
      <c r="F156" s="2" t="s">
        <v>222</v>
      </c>
      <c r="G156" s="44">
        <v>1</v>
      </c>
    </row>
    <row r="157" spans="3:7" x14ac:dyDescent="0.25">
      <c r="C157" s="2" t="s">
        <v>280</v>
      </c>
      <c r="D157" s="44">
        <v>1</v>
      </c>
      <c r="F157" s="2" t="s">
        <v>285</v>
      </c>
      <c r="G157" s="44">
        <v>1</v>
      </c>
    </row>
    <row r="158" spans="3:7" x14ac:dyDescent="0.25">
      <c r="C158" s="2" t="s">
        <v>345</v>
      </c>
      <c r="D158" s="44">
        <v>1</v>
      </c>
      <c r="F158" s="2" t="s">
        <v>185</v>
      </c>
      <c r="G158" s="44">
        <v>1</v>
      </c>
    </row>
    <row r="159" spans="3:7" x14ac:dyDescent="0.25">
      <c r="C159" s="2" t="s">
        <v>317</v>
      </c>
      <c r="D159" s="44">
        <v>1</v>
      </c>
      <c r="F159" s="2" t="s">
        <v>289</v>
      </c>
      <c r="G159" s="44">
        <v>1</v>
      </c>
    </row>
    <row r="160" spans="3:7" x14ac:dyDescent="0.25">
      <c r="C160" s="2" t="s">
        <v>200</v>
      </c>
      <c r="D160" s="44">
        <v>1</v>
      </c>
      <c r="F160" s="2" t="s">
        <v>143</v>
      </c>
      <c r="G160" s="44">
        <v>1</v>
      </c>
    </row>
    <row r="161" spans="3:7" x14ac:dyDescent="0.25">
      <c r="C161" s="2" t="s">
        <v>288</v>
      </c>
      <c r="D161" s="44">
        <v>1</v>
      </c>
      <c r="F161" s="2" t="s">
        <v>623</v>
      </c>
      <c r="G161" s="44">
        <v>1</v>
      </c>
    </row>
    <row r="162" spans="3:7" x14ac:dyDescent="0.25">
      <c r="C162" s="2" t="s">
        <v>352</v>
      </c>
      <c r="D162" s="44">
        <v>1</v>
      </c>
      <c r="F162" s="2" t="s">
        <v>209</v>
      </c>
      <c r="G162" s="44">
        <v>1</v>
      </c>
    </row>
    <row r="163" spans="3:7" x14ac:dyDescent="0.25">
      <c r="C163" s="2" t="s">
        <v>292</v>
      </c>
      <c r="D163" s="44">
        <v>1</v>
      </c>
      <c r="F163" s="2" t="s">
        <v>608</v>
      </c>
      <c r="G163" s="44">
        <v>1</v>
      </c>
    </row>
    <row r="164" spans="3:7" x14ac:dyDescent="0.25">
      <c r="C164" s="2" t="s">
        <v>304</v>
      </c>
      <c r="D164" s="44">
        <v>1</v>
      </c>
      <c r="F164" s="2" t="s">
        <v>141</v>
      </c>
      <c r="G164" s="44">
        <v>1</v>
      </c>
    </row>
    <row r="165" spans="3:7" x14ac:dyDescent="0.25">
      <c r="C165" s="2" t="s">
        <v>339</v>
      </c>
      <c r="D165" s="44">
        <v>1</v>
      </c>
      <c r="F165" s="2" t="s">
        <v>295</v>
      </c>
      <c r="G165" s="44">
        <v>1</v>
      </c>
    </row>
    <row r="166" spans="3:7" x14ac:dyDescent="0.25">
      <c r="C166" s="2" t="s">
        <v>3677</v>
      </c>
      <c r="D166" s="44">
        <v>1</v>
      </c>
      <c r="F166" s="2" t="s">
        <v>195</v>
      </c>
      <c r="G166" s="44">
        <v>1</v>
      </c>
    </row>
    <row r="167" spans="3:7" x14ac:dyDescent="0.25">
      <c r="C167" s="2" t="s">
        <v>353</v>
      </c>
      <c r="D167" s="44">
        <v>1</v>
      </c>
      <c r="F167" s="2" t="s">
        <v>173</v>
      </c>
      <c r="G167" s="44">
        <v>1</v>
      </c>
    </row>
    <row r="168" spans="3:7" x14ac:dyDescent="0.25">
      <c r="C168" s="2" t="s">
        <v>350</v>
      </c>
      <c r="D168" s="44">
        <v>1</v>
      </c>
      <c r="F168" s="2" t="s">
        <v>1286</v>
      </c>
      <c r="G168" s="44">
        <v>1</v>
      </c>
    </row>
    <row r="169" spans="3:7" x14ac:dyDescent="0.25">
      <c r="C169" s="2" t="s">
        <v>3678</v>
      </c>
      <c r="D169" s="44">
        <v>1</v>
      </c>
      <c r="F169" s="2" t="s">
        <v>216</v>
      </c>
      <c r="G169" s="44">
        <v>1</v>
      </c>
    </row>
    <row r="170" spans="3:7" x14ac:dyDescent="0.25">
      <c r="C170" s="2" t="s">
        <v>152</v>
      </c>
      <c r="D170" s="44">
        <v>1</v>
      </c>
      <c r="F170" s="2" t="s">
        <v>3504</v>
      </c>
      <c r="G170" s="44">
        <v>1</v>
      </c>
    </row>
    <row r="171" spans="3:7" x14ac:dyDescent="0.25">
      <c r="C171" s="2" t="s">
        <v>357</v>
      </c>
      <c r="D171" s="44">
        <v>1</v>
      </c>
      <c r="F171" s="2" t="s">
        <v>153</v>
      </c>
      <c r="G171" s="44">
        <v>1</v>
      </c>
    </row>
    <row r="172" spans="3:7" x14ac:dyDescent="0.25">
      <c r="C172" s="2" t="s">
        <v>3679</v>
      </c>
      <c r="D172" s="44">
        <v>1</v>
      </c>
      <c r="F172" s="2" t="s">
        <v>3510</v>
      </c>
      <c r="G172" s="44">
        <v>1</v>
      </c>
    </row>
    <row r="173" spans="3:7" x14ac:dyDescent="0.25">
      <c r="C173" s="2" t="s">
        <v>359</v>
      </c>
      <c r="D173" s="44">
        <v>1</v>
      </c>
      <c r="F173" s="2" t="s">
        <v>220</v>
      </c>
      <c r="G173" s="44">
        <v>1</v>
      </c>
    </row>
    <row r="174" spans="3:7" x14ac:dyDescent="0.25">
      <c r="C174" s="2" t="s">
        <v>3680</v>
      </c>
      <c r="D174" s="44">
        <v>1</v>
      </c>
      <c r="F174" s="2" t="s">
        <v>3557</v>
      </c>
      <c r="G174" s="44">
        <v>1</v>
      </c>
    </row>
    <row r="175" spans="3:7" x14ac:dyDescent="0.25">
      <c r="C175" s="2" t="s">
        <v>3681</v>
      </c>
      <c r="D175" s="44">
        <v>1</v>
      </c>
      <c r="F175" s="2" t="s">
        <v>177</v>
      </c>
      <c r="G175" s="44">
        <v>1</v>
      </c>
    </row>
    <row r="176" spans="3:7" x14ac:dyDescent="0.25">
      <c r="C176" s="2" t="s">
        <v>294</v>
      </c>
      <c r="D176" s="44">
        <v>1</v>
      </c>
      <c r="F176" s="2" t="s">
        <v>151</v>
      </c>
      <c r="G176" s="44">
        <v>1</v>
      </c>
    </row>
    <row r="177" spans="3:7" x14ac:dyDescent="0.25">
      <c r="C177" s="2" t="s">
        <v>361</v>
      </c>
      <c r="D177" s="44">
        <v>1</v>
      </c>
      <c r="F177" s="2" t="s">
        <v>224</v>
      </c>
      <c r="G177" s="44">
        <v>1</v>
      </c>
    </row>
    <row r="178" spans="3:7" x14ac:dyDescent="0.25">
      <c r="C178" s="2" t="s">
        <v>319</v>
      </c>
      <c r="D178" s="44">
        <v>1</v>
      </c>
      <c r="F178" s="2" t="s">
        <v>533</v>
      </c>
      <c r="G178" s="44">
        <v>1</v>
      </c>
    </row>
    <row r="179" spans="3:7" x14ac:dyDescent="0.25">
      <c r="C179" s="2" t="s">
        <v>3682</v>
      </c>
      <c r="D179" s="44">
        <v>1</v>
      </c>
      <c r="F179" s="2" t="s">
        <v>3630</v>
      </c>
      <c r="G179" s="44">
        <v>1</v>
      </c>
    </row>
    <row r="180" spans="3:7" x14ac:dyDescent="0.25">
      <c r="C180" s="2" t="s">
        <v>176</v>
      </c>
      <c r="D180" s="44">
        <v>1</v>
      </c>
      <c r="F180" s="2" t="s">
        <v>273</v>
      </c>
      <c r="G180" s="44">
        <v>1</v>
      </c>
    </row>
    <row r="181" spans="3:7" x14ac:dyDescent="0.25">
      <c r="C181" s="2" t="s">
        <v>362</v>
      </c>
      <c r="D181" s="44">
        <v>1</v>
      </c>
      <c r="F181" s="2" t="s">
        <v>3648</v>
      </c>
      <c r="G181" s="44">
        <v>1</v>
      </c>
    </row>
    <row r="182" spans="3:7" x14ac:dyDescent="0.25">
      <c r="C182" s="2" t="s">
        <v>219</v>
      </c>
      <c r="D182" s="44">
        <v>1</v>
      </c>
      <c r="F182" s="2" t="s">
        <v>277</v>
      </c>
      <c r="G182" s="44">
        <v>1</v>
      </c>
    </row>
    <row r="183" spans="3:7" x14ac:dyDescent="0.25">
      <c r="C183" s="2" t="s">
        <v>312</v>
      </c>
      <c r="D183" s="44">
        <v>1</v>
      </c>
      <c r="F183" s="2" t="s">
        <v>281</v>
      </c>
      <c r="G183" s="44">
        <v>1</v>
      </c>
    </row>
    <row r="184" spans="3:7" x14ac:dyDescent="0.25">
      <c r="C184" s="2" t="s">
        <v>156</v>
      </c>
      <c r="D184" s="44">
        <v>1</v>
      </c>
      <c r="F184" s="2" t="s">
        <v>1305</v>
      </c>
      <c r="G184" s="44">
        <v>1</v>
      </c>
    </row>
    <row r="185" spans="3:7" x14ac:dyDescent="0.25">
      <c r="C185" s="2" t="s">
        <v>3683</v>
      </c>
      <c r="D185" s="44">
        <v>1</v>
      </c>
      <c r="F185" s="2" t="s">
        <v>230</v>
      </c>
      <c r="G185" s="44">
        <v>1</v>
      </c>
    </row>
    <row r="186" spans="3:7" x14ac:dyDescent="0.25">
      <c r="C186" s="2" t="s">
        <v>3684</v>
      </c>
      <c r="D186" s="44">
        <v>1</v>
      </c>
      <c r="F186"/>
      <c r="G186"/>
    </row>
    <row r="187" spans="3:7" x14ac:dyDescent="0.25">
      <c r="C187" s="2" t="s">
        <v>178</v>
      </c>
      <c r="D187" s="44">
        <v>1</v>
      </c>
      <c r="F187"/>
      <c r="G187"/>
    </row>
    <row r="188" spans="3:7" x14ac:dyDescent="0.25">
      <c r="C188" s="2" t="s">
        <v>3685</v>
      </c>
      <c r="D188" s="44">
        <v>1</v>
      </c>
      <c r="F188"/>
      <c r="G188"/>
    </row>
    <row r="189" spans="3:7" x14ac:dyDescent="0.25">
      <c r="C189" s="2" t="s">
        <v>318</v>
      </c>
      <c r="D189" s="44">
        <v>1</v>
      </c>
      <c r="F189"/>
      <c r="G189"/>
    </row>
    <row r="190" spans="3:7" x14ac:dyDescent="0.25">
      <c r="C190" s="2" t="s">
        <v>3686</v>
      </c>
      <c r="D190" s="44">
        <v>1</v>
      </c>
      <c r="F190"/>
      <c r="G190"/>
    </row>
    <row r="191" spans="3:7" x14ac:dyDescent="0.25">
      <c r="C191" s="2" t="s">
        <v>3687</v>
      </c>
      <c r="D191" s="44">
        <v>1</v>
      </c>
      <c r="F191"/>
      <c r="G191"/>
    </row>
    <row r="192" spans="3:7" x14ac:dyDescent="0.25">
      <c r="C192" s="2" t="s">
        <v>227</v>
      </c>
      <c r="D192" s="44">
        <v>1</v>
      </c>
      <c r="F192"/>
      <c r="G192"/>
    </row>
    <row r="193" spans="3:7" x14ac:dyDescent="0.25">
      <c r="C193" s="2" t="s">
        <v>221</v>
      </c>
      <c r="D193" s="44">
        <v>1</v>
      </c>
      <c r="F193"/>
      <c r="G193"/>
    </row>
    <row r="194" spans="3:7" x14ac:dyDescent="0.25">
      <c r="C194" s="2" t="s">
        <v>313</v>
      </c>
      <c r="D194" s="44">
        <v>1</v>
      </c>
      <c r="F194"/>
      <c r="G194"/>
    </row>
    <row r="195" spans="3:7" x14ac:dyDescent="0.25">
      <c r="C195" s="2" t="s">
        <v>322</v>
      </c>
      <c r="D195" s="44">
        <v>1</v>
      </c>
      <c r="F195"/>
      <c r="G195"/>
    </row>
    <row r="196" spans="3:7" x14ac:dyDescent="0.25">
      <c r="C196" s="2" t="s">
        <v>231</v>
      </c>
      <c r="D196" s="44">
        <v>1</v>
      </c>
      <c r="F196"/>
      <c r="G196"/>
    </row>
    <row r="197" spans="3:7" x14ac:dyDescent="0.25">
      <c r="C197" s="2" t="s">
        <v>324</v>
      </c>
      <c r="D197" s="44">
        <v>1</v>
      </c>
      <c r="F197"/>
      <c r="G197"/>
    </row>
    <row r="198" spans="3:7" x14ac:dyDescent="0.25">
      <c r="C198" s="2" t="s">
        <v>3688</v>
      </c>
      <c r="D198" s="44">
        <v>1</v>
      </c>
      <c r="F198"/>
      <c r="G198"/>
    </row>
    <row r="199" spans="3:7" x14ac:dyDescent="0.25">
      <c r="C199" s="2" t="s">
        <v>326</v>
      </c>
      <c r="D199" s="44">
        <v>1</v>
      </c>
      <c r="F199"/>
      <c r="G199"/>
    </row>
    <row r="200" spans="3:7" x14ac:dyDescent="0.25">
      <c r="C200" s="2" t="s">
        <v>184</v>
      </c>
      <c r="D200" s="44">
        <v>1</v>
      </c>
      <c r="F200"/>
      <c r="G200"/>
    </row>
    <row r="201" spans="3:7" x14ac:dyDescent="0.25">
      <c r="C201" s="2" t="s">
        <v>328</v>
      </c>
      <c r="D201" s="44">
        <v>1</v>
      </c>
      <c r="F201"/>
      <c r="G201"/>
    </row>
    <row r="202" spans="3:7" x14ac:dyDescent="0.25">
      <c r="C202" s="2" t="s">
        <v>160</v>
      </c>
      <c r="D202" s="44">
        <v>1</v>
      </c>
      <c r="F202"/>
      <c r="G202"/>
    </row>
    <row r="203" spans="3:7" x14ac:dyDescent="0.25">
      <c r="C203" s="2" t="s">
        <v>330</v>
      </c>
      <c r="D203" s="44">
        <v>1</v>
      </c>
      <c r="F203"/>
      <c r="G203"/>
    </row>
    <row r="204" spans="3:7" x14ac:dyDescent="0.25">
      <c r="C204" s="2" t="s">
        <v>323</v>
      </c>
      <c r="D204" s="44">
        <v>1</v>
      </c>
      <c r="F204"/>
      <c r="G204"/>
    </row>
    <row r="205" spans="3:7" x14ac:dyDescent="0.25">
      <c r="C205" s="2" t="s">
        <v>332</v>
      </c>
      <c r="D205" s="44">
        <v>1</v>
      </c>
      <c r="F205"/>
      <c r="G205"/>
    </row>
    <row r="206" spans="3:7" x14ac:dyDescent="0.25">
      <c r="C206" s="2" t="s">
        <v>329</v>
      </c>
      <c r="D206" s="44">
        <v>1</v>
      </c>
      <c r="F206"/>
      <c r="G206"/>
    </row>
    <row r="207" spans="3:7" x14ac:dyDescent="0.25">
      <c r="C207" s="2" t="s">
        <v>3689</v>
      </c>
      <c r="D207" s="44">
        <v>1</v>
      </c>
      <c r="F207"/>
      <c r="G207"/>
    </row>
    <row r="208" spans="3:7" x14ac:dyDescent="0.25">
      <c r="C208" s="2" t="s">
        <v>243</v>
      </c>
      <c r="D208" s="44">
        <v>1</v>
      </c>
      <c r="F208"/>
      <c r="G208"/>
    </row>
    <row r="209" spans="3:7" x14ac:dyDescent="0.25">
      <c r="C209" s="2" t="s">
        <v>336</v>
      </c>
      <c r="D209" s="44">
        <v>1</v>
      </c>
      <c r="F209"/>
      <c r="G209"/>
    </row>
    <row r="210" spans="3:7" x14ac:dyDescent="0.25">
      <c r="C210" s="2" t="s">
        <v>3690</v>
      </c>
      <c r="D210" s="44">
        <v>1</v>
      </c>
      <c r="F210"/>
      <c r="G210"/>
    </row>
    <row r="211" spans="3:7" x14ac:dyDescent="0.25">
      <c r="C211" s="2" t="s">
        <v>3691</v>
      </c>
      <c r="D211" s="44">
        <v>1</v>
      </c>
      <c r="F211"/>
      <c r="G211"/>
    </row>
    <row r="212" spans="3:7" x14ac:dyDescent="0.25">
      <c r="C212" s="2" t="s">
        <v>284</v>
      </c>
      <c r="D212" s="44">
        <v>1</v>
      </c>
      <c r="F212"/>
      <c r="G212"/>
    </row>
    <row r="213" spans="3:7" x14ac:dyDescent="0.25">
      <c r="C213" s="2" t="s">
        <v>338</v>
      </c>
      <c r="D213" s="44">
        <v>1</v>
      </c>
      <c r="F213"/>
      <c r="G213"/>
    </row>
    <row r="214" spans="3:7" x14ac:dyDescent="0.25">
      <c r="C214" s="2" t="s">
        <v>3692</v>
      </c>
      <c r="D214" s="44">
        <v>1</v>
      </c>
      <c r="F214"/>
      <c r="G214"/>
    </row>
    <row r="215" spans="3:7" x14ac:dyDescent="0.25">
      <c r="C215" s="2" t="s">
        <v>340</v>
      </c>
      <c r="D215" s="44">
        <v>1</v>
      </c>
      <c r="F215"/>
      <c r="G215"/>
    </row>
    <row r="216" spans="3:7" x14ac:dyDescent="0.25">
      <c r="C216" s="2" t="s">
        <v>146</v>
      </c>
      <c r="D216" s="44">
        <v>1</v>
      </c>
      <c r="F216"/>
      <c r="G216"/>
    </row>
    <row r="217" spans="3:7" x14ac:dyDescent="0.25">
      <c r="C217" s="2" t="s">
        <v>342</v>
      </c>
      <c r="D217" s="44">
        <v>1</v>
      </c>
      <c r="F217"/>
      <c r="G217"/>
    </row>
    <row r="218" spans="3:7" x14ac:dyDescent="0.25">
      <c r="C218" s="2" t="s">
        <v>164</v>
      </c>
      <c r="D218" s="44">
        <v>1</v>
      </c>
      <c r="F218"/>
      <c r="G218"/>
    </row>
    <row r="219" spans="3:7" x14ac:dyDescent="0.25">
      <c r="C219" s="2" t="s">
        <v>3693</v>
      </c>
      <c r="D219" s="44">
        <v>1</v>
      </c>
      <c r="F219"/>
      <c r="G219"/>
    </row>
    <row r="220" spans="3:7" x14ac:dyDescent="0.25">
      <c r="C220" s="2" t="s">
        <v>254</v>
      </c>
      <c r="D220" s="44">
        <v>1</v>
      </c>
      <c r="F220"/>
      <c r="G220"/>
    </row>
    <row r="221" spans="3:7" x14ac:dyDescent="0.25">
      <c r="C221" s="2" t="s">
        <v>346</v>
      </c>
      <c r="D221" s="44">
        <v>1</v>
      </c>
      <c r="F221"/>
      <c r="G221"/>
    </row>
    <row r="222" spans="3:7" x14ac:dyDescent="0.25">
      <c r="C222" s="2" t="s">
        <v>196</v>
      </c>
      <c r="D222" s="44">
        <v>1</v>
      </c>
      <c r="F222"/>
      <c r="G222"/>
    </row>
    <row r="223" spans="3:7" x14ac:dyDescent="0.25">
      <c r="C223" s="2" t="s">
        <v>264</v>
      </c>
      <c r="D223" s="44">
        <v>1</v>
      </c>
      <c r="F223"/>
      <c r="G223"/>
    </row>
    <row r="224" spans="3:7" x14ac:dyDescent="0.25">
      <c r="C224" s="2" t="s">
        <v>258</v>
      </c>
      <c r="D224" s="44">
        <v>1</v>
      </c>
      <c r="F224"/>
      <c r="G224"/>
    </row>
    <row r="225" spans="3:7" x14ac:dyDescent="0.25">
      <c r="C225" s="2" t="s">
        <v>3694</v>
      </c>
      <c r="D225" s="44">
        <v>1</v>
      </c>
      <c r="F225"/>
      <c r="G225"/>
    </row>
    <row r="226" spans="3:7" x14ac:dyDescent="0.25">
      <c r="C226" s="2" t="s">
        <v>140</v>
      </c>
      <c r="D226" s="44">
        <v>1</v>
      </c>
      <c r="F226"/>
      <c r="G226"/>
    </row>
    <row r="227" spans="3:7" x14ac:dyDescent="0.25">
      <c r="C227" s="2" t="s">
        <v>351</v>
      </c>
      <c r="D227" s="44">
        <v>1</v>
      </c>
      <c r="F227"/>
      <c r="G227"/>
    </row>
    <row r="228" spans="3:7" x14ac:dyDescent="0.25">
      <c r="C228" s="2" t="s">
        <v>262</v>
      </c>
      <c r="D228" s="44">
        <v>1</v>
      </c>
      <c r="F228"/>
      <c r="G228"/>
    </row>
    <row r="229" spans="3:7" x14ac:dyDescent="0.25">
      <c r="C229" s="2" t="s">
        <v>168</v>
      </c>
      <c r="D229" s="44">
        <v>1</v>
      </c>
      <c r="F229"/>
      <c r="G229"/>
    </row>
    <row r="230" spans="3:7" x14ac:dyDescent="0.25">
      <c r="C230" s="2" t="s">
        <v>166</v>
      </c>
      <c r="D230" s="44">
        <v>1</v>
      </c>
      <c r="F230"/>
      <c r="G230"/>
    </row>
    <row r="231" spans="3:7" x14ac:dyDescent="0.25">
      <c r="C231" s="2" t="s">
        <v>270</v>
      </c>
      <c r="D231" s="44">
        <v>1</v>
      </c>
      <c r="F231"/>
      <c r="G231"/>
    </row>
    <row r="232" spans="3:7" x14ac:dyDescent="0.25">
      <c r="C232" s="2" t="s">
        <v>349</v>
      </c>
      <c r="D232" s="44">
        <v>1</v>
      </c>
      <c r="F232"/>
      <c r="G232"/>
    </row>
    <row r="233" spans="3:7" x14ac:dyDescent="0.25">
      <c r="C233" s="2" t="s">
        <v>180</v>
      </c>
      <c r="D233" s="44">
        <v>1</v>
      </c>
      <c r="F233"/>
      <c r="G233"/>
    </row>
    <row r="234" spans="3:7" x14ac:dyDescent="0.25">
      <c r="C234" s="2" t="s">
        <v>300</v>
      </c>
      <c r="D234" s="44">
        <v>1</v>
      </c>
      <c r="F234"/>
      <c r="G234"/>
    </row>
    <row r="235" spans="3:7" x14ac:dyDescent="0.25">
      <c r="C235" s="2" t="s">
        <v>274</v>
      </c>
      <c r="D235" s="44">
        <v>1</v>
      </c>
      <c r="F235"/>
      <c r="G235"/>
    </row>
    <row r="236" spans="3:7" x14ac:dyDescent="0.25">
      <c r="C236" s="2" t="s">
        <v>3695</v>
      </c>
      <c r="D236" s="44">
        <v>1</v>
      </c>
      <c r="F236"/>
      <c r="G236"/>
    </row>
    <row r="237" spans="3:7" x14ac:dyDescent="0.25">
      <c r="C237" s="2" t="s">
        <v>310</v>
      </c>
      <c r="D237" s="44">
        <v>1</v>
      </c>
      <c r="F237"/>
      <c r="G237"/>
    </row>
    <row r="238" spans="3:7" x14ac:dyDescent="0.25">
      <c r="C238" s="2" t="s">
        <v>354</v>
      </c>
      <c r="D238" s="44">
        <v>1</v>
      </c>
    </row>
    <row r="239" spans="3:7" x14ac:dyDescent="0.25">
      <c r="C239" s="2" t="s">
        <v>3696</v>
      </c>
      <c r="D239" s="44">
        <v>1</v>
      </c>
    </row>
    <row r="240" spans="3:7" x14ac:dyDescent="0.25">
      <c r="C240" s="2" t="s">
        <v>237</v>
      </c>
      <c r="D240" s="44">
        <v>1</v>
      </c>
    </row>
    <row r="241" spans="3:4" x14ac:dyDescent="0.25">
      <c r="C241" s="2" t="s">
        <v>334</v>
      </c>
      <c r="D241" s="44">
        <v>1</v>
      </c>
    </row>
    <row r="242" spans="3:4" x14ac:dyDescent="0.25">
      <c r="C242" s="2" t="s">
        <v>358</v>
      </c>
      <c r="D242" s="44">
        <v>1</v>
      </c>
    </row>
    <row r="243" spans="3:4" x14ac:dyDescent="0.25">
      <c r="C243" s="2" t="s">
        <v>3697</v>
      </c>
      <c r="D243" s="44">
        <v>1</v>
      </c>
    </row>
    <row r="244" spans="3:4" x14ac:dyDescent="0.25">
      <c r="C244" s="2" t="s">
        <v>308</v>
      </c>
      <c r="D244" s="44">
        <v>1</v>
      </c>
    </row>
    <row r="245" spans="3:4" x14ac:dyDescent="0.25">
      <c r="C245" s="2" t="s">
        <v>344</v>
      </c>
      <c r="D245" s="44">
        <v>1</v>
      </c>
    </row>
    <row r="246" spans="3:4" x14ac:dyDescent="0.25">
      <c r="C246" s="2" t="s">
        <v>3698</v>
      </c>
      <c r="D246" s="44">
        <v>1</v>
      </c>
    </row>
    <row r="247" spans="3:4" x14ac:dyDescent="0.25">
      <c r="C247" s="2" t="s">
        <v>3699</v>
      </c>
      <c r="D247" s="44">
        <v>1</v>
      </c>
    </row>
    <row r="248" spans="3:4" x14ac:dyDescent="0.25">
      <c r="C248" s="2" t="s">
        <v>82</v>
      </c>
      <c r="D248" s="44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64" activePane="bottomLeft" state="frozen"/>
      <selection activeCell="F1" sqref="F1"/>
      <selection pane="bottomLeft" activeCell="A898" sqref="A89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1:27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1:27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1:27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1:27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1:27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1:27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</hyperlinks>
  <pageMargins left="0.7" right="0.7" top="0.75" bottom="0.75" header="0.3" footer="0.3"/>
  <pageSetup paperSize="9" orientation="portrait" verticalDpi="0" r:id="rId819"/>
  <drawing r:id="rId820"/>
  <tableParts count="1">
    <tablePart r:id="rId8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2025-10-09T07:20:51Z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