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01" documentId="13_ncr:1_{10FCACA5-8197-478D-90D3-5F83063FB753}" xr6:coauthVersionLast="47" xr6:coauthVersionMax="47" xr10:uidLastSave="{A56BC218-BAC8-412A-BD96-CA60625DC8E8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1" r:id="rId10"/>
    <pivotCache cacheId="3" r:id="rId11"/>
    <pivotCache cacheId="8" r:id="rId12"/>
    <pivotCache cacheId="28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<sst xmlns="http://schemas.openxmlformats.org/spreadsheetml/2006/main" count="13935" uniqueCount="4536">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</sst>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6700115742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 count="424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426"/>
        <n v="36663"/>
        <n v="41032"/>
        <n v="22052"/>
        <n v="40444"/>
        <n v="41090"/>
        <n v="40969"/>
        <n v="41162"/>
        <n v="13398"/>
        <n v="35491"/>
        <n v="21424"/>
        <n v="33640"/>
        <n v="12514"/>
        <n v="13568"/>
        <n v="17951"/>
        <n v="40856"/>
        <n v="40055"/>
        <n v="28737"/>
        <n v="25679"/>
        <n v="39267"/>
        <n v="6229"/>
        <n v="41383"/>
        <n v="26199"/>
        <n v="41091"/>
        <n v="35490"/>
        <n v="41012"/>
        <n v="41246"/>
        <n v="39972"/>
        <n v="39818"/>
        <n v="39831"/>
        <n v="9824"/>
        <n v="35397"/>
        <n v="19520"/>
        <n v="34019"/>
        <n v="40591"/>
        <n v="29674"/>
        <n v="32091"/>
        <n v="28910"/>
        <n v="40939"/>
        <n v="35495"/>
        <n v="41064"/>
        <n v="11120"/>
        <n v="35216"/>
        <n v="41520"/>
        <n v="32611"/>
        <n v="38580"/>
        <n v="31118"/>
        <n v="39677"/>
        <n v="35619"/>
        <n v="38035"/>
        <n v="9158"/>
        <n v="25733"/>
        <n v="36820"/>
        <n v="40443"/>
        <n v="37744"/>
        <n v="41230"/>
        <n v="32245"/>
        <n v="41588"/>
        <n v="37132"/>
        <n v="32002"/>
        <n v="33085"/>
        <n v="24155"/>
        <n v="37908"/>
        <n v="38740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7208"/>
        <n v="40645"/>
        <n v="7746"/>
        <n v="31150"/>
        <n v="26695"/>
        <n v="14625"/>
        <n v="41721"/>
        <n v="41690"/>
        <n v="40362"/>
        <n v="29646"/>
        <n v="39850"/>
        <n v="40745"/>
        <n v="22416"/>
        <n v="31776"/>
        <n v="41859"/>
        <n v="4720"/>
        <n v="22877"/>
        <n v="36577"/>
        <n v="30271"/>
        <n v="41137"/>
        <n v="11213"/>
        <n v="42002"/>
        <n v="12819"/>
        <n v="18051"/>
        <n v="37258"/>
        <n v="41007"/>
        <n v="10782"/>
        <n v="34890"/>
        <n v="36021"/>
        <n v="41874"/>
        <n v="22202"/>
        <n v="41348"/>
        <n v="41871"/>
        <n v="25829"/>
        <n v="41190"/>
        <n v="42145"/>
        <n v="20656"/>
        <n v="42082"/>
        <n v="41786"/>
        <n v="9062"/>
        <n v="31634"/>
        <n v="41101"/>
        <n v="11021"/>
        <n v="37222"/>
        <n v="42146"/>
        <n v="42120"/>
        <n v="41918"/>
        <n v="41948"/>
        <n v="42252"/>
        <n v="42307"/>
        <n v="41888"/>
        <n v="42105"/>
        <n v="29271"/>
        <n v="42044"/>
        <n v="38555"/>
        <n v="42015"/>
        <n v="12024"/>
        <n v="20542"/>
        <n v="15219"/>
        <n v="16275"/>
        <n v="39928"/>
        <n v="20543"/>
        <n v="41870"/>
        <n v="27673"/>
        <n v="15220"/>
        <n v="25873"/>
        <n v="14072"/>
        <n v="26639"/>
        <n v="42143"/>
        <n v="11023"/>
        <n v="42277"/>
        <n v="13089"/>
        <n v="42249"/>
        <n v="26524"/>
        <n v="39901"/>
        <n v="36505"/>
        <n v="42218"/>
        <n v="8918"/>
        <n v="42336"/>
        <n v="27865"/>
        <n v="25486"/>
        <n v="36336"/>
        <m/>
      </sharedItems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x v="0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x v="1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x v="2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x v="3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x v="4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x v="5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x v="6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x v="7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x v="8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x v="9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x v="10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x v="11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x v="0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x v="0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x v="12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x v="13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x v="14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x v="15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x v="16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x v="17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x v="18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x v="19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x v="20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x v="0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x v="0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x v="21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x v="0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x v="13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x v="22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x v="23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x v="24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x v="25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x v="26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x v="27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x v="28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x v="29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x v="30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x v="31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x v="32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x v="33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x v="34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x v="35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x v="35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x v="36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x v="37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x v="38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x v="39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x v="38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x v="40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x v="41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x v="42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x v="43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x v="44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x v="38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x v="45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x v="46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x v="47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x v="0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x v="48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x v="49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x v="20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x v="50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x v="5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x v="41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x v="5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x v="53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x v="54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x v="47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x v="55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x v="56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x v="57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x v="58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x v="59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x v="6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x v="0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x v="61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x v="62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x v="63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x v="59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x v="64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x v="65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x v="13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x v="19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x v="50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x v="66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x v="67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x v="68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x v="6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x v="70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x v="71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x v="72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x v="73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x v="25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x v="74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x v="36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x v="0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x v="25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x v="6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x v="75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x v="76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x v="26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x v="0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x v="77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x v="78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x v="13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x v="79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x v="8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x v="81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x v="35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x v="82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x v="47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x v="83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x v="84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x v="72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x v="85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x v="86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x v="87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x v="88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x v="22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x v="15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x v="89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x v="13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x v="90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x v="0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x v="91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x v="92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x v="93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x v="94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x v="75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x v="95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x v="9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x v="97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x v="0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x v="98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x v="99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x v="100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x v="101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x v="102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x v="103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x v="0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x v="104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x v="105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x v="0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x v="106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x v="107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x v="108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x v="0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x v="109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x v="0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x v="110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x v="111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x v="112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x v="113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x v="10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x v="27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x v="114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x v="90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x v="115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x v="104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x v="116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x v="117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x v="7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x v="65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x v="118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x v="119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x v="0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x v="120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x v="121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x v="13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x v="122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x v="123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x v="124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x v="0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x v="0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x v="125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x v="126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x v="127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x v="0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x v="5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x v="128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x v="12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x v="13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x v="15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x v="101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x v="131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x v="132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x v="133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x v="73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x v="134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x v="135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x v="136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x v="13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x v="0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x v="17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x v="13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x v="139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x v="14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x v="0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x v="141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x v="142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x v="143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x v="12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x v="37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x v="117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x v="144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x v="101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x v="13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x v="90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x v="145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x v="146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x v="14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x v="74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x v="30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x v="5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x v="0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x v="127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x v="0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x v="0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x v="148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x v="149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x v="0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x v="12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x v="150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x v="151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x v="0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x v="53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x v="152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x v="53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x v="24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x v="74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x v="106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x v="7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x v="0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x v="153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x v="0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x v="70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x v="66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x v="154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x v="37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x v="0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x v="155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x v="0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x v="6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x v="13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x v="156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x v="157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x v="158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x v="158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x v="159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x v="160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x v="78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x v="78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x v="1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x v="162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x v="48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x v="146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x v="90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x v="0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x v="12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x v="0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x v="163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x v="164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x v="81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x v="75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x v="165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x v="166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x v="167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x v="0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x v="14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x v="0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x v="160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x v="3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x v="168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x v="16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x v="170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x v="118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x v="56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x v="0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x v="0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x v="0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x v="158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x v="1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x v="5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x v="168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x v="13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x v="65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x v="5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x v="17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x v="172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x v="168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x v="14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x v="173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x v="155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x v="106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x v="100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x v="0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x v="174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x v="175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x v="154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x v="176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x v="37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x v="177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x v="178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x v="133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x v="81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x v="179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x v="180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x v="181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x v="182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x v="183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x v="184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x v="0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x v="0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x v="185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x v="6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x v="186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x v="187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x v="188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x v="148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x v="106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x v="189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x v="0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x v="188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x v="163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x v="0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x v="73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x v="89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x v="186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x v="12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x v="190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x v="157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x v="0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x v="191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x v="0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x v="192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x v="20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x v="25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x v="73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x v="193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x v="76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x v="194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x v="195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x v="41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x v="191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x v="0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x v="106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x v="87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x v="196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x v="186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x v="6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x v="197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x v="100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x v="1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x v="0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x v="198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x v="199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x v="200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x v="116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x v="201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x v="202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x v="29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x v="13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x v="6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x v="203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x v="7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x v="63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x v="204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x v="205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x v="0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x v="206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x v="207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x v="0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x v="208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x v="1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x v="2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x v="183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x v="151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x v="184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x v="177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x v="3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x v="0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x v="209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x v="49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x v="210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x v="21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x v="23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x v="53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x v="9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x v="183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x v="212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x v="38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x v="66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x v="18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x v="213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x v="13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x v="32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x v="0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x v="214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x v="168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x v="215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x v="216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x v="141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x v="73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x v="47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x v="56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x v="0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x v="217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x v="186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x v="47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x v="160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x v="141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x v="6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x v="178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x v="215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x v="21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x v="136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x v="116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x v="219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x v="220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x v="221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x v="220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x v="222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x v="223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x v="224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x v="158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x v="225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x v="226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x v="125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x v="0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x v="2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x v="227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x v="228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x v="146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x v="75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x v="28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x v="73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x v="90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x v="229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x v="173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x v="198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x v="230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x v="231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x v="13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x v="232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x v="152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x v="233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x v="0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x v="61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x v="234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x v="235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x v="4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x v="236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x v="8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x v="36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x v="237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x v="238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x v="204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x v="22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x v="75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x v="22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x v="239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x v="0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x v="112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x v="240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x v="222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x v="0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x v="241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x v="240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x v="242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x v="73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x v="181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x v="243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x v="12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x v="24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x v="76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x v="43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x v="178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x v="191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x v="191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x v="245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x v="246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x v="247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x v="186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x v="166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x v="94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x v="248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x v="16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x v="26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x v="219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x v="249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x v="250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x v="251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x v="252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x v="253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x v="254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x v="99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x v="62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x v="25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x v="219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x v="256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x v="29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x v="257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x v="258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x v="29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x v="29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x v="259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x v="260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x v="0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x v="0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x v="261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x v="261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x v="14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x v="106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x v="89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x v="262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x v="46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x v="263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x v="68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x v="41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x v="134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x v="264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x v="239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x v="133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x v="265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x v="12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x v="207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x v="197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x v="160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x v="184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x v="266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x v="267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x v="13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x v="13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x v="268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x v="238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x v="25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x v="13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x v="2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x v="152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x v="79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x v="201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x v="76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x v="73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x v="17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x v="18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x v="117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x v="78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x v="270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x v="193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x v="164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x v="271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x v="65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x v="264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x v="272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x v="239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x v="152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x v="273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x v="274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x v="219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x v="264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x v="168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x v="198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x v="275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x v="276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x v="230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x v="273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x v="197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x v="222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x v="241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x v="270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x v="277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x v="278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x v="260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x v="279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x v="280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x v="281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x v="90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x v="282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x v="283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x v="63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x v="198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x v="186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x v="284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x v="285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x v="25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x v="286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x v="287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x v="203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x v="288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x v="265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x v="270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x v="78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x v="56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x v="289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x v="74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x v="290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x v="191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x v="203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x v="291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x v="292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x v="293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x v="178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x v="90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x v="28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x v="294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x v="280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x v="47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x v="114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x v="191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x v="241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x v="239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x v="110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x v="183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x v="295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x v="296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x v="297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x v="251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x v="93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x v="298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x v="299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x v="241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x v="13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x v="30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x v="301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x v="232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x v="239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x v="168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x v="245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x v="186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x v="302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x v="289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x v="48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x v="139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x v="288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x v="303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x v="241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x v="304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x v="305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x v="116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x v="47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x v="306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x v="102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x v="307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x v="220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x v="172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x v="308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x v="309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x v="259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x v="56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x v="2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x v="20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x v="9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x v="108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x v="110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x v="75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x v="301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x v="310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x v="241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x v="311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x v="281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x v="312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x v="41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x v="6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x v="53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x v="313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x v="232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x v="314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x v="315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x v="316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x v="149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x v="22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x v="5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x v="317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x v="29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x v="318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x v="319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x v="13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x v="306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x v="177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x v="320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x v="185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x v="321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x v="0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x v="73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x v="59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x v="32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x v="323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x v="59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x v="240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x v="297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x v="324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x v="325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x v="326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x v="241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x v="238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x v="219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x v="219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x v="327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x v="73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x v="328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x v="71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x v="186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x v="329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x v="219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x v="15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x v="330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x v="189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x v="239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x v="331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x v="332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x v="184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x v="33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x v="318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x v="93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x v="72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x v="334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x v="335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x v="200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x v="225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x v="336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x v="11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x v="337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x v="243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x v="278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x v="338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x v="122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x v="159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x v="225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x v="339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x v="217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x v="340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x v="303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x v="289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x v="104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x v="231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x v="265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x v="265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x v="19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x v="341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x v="342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x v="185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x v="343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x v="344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x v="34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x v="346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x v="256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x v="263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x v="56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x v="347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x v="151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x v="348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x v="37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x v="12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x v="332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x v="194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x v="177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x v="10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x v="337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x v="349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x v="350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x v="132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x v="351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x v="90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x v="260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x v="65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x v="83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x v="158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x v="72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x v="260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x v="352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x v="280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x v="78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x v="353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x v="301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x v="354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x v="101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x v="355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x v="43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x v="356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x v="35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x v="242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x v="20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x v="32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x v="349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x v="286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x v="278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x v="184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x v="153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x v="358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x v="242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x v="12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x v="16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x v="359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x v="87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x v="360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x v="294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x v="2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x v="270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x v="361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x v="217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x v="36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x v="363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x v="364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x v="339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x v="365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x v="18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x v="67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x v="366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x v="253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x v="367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x v="368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x v="239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x v="222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x v="369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x v="142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x v="270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x v="24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x v="370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x v="241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x v="326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x v="371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x v="372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x v="373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x v="13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x v="364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x v="182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x v="374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x v="200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x v="98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x v="375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x v="338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x v="376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x v="42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x v="63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x v="234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x v="227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x v="278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x v="18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x v="370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x v="32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x v="329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x v="146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x v="240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x v="377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x v="62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x v="323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x v="378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x v="165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x v="321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x v="234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x v="272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x v="379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x v="234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x v="380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x v="381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x v="382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x v="383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x v="384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x v="342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x v="385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x v="16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x v="386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x v="387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x v="38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x v="278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x v="389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x v="193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x v="351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x v="389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x v="65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x v="390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x v="391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x v="12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x v="205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x v="12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x v="13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x v="370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x v="392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x v="385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x v="36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x v="68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x v="46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x v="385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x v="279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x v="223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x v="393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x v="39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x v="134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x v="30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x v="338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x v="38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x v="39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x v="307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x v="306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x v="331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x v="373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x v="396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x v="397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x v="336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x v="221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x v="239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x v="6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x v="398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x v="235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x v="39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x v="194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x v="400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x v="201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x v="320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x v="401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x v="389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x v="389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x v="402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x v="403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x v="67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x v="329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x v="126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x v="239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x v="234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x v="232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x v="234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x v="390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x v="404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x v="405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x v="40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x v="92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x v="225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x v="142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x v="1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x v="329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x v="392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x v="406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x v="192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x v="407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x v="25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x v="339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x v="36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x v="408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x v="349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x v="409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x v="200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x v="410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x v="13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x v="170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x v="29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x v="364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x v="13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x v="40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x v="411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x v="369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x v="332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x v="239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x v="108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x v="412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x v="182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x v="413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x v="243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x v="376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x v="309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x v="339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x v="41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x v="415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x v="416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x v="110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x v="263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x v="38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x v="314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x v="417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x v="4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x v="99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x v="419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x v="77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x v="420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x v="389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x v="19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x v="100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x v="336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x v="390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x v="421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x v="155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x v="48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x v="369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x v="36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x v="34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x v="319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x v="422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x v="19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x v="423"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x v="423"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x v="423"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x v="423"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28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7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28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28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>
      <items count="425">
        <item x="260"/>
        <item x="327"/>
        <item x="356"/>
        <item x="21"/>
        <item x="92"/>
        <item x="115"/>
        <item x="215"/>
        <item x="44"/>
        <item x="283"/>
        <item x="141"/>
        <item x="343"/>
        <item x="188"/>
        <item x="210"/>
        <item x="76"/>
        <item x="109"/>
        <item x="418"/>
        <item x="380"/>
        <item x="128"/>
        <item x="313"/>
        <item x="293"/>
        <item x="0"/>
        <item x="140"/>
        <item x="45"/>
        <item x="367"/>
        <item x="383"/>
        <item x="410"/>
        <item x="304"/>
        <item x="361"/>
        <item x="63"/>
        <item x="143"/>
        <item x="119"/>
        <item x="397"/>
        <item x="100"/>
        <item x="224"/>
        <item x="275"/>
        <item x="242"/>
        <item x="363"/>
        <item x="181"/>
        <item x="135"/>
        <item x="412"/>
        <item x="54"/>
        <item x="271"/>
        <item x="276"/>
        <item x="407"/>
        <item x="161"/>
        <item x="346"/>
        <item x="163"/>
        <item x="132"/>
        <item x="399"/>
        <item x="405"/>
        <item x="11"/>
        <item x="88"/>
        <item x="337"/>
        <item x="26"/>
        <item x="233"/>
        <item x="131"/>
        <item x="400"/>
        <item x="97"/>
        <item x="230"/>
        <item x="261"/>
        <item x="234"/>
        <item x="251"/>
        <item x="248"/>
        <item x="9"/>
        <item x="148"/>
        <item x="277"/>
        <item x="364"/>
        <item x="252"/>
        <item x="43"/>
        <item x="147"/>
        <item x="82"/>
        <item x="34"/>
        <item x="152"/>
        <item x="295"/>
        <item x="103"/>
        <item x="12"/>
        <item x="180"/>
        <item x="229"/>
        <item x="23"/>
        <item x="398"/>
        <item x="402"/>
        <item x="67"/>
        <item x="377"/>
        <item x="173"/>
        <item x="120"/>
        <item x="95"/>
        <item x="273"/>
        <item x="65"/>
        <item x="171"/>
        <item x="52"/>
        <item x="85"/>
        <item x="258"/>
        <item x="223"/>
        <item x="266"/>
        <item x="371"/>
        <item x="79"/>
        <item x="165"/>
        <item x="353"/>
        <item x="121"/>
        <item x="249"/>
        <item x="357"/>
        <item x="149"/>
        <item x="195"/>
        <item x="86"/>
        <item x="217"/>
        <item x="324"/>
        <item x="62"/>
        <item x="196"/>
        <item x="421"/>
        <item x="137"/>
        <item x="281"/>
        <item x="314"/>
        <item x="374"/>
        <item x="406"/>
        <item x="84"/>
        <item x="55"/>
        <item x="228"/>
        <item x="183"/>
        <item x="81"/>
        <item x="285"/>
        <item x="213"/>
        <item x="87"/>
        <item x="33"/>
        <item x="414"/>
        <item x="408"/>
        <item x="345"/>
        <item x="256"/>
        <item x="93"/>
        <item x="32"/>
        <item x="70"/>
        <item x="40"/>
        <item x="206"/>
        <item x="330"/>
        <item x="404"/>
        <item x="58"/>
        <item x="420"/>
        <item x="111"/>
        <item x="280"/>
        <item x="176"/>
        <item x="174"/>
        <item x="300"/>
        <item x="106"/>
        <item x="393"/>
        <item x="250"/>
        <item x="155"/>
        <item x="226"/>
        <item x="350"/>
        <item x="298"/>
        <item x="332"/>
        <item x="237"/>
        <item x="231"/>
        <item x="28"/>
        <item x="359"/>
        <item x="126"/>
        <item x="190"/>
        <item x="221"/>
        <item x="125"/>
        <item x="238"/>
        <item x="30"/>
        <item x="4"/>
        <item x="309"/>
        <item x="344"/>
        <item x="189"/>
        <item x="89"/>
        <item x="193"/>
        <item x="262"/>
        <item x="102"/>
        <item x="381"/>
        <item x="204"/>
        <item x="20"/>
        <item x="156"/>
        <item x="24"/>
        <item x="27"/>
        <item x="354"/>
        <item x="322"/>
        <item x="299"/>
        <item x="199"/>
        <item x="319"/>
        <item x="57"/>
        <item x="178"/>
        <item x="83"/>
        <item x="166"/>
        <item x="307"/>
        <item x="108"/>
        <item x="75"/>
        <item x="323"/>
        <item x="99"/>
        <item x="94"/>
        <item x="227"/>
        <item x="127"/>
        <item x="274"/>
        <item x="73"/>
        <item x="160"/>
        <item x="296"/>
        <item x="118"/>
        <item x="42"/>
        <item x="96"/>
        <item x="53"/>
        <item x="1"/>
        <item x="117"/>
        <item x="107"/>
        <item x="22"/>
        <item x="368"/>
        <item x="167"/>
        <item x="49"/>
        <item x="91"/>
        <item x="60"/>
        <item x="145"/>
        <item x="305"/>
        <item x="139"/>
        <item x="245"/>
        <item x="164"/>
        <item x="294"/>
        <item x="235"/>
        <item x="202"/>
        <item x="116"/>
        <item x="36"/>
        <item x="287"/>
        <item x="272"/>
        <item x="162"/>
        <item x="302"/>
        <item x="201"/>
        <item x="218"/>
        <item x="311"/>
        <item x="232"/>
        <item x="64"/>
        <item x="369"/>
        <item x="340"/>
        <item x="236"/>
        <item x="50"/>
        <item x="46"/>
        <item x="422"/>
        <item x="179"/>
        <item x="259"/>
        <item x="263"/>
        <item x="184"/>
        <item x="113"/>
        <item x="243"/>
        <item x="144"/>
        <item x="416"/>
        <item x="185"/>
        <item x="254"/>
        <item x="207"/>
        <item x="56"/>
        <item x="358"/>
        <item x="151"/>
        <item x="13"/>
        <item x="19"/>
        <item x="48"/>
        <item x="264"/>
        <item x="315"/>
        <item x="154"/>
        <item x="321"/>
        <item x="172"/>
        <item x="341"/>
        <item x="105"/>
        <item x="384"/>
        <item x="244"/>
        <item x="365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17"/>
        <item x="246"/>
        <item x="6"/>
        <item x="220"/>
        <item x="325"/>
        <item x="153"/>
        <item x="133"/>
        <item x="124"/>
        <item x="31"/>
        <item x="312"/>
        <item x="3"/>
        <item x="59"/>
        <item x="104"/>
        <item x="38"/>
        <item x="214"/>
        <item x="395"/>
        <item x="16"/>
        <item x="308"/>
        <item x="194"/>
        <item x="10"/>
        <item x="72"/>
        <item x="138"/>
        <item x="328"/>
        <item x="326"/>
        <item x="110"/>
        <item x="37"/>
        <item x="15"/>
        <item x="29"/>
        <item x="66"/>
        <item x="68"/>
        <item x="17"/>
        <item x="8"/>
        <item x="35"/>
        <item x="7"/>
        <item x="61"/>
        <item x="282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10"/>
        <item x="74"/>
        <item x="205"/>
        <item x="47"/>
        <item x="291"/>
        <item x="114"/>
        <item x="292"/>
        <item x="351"/>
        <item x="331"/>
        <item x="192"/>
        <item x="14"/>
        <item x="187"/>
        <item x="123"/>
        <item x="415"/>
        <item x="150"/>
        <item x="122"/>
        <item x="401"/>
        <item x="69"/>
        <item x="112"/>
        <item x="290"/>
        <item x="255"/>
        <item x="209"/>
        <item x="159"/>
        <item x="279"/>
        <item x="134"/>
        <item x="130"/>
        <item x="240"/>
        <item x="239"/>
        <item x="80"/>
        <item x="136"/>
        <item x="90"/>
        <item x="197"/>
        <item x="225"/>
        <item x="247"/>
        <item x="349"/>
        <item x="333"/>
        <item x="182"/>
        <item x="257"/>
        <item x="316"/>
        <item x="267"/>
        <item x="177"/>
        <item x="208"/>
        <item x="157"/>
        <item x="297"/>
        <item x="216"/>
        <item x="342"/>
        <item x="219"/>
        <item x="191"/>
        <item x="352"/>
        <item x="211"/>
        <item x="278"/>
        <item x="222"/>
        <item x="329"/>
        <item x="301"/>
        <item x="269"/>
        <item x="366"/>
        <item x="288"/>
        <item x="265"/>
        <item x="303"/>
        <item x="268"/>
        <item x="286"/>
        <item x="241"/>
        <item x="382"/>
        <item x="360"/>
        <item x="270"/>
        <item x="375"/>
        <item x="318"/>
        <item x="289"/>
        <item x="253"/>
        <item x="372"/>
        <item x="284"/>
        <item x="339"/>
        <item x="336"/>
        <item x="306"/>
        <item x="320"/>
        <item x="338"/>
        <item x="335"/>
        <item x="348"/>
        <item x="334"/>
        <item x="347"/>
        <item x="379"/>
        <item x="355"/>
        <item x="403"/>
        <item x="373"/>
        <item x="370"/>
        <item x="391"/>
        <item x="387"/>
        <item x="388"/>
        <item x="362"/>
        <item x="396"/>
        <item x="394"/>
        <item x="378"/>
        <item x="392"/>
        <item x="386"/>
        <item x="409"/>
        <item x="376"/>
        <item x="385"/>
        <item x="417"/>
        <item x="413"/>
        <item x="389"/>
        <item x="411"/>
        <item x="390"/>
        <item x="419"/>
        <item x="423"/>
        <item t="default"/>
      </items>
    </pivotField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28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>
    <filterColumn colId="0">
      <filters>
        <filter val="42252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4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10" xr3:uid="{3501E25E-962A-4C61-8F65-B8F428AE63EB}" name="Kolom1" dataDxfId="6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867" activePane="bottomLeft" state="frozen"/>
      <selection activeCell="F1" sqref="F1"/>
      <selection pane="bottomLeft" activeCell="AB988" sqref="AB988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hidden="1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hidden="1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hidden="1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hidden="1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hidden="1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hidden="1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hidden="1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hidden="1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hidden="1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hidden="1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hidden="1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hidden="1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hidden="1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hidden="1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hidden="1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hidden="1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hidden="1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hidden="1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hidden="1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hidden="1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hidden="1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hidden="1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hidden="1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hidden="1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hidden="1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hidden="1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hidden="1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hidden="1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hidden="1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hidden="1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hidden="1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hidden="1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hidden="1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hidden="1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hidden="1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hidden="1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hidden="1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hidden="1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hidden="1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hidden="1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hidden="1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hidden="1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hidden="1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hidden="1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hidden="1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hidden="1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hidden="1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hidden="1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hidden="1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hidden="1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hidden="1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hidden="1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hidden="1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hidden="1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hidden="1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hidden="1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hidden="1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hidden="1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hidden="1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hidden="1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hidden="1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hidden="1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hidden="1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hidden="1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hidden="1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hidden="1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hidden="1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hidden="1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hidden="1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hidden="1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hidden="1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hidden="1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hidden="1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hidden="1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hidden="1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hidden="1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hidden="1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hidden="1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hidden="1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hidden="1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hidden="1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hidden="1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hidden="1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hidden="1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hidden="1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hidden="1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hidden="1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hidden="1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hidden="1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hidden="1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hidden="1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hidden="1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hidden="1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hidden="1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hidden="1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hidden="1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hidden="1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hidden="1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hidden="1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hidden="1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hidden="1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hidden="1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hidden="1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hidden="1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hidden="1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hidden="1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hidden="1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hidden="1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hidden="1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hidden="1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hidden="1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hidden="1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hidden="1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hidden="1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hidden="1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hidden="1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hidden="1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hidden="1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hidden="1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hidden="1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hidden="1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hidden="1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hidden="1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hidden="1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hidden="1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hidden="1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hidden="1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hidden="1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hidden="1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hidden="1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hidden="1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hidden="1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hidden="1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hidden="1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hidden="1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hidden="1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hidden="1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hidden="1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hidden="1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hidden="1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hidden="1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hidden="1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hidden="1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hidden="1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hidden="1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hidden="1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hidden="1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hidden="1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hidden="1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hidden="1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hidden="1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hidden="1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hidden="1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hidden="1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hidden="1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hidden="1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hidden="1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hidden="1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hidden="1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hidden="1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hidden="1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hidden="1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hidden="1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hidden="1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hidden="1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hidden="1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hidden="1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hidden="1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hidden="1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hidden="1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hidden="1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hidden="1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hidden="1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hidden="1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hidden="1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hidden="1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hidden="1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hidden="1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hidden="1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hidden="1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hidden="1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hidden="1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hidden="1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hidden="1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hidden="1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hidden="1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hidden="1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hidden="1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hidden="1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hidden="1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hidden="1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hidden="1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hidden="1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hidden="1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hidden="1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hidden="1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hidden="1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hidden="1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hidden="1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hidden="1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hidden="1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hidden="1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hidden="1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hidden="1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hidden="1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hidden="1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hidden="1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hidden="1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hidden="1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hidden="1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hidden="1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hidden="1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hidden="1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hidden="1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hidden="1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hidden="1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hidden="1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hidden="1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hidden="1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hidden="1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hidden="1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hidden="1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hidden="1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hidden="1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hidden="1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hidden="1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hidden="1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hidden="1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hidden="1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hidden="1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hidden="1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hidden="1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hidden="1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hidden="1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hidden="1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hidden="1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hidden="1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hidden="1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hidden="1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hidden="1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hidden="1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hidden="1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hidden="1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hidden="1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hidden="1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hidden="1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hidden="1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hidden="1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hidden="1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hidden="1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hidden="1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hidden="1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hidden="1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hidden="1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hidden="1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hidden="1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hidden="1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hidden="1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hidden="1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hidden="1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hidden="1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hidden="1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hidden="1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hidden="1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hidden="1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hidden="1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hidden="1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hidden="1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hidden="1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hidden="1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hidden="1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hidden="1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hidden="1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hidden="1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hidden="1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hidden="1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hidden="1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hidden="1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hidden="1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hidden="1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hidden="1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hidden="1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hidden="1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hidden="1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hidden="1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hidden="1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hidden="1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hidden="1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hidden="1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hidden="1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hidden="1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hidden="1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hidden="1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hidden="1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hidden="1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hidden="1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hidden="1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hidden="1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hidden="1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hidden="1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hidden="1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hidden="1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hidden="1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hidden="1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hidden="1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hidden="1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hidden="1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hidden="1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hidden="1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hidden="1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hidden="1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hidden="1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hidden="1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hidden="1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hidden="1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hidden="1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hidden="1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hidden="1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hidden="1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hidden="1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hidden="1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hidden="1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hidden="1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hidden="1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hidden="1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hidden="1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hidden="1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hidden="1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hidden="1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hidden="1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hidden="1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hidden="1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hidden="1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hidden="1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hidden="1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hidden="1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hidden="1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hidden="1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hidden="1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hidden="1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hidden="1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hidden="1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hidden="1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hidden="1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hidden="1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hidden="1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hidden="1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hidden="1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hidden="1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hidden="1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hidden="1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hidden="1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hidden="1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hidden="1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hidden="1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hidden="1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hidden="1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hidden="1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hidden="1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hidden="1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hidden="1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hidden="1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hidden="1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hidden="1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hidden="1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hidden="1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hidden="1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hidden="1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hidden="1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hidden="1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hidden="1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hidden="1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hidden="1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hidden="1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hidden="1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hidden="1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hidden="1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hidden="1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hidden="1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hidden="1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hidden="1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hidden="1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hidden="1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hidden="1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hidden="1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hidden="1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hidden="1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hidden="1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hidden="1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hidden="1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hidden="1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hidden="1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hidden="1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hidden="1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hidden="1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hidden="1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hidden="1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hidden="1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hidden="1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hidden="1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hidden="1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hidden="1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hidden="1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hidden="1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hidden="1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hidden="1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hidden="1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hidden="1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hidden="1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hidden="1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hidden="1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hidden="1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hidden="1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hidden="1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hidden="1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hidden="1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hidden="1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hidden="1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hidden="1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hidden="1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hidden="1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hidden="1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hidden="1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hidden="1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hidden="1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hidden="1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hidden="1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hidden="1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hidden="1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hidden="1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hidden="1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hidden="1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hidden="1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hidden="1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hidden="1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hidden="1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hidden="1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hidden="1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hidden="1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hidden="1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hidden="1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hidden="1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hidden="1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hidden="1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hidden="1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hidden="1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hidden="1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hidden="1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hidden="1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hidden="1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hidden="1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hidden="1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hidden="1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hidden="1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hidden="1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hidden="1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hidden="1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hidden="1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hidden="1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hidden="1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hidden="1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hidden="1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hidden="1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hidden="1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hidden="1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hidden="1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hidden="1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hidden="1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hidden="1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21</v>
      </c>
    </row>
    <row r="990" spans="1:28" hidden="1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hidden="1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hidden="1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abSelected="1" workbookViewId="0">
      <selection activeCell="C18" sqref="C18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45</v>
      </c>
      <c r="I11" s="2" t="s">
        <v>35</v>
      </c>
      <c r="J11" s="43">
        <v>75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183</v>
      </c>
      <c r="I12" s="2" t="s">
        <v>44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73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58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474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F16"/>
      <c r="G16"/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F17"/>
      <c r="G17"/>
      <c r="I17" s="2" t="s">
        <v>56</v>
      </c>
      <c r="J17" s="43">
        <v>41</v>
      </c>
    </row>
    <row r="18" spans="3:10" x14ac:dyDescent="0.25">
      <c r="C18" s="2" t="s">
        <v>3825</v>
      </c>
      <c r="D18" s="43">
        <v>5</v>
      </c>
      <c r="F18"/>
      <c r="G18"/>
      <c r="I18" s="2" t="s">
        <v>50</v>
      </c>
      <c r="J18" s="43">
        <v>40</v>
      </c>
    </row>
    <row r="19" spans="3:10" x14ac:dyDescent="0.25">
      <c r="C19" s="2" t="s">
        <v>318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11</v>
      </c>
      <c r="D20" s="43">
        <v>4</v>
      </c>
      <c r="F20" s="1" t="s">
        <v>3807</v>
      </c>
      <c r="G20" t="s">
        <v>0</v>
      </c>
      <c r="I20" s="2" t="s">
        <v>65</v>
      </c>
      <c r="J20" s="43">
        <v>463</v>
      </c>
    </row>
    <row r="21" spans="3:10" x14ac:dyDescent="0.25">
      <c r="C21" s="2" t="s">
        <v>13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169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337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63</v>
      </c>
      <c r="D25" s="43">
        <v>3</v>
      </c>
      <c r="F25" s="2" t="s">
        <v>12</v>
      </c>
      <c r="G25" s="43">
        <v>12</v>
      </c>
      <c r="I25" s="40">
        <v>1</v>
      </c>
      <c r="J25" s="43">
        <v>61</v>
      </c>
    </row>
    <row r="26" spans="3:10" x14ac:dyDescent="0.25">
      <c r="C26" s="2" t="s">
        <v>3649</v>
      </c>
      <c r="D26" s="43">
        <v>3</v>
      </c>
      <c r="F26" s="2" t="s">
        <v>16</v>
      </c>
      <c r="G26" s="43">
        <v>10</v>
      </c>
      <c r="I26" s="40">
        <v>2</v>
      </c>
      <c r="J26" s="43">
        <v>43</v>
      </c>
    </row>
    <row r="27" spans="3:10" x14ac:dyDescent="0.25">
      <c r="C27" s="2" t="s">
        <v>233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17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292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269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51</v>
      </c>
      <c r="D31" s="43">
        <v>3</v>
      </c>
      <c r="F31" s="2" t="s">
        <v>26</v>
      </c>
      <c r="G31" s="43">
        <v>8</v>
      </c>
      <c r="I31" s="40">
        <v>7</v>
      </c>
      <c r="J31" s="43">
        <v>8</v>
      </c>
    </row>
    <row r="32" spans="3:10" x14ac:dyDescent="0.25">
      <c r="C32" s="2" t="s">
        <v>31</v>
      </c>
      <c r="D32" s="43">
        <v>3</v>
      </c>
      <c r="F32" s="2" t="s">
        <v>24</v>
      </c>
      <c r="G32" s="43">
        <v>7</v>
      </c>
      <c r="I32" s="40">
        <v>8</v>
      </c>
      <c r="J32" s="43">
        <v>12</v>
      </c>
    </row>
    <row r="33" spans="3:10" x14ac:dyDescent="0.25">
      <c r="C33" s="2" t="s">
        <v>15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173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93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99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27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3826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19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111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66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80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25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235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84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113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204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3640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301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29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57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76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341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105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139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315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54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259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3652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151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119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109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297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241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3667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328</v>
      </c>
      <c r="D68" s="43">
        <v>2</v>
      </c>
      <c r="F68" s="2" t="s">
        <v>1304</v>
      </c>
      <c r="G68" s="43">
        <v>2</v>
      </c>
    </row>
    <row r="69" spans="3:7" x14ac:dyDescent="0.25">
      <c r="C69" s="2" t="s">
        <v>263</v>
      </c>
      <c r="D69" s="43">
        <v>2</v>
      </c>
      <c r="F69" s="2" t="s">
        <v>106</v>
      </c>
      <c r="G69" s="43">
        <v>2</v>
      </c>
    </row>
    <row r="70" spans="3:7" x14ac:dyDescent="0.25">
      <c r="C70" s="2" t="s">
        <v>97</v>
      </c>
      <c r="D70" s="43">
        <v>2</v>
      </c>
      <c r="F70" s="2" t="s">
        <v>85</v>
      </c>
      <c r="G70" s="43">
        <v>2</v>
      </c>
    </row>
    <row r="71" spans="3:7" x14ac:dyDescent="0.25">
      <c r="C71" s="2" t="s">
        <v>103</v>
      </c>
      <c r="D71" s="43">
        <v>2</v>
      </c>
      <c r="F71" s="2" t="s">
        <v>188</v>
      </c>
      <c r="G71" s="43">
        <v>2</v>
      </c>
    </row>
    <row r="72" spans="3:7" x14ac:dyDescent="0.25">
      <c r="C72" s="2" t="s">
        <v>143</v>
      </c>
      <c r="D72" s="43">
        <v>2</v>
      </c>
      <c r="F72" s="2" t="s">
        <v>718</v>
      </c>
      <c r="G72" s="43">
        <v>2</v>
      </c>
    </row>
    <row r="73" spans="3:7" x14ac:dyDescent="0.25">
      <c r="C73" s="2" t="s">
        <v>321</v>
      </c>
      <c r="D73" s="43">
        <v>2</v>
      </c>
      <c r="F73" s="2" t="s">
        <v>75</v>
      </c>
      <c r="G73" s="43">
        <v>2</v>
      </c>
    </row>
    <row r="74" spans="3:7" x14ac:dyDescent="0.25">
      <c r="C74" s="2" t="s">
        <v>33</v>
      </c>
      <c r="D74" s="43">
        <v>2</v>
      </c>
      <c r="F74" s="2" t="s">
        <v>110</v>
      </c>
      <c r="G74" s="43">
        <v>2</v>
      </c>
    </row>
    <row r="75" spans="3:7" x14ac:dyDescent="0.25">
      <c r="C75" s="2" t="s">
        <v>107</v>
      </c>
      <c r="D75" s="43">
        <v>2</v>
      </c>
      <c r="F75" s="2" t="s">
        <v>3606</v>
      </c>
      <c r="G75" s="43">
        <v>2</v>
      </c>
    </row>
    <row r="76" spans="3:7" x14ac:dyDescent="0.25">
      <c r="C76" s="2" t="s">
        <v>210</v>
      </c>
      <c r="D76" s="43">
        <v>2</v>
      </c>
      <c r="F76" s="2" t="s">
        <v>946</v>
      </c>
      <c r="G76" s="43">
        <v>2</v>
      </c>
    </row>
    <row r="77" spans="3:7" x14ac:dyDescent="0.25">
      <c r="C77" s="2" t="s">
        <v>3751</v>
      </c>
      <c r="D77" s="43">
        <v>2</v>
      </c>
      <c r="F77" s="2" t="s">
        <v>79</v>
      </c>
      <c r="G77" s="43">
        <v>2</v>
      </c>
    </row>
    <row r="78" spans="3:7" x14ac:dyDescent="0.25">
      <c r="C78" s="2" t="s">
        <v>42</v>
      </c>
      <c r="D78" s="43">
        <v>2</v>
      </c>
      <c r="F78" s="2" t="s">
        <v>96</v>
      </c>
      <c r="G78" s="43">
        <v>2</v>
      </c>
    </row>
    <row r="79" spans="3:7" x14ac:dyDescent="0.25">
      <c r="C79" s="2" t="s">
        <v>295</v>
      </c>
      <c r="D79" s="43">
        <v>2</v>
      </c>
      <c r="F79" s="2" t="s">
        <v>77</v>
      </c>
      <c r="G79" s="43">
        <v>2</v>
      </c>
    </row>
    <row r="80" spans="3:7" x14ac:dyDescent="0.25">
      <c r="C80" s="2" t="s">
        <v>78</v>
      </c>
      <c r="D80" s="43">
        <v>2</v>
      </c>
      <c r="F80" s="2" t="s">
        <v>102</v>
      </c>
      <c r="G80" s="43">
        <v>2</v>
      </c>
    </row>
    <row r="81" spans="3:7" x14ac:dyDescent="0.25">
      <c r="C81" s="2" t="s">
        <v>251</v>
      </c>
      <c r="D81" s="43">
        <v>2</v>
      </c>
      <c r="F81" s="2" t="s">
        <v>215</v>
      </c>
      <c r="G81" s="43">
        <v>2</v>
      </c>
    </row>
    <row r="82" spans="3:7" x14ac:dyDescent="0.25">
      <c r="C82" s="2" t="s">
        <v>91</v>
      </c>
      <c r="D82" s="43">
        <v>2</v>
      </c>
      <c r="F82" s="2" t="s">
        <v>116</v>
      </c>
      <c r="G82" s="43">
        <v>2</v>
      </c>
    </row>
    <row r="83" spans="3:7" x14ac:dyDescent="0.25">
      <c r="C83" s="2" t="s">
        <v>185</v>
      </c>
      <c r="D83" s="43">
        <v>2</v>
      </c>
      <c r="F83" s="2" t="s">
        <v>108</v>
      </c>
      <c r="G83" s="43">
        <v>2</v>
      </c>
    </row>
    <row r="84" spans="3:7" x14ac:dyDescent="0.25">
      <c r="C84" s="2" t="s">
        <v>60</v>
      </c>
      <c r="D84" s="43">
        <v>2</v>
      </c>
      <c r="F84" s="2" t="s">
        <v>3530</v>
      </c>
      <c r="G84" s="43">
        <v>2</v>
      </c>
    </row>
    <row r="85" spans="3:7" x14ac:dyDescent="0.25">
      <c r="C85" s="2" t="s">
        <v>115</v>
      </c>
      <c r="D85" s="43">
        <v>2</v>
      </c>
      <c r="F85" s="2" t="s">
        <v>3616</v>
      </c>
      <c r="G85" s="43">
        <v>2</v>
      </c>
    </row>
    <row r="86" spans="3:7" x14ac:dyDescent="0.25">
      <c r="C86" s="2" t="s">
        <v>127</v>
      </c>
      <c r="D86" s="43">
        <v>2</v>
      </c>
      <c r="F86" s="2" t="s">
        <v>83</v>
      </c>
      <c r="G86" s="43">
        <v>2</v>
      </c>
    </row>
    <row r="87" spans="3:7" x14ac:dyDescent="0.25">
      <c r="C87" s="2" t="s">
        <v>3639</v>
      </c>
      <c r="D87" s="43">
        <v>2</v>
      </c>
      <c r="F87" s="2" t="s">
        <v>3482</v>
      </c>
      <c r="G87" s="43">
        <v>2</v>
      </c>
    </row>
    <row r="88" spans="3:7" x14ac:dyDescent="0.25">
      <c r="C88" s="2" t="s">
        <v>45</v>
      </c>
      <c r="D88" s="43">
        <v>2</v>
      </c>
      <c r="F88" s="2" t="s">
        <v>468</v>
      </c>
      <c r="G88" s="43">
        <v>2</v>
      </c>
    </row>
    <row r="89" spans="3:7" x14ac:dyDescent="0.25">
      <c r="C89" s="2" t="s">
        <v>117</v>
      </c>
      <c r="D89" s="43">
        <v>2</v>
      </c>
      <c r="F89" s="2" t="s">
        <v>217</v>
      </c>
      <c r="G89" s="43">
        <v>2</v>
      </c>
    </row>
    <row r="90" spans="3:7" x14ac:dyDescent="0.25">
      <c r="C90" s="2" t="s">
        <v>216</v>
      </c>
      <c r="D90" s="43">
        <v>2</v>
      </c>
      <c r="F90" s="2" t="s">
        <v>207</v>
      </c>
      <c r="G90" s="43">
        <v>2</v>
      </c>
    </row>
    <row r="91" spans="3:7" x14ac:dyDescent="0.25">
      <c r="C91" s="2" t="s">
        <v>39</v>
      </c>
      <c r="D91" s="43">
        <v>2</v>
      </c>
      <c r="F91" s="2" t="s">
        <v>92</v>
      </c>
      <c r="G91" s="43">
        <v>2</v>
      </c>
    </row>
    <row r="92" spans="3:7" x14ac:dyDescent="0.25">
      <c r="C92" s="2" t="s">
        <v>68</v>
      </c>
      <c r="D92" s="43">
        <v>2</v>
      </c>
      <c r="F92" s="2" t="s">
        <v>221</v>
      </c>
      <c r="G92" s="43">
        <v>2</v>
      </c>
    </row>
    <row r="93" spans="3:7" x14ac:dyDescent="0.25">
      <c r="C93" s="2" t="s">
        <v>290</v>
      </c>
      <c r="D93" s="43">
        <v>2</v>
      </c>
      <c r="F93" s="2" t="s">
        <v>3488</v>
      </c>
      <c r="G93" s="43">
        <v>2</v>
      </c>
    </row>
    <row r="94" spans="3:7" x14ac:dyDescent="0.25">
      <c r="C94" s="2" t="s">
        <v>101</v>
      </c>
      <c r="D94" s="43">
        <v>2</v>
      </c>
      <c r="F94" s="2" t="s">
        <v>559</v>
      </c>
      <c r="G94" s="43">
        <v>2</v>
      </c>
    </row>
    <row r="95" spans="3:7" x14ac:dyDescent="0.25">
      <c r="C95" s="2" t="s">
        <v>36</v>
      </c>
      <c r="D95" s="43">
        <v>2</v>
      </c>
      <c r="F95" s="2" t="s">
        <v>104</v>
      </c>
      <c r="G95" s="43">
        <v>2</v>
      </c>
    </row>
    <row r="96" spans="3:7" x14ac:dyDescent="0.25">
      <c r="C96" s="2" t="s">
        <v>3644</v>
      </c>
      <c r="D96" s="43">
        <v>2</v>
      </c>
      <c r="F96" s="2" t="s">
        <v>180</v>
      </c>
      <c r="G96" s="43">
        <v>2</v>
      </c>
    </row>
    <row r="97" spans="3:7" x14ac:dyDescent="0.25">
      <c r="C97" s="2" t="s">
        <v>70</v>
      </c>
      <c r="D97" s="43">
        <v>2</v>
      </c>
      <c r="F97" s="2" t="s">
        <v>3638</v>
      </c>
      <c r="G97" s="43">
        <v>2</v>
      </c>
    </row>
    <row r="98" spans="3:7" x14ac:dyDescent="0.25">
      <c r="C98" s="2" t="s">
        <v>82</v>
      </c>
      <c r="D98" s="43">
        <v>2</v>
      </c>
      <c r="F98" s="2" t="s">
        <v>231</v>
      </c>
      <c r="G98" s="43">
        <v>2</v>
      </c>
    </row>
    <row r="99" spans="3:7" x14ac:dyDescent="0.25">
      <c r="C99" s="2" t="s">
        <v>125</v>
      </c>
      <c r="D99" s="43">
        <v>2</v>
      </c>
      <c r="F99" s="2" t="s">
        <v>266</v>
      </c>
      <c r="G99" s="43">
        <v>2</v>
      </c>
    </row>
    <row r="100" spans="3:7" x14ac:dyDescent="0.25">
      <c r="C100" s="2" t="s">
        <v>72</v>
      </c>
      <c r="D100" s="43">
        <v>2</v>
      </c>
      <c r="F100" s="2" t="s">
        <v>73</v>
      </c>
      <c r="G100" s="43">
        <v>2</v>
      </c>
    </row>
    <row r="101" spans="3:7" x14ac:dyDescent="0.25">
      <c r="C101" s="2" t="s">
        <v>196</v>
      </c>
      <c r="D101" s="43">
        <v>2</v>
      </c>
      <c r="F101" s="2" t="s">
        <v>3543</v>
      </c>
      <c r="G101" s="43">
        <v>2</v>
      </c>
    </row>
    <row r="102" spans="3:7" x14ac:dyDescent="0.25">
      <c r="C102" s="2" t="s">
        <v>3648</v>
      </c>
      <c r="D102" s="43">
        <v>2</v>
      </c>
      <c r="F102" s="2" t="s">
        <v>69</v>
      </c>
      <c r="G102" s="43">
        <v>2</v>
      </c>
    </row>
    <row r="103" spans="3:7" x14ac:dyDescent="0.25">
      <c r="C103" s="2" t="s">
        <v>279</v>
      </c>
      <c r="D103" s="43">
        <v>2</v>
      </c>
      <c r="F103" s="2" t="s">
        <v>201</v>
      </c>
      <c r="G103" s="43">
        <v>1</v>
      </c>
    </row>
    <row r="104" spans="3:7" x14ac:dyDescent="0.25">
      <c r="C104" s="2" t="s">
        <v>48</v>
      </c>
      <c r="D104" s="43">
        <v>2</v>
      </c>
      <c r="F104" s="2" t="s">
        <v>941</v>
      </c>
      <c r="G104" s="43">
        <v>1</v>
      </c>
    </row>
    <row r="105" spans="3:7" x14ac:dyDescent="0.25">
      <c r="C105" s="2" t="s">
        <v>282</v>
      </c>
      <c r="D105" s="43">
        <v>2</v>
      </c>
      <c r="F105" s="2" t="s">
        <v>192</v>
      </c>
      <c r="G105" s="43">
        <v>1</v>
      </c>
    </row>
    <row r="106" spans="3:7" x14ac:dyDescent="0.25">
      <c r="C106" s="2" t="s">
        <v>226</v>
      </c>
      <c r="D106" s="43">
        <v>2</v>
      </c>
      <c r="F106" s="2" t="s">
        <v>140</v>
      </c>
      <c r="G106" s="43">
        <v>1</v>
      </c>
    </row>
    <row r="107" spans="3:7" x14ac:dyDescent="0.25">
      <c r="C107" s="2" t="s">
        <v>286</v>
      </c>
      <c r="D107" s="43">
        <v>2</v>
      </c>
      <c r="F107" s="2" t="s">
        <v>132</v>
      </c>
      <c r="G107" s="43">
        <v>1</v>
      </c>
    </row>
    <row r="108" spans="3:7" x14ac:dyDescent="0.25">
      <c r="C108" s="2" t="s">
        <v>177</v>
      </c>
      <c r="D108" s="43">
        <v>2</v>
      </c>
      <c r="F108" s="2" t="s">
        <v>3490</v>
      </c>
      <c r="G108" s="43">
        <v>1</v>
      </c>
    </row>
    <row r="109" spans="3:7" x14ac:dyDescent="0.25">
      <c r="C109" s="2" t="s">
        <v>3664</v>
      </c>
      <c r="D109" s="43">
        <v>2</v>
      </c>
      <c r="F109" s="2" t="s">
        <v>236</v>
      </c>
      <c r="G109" s="43">
        <v>1</v>
      </c>
    </row>
    <row r="110" spans="3:7" x14ac:dyDescent="0.25">
      <c r="C110" s="2" t="s">
        <v>339</v>
      </c>
      <c r="D110" s="43">
        <v>2</v>
      </c>
      <c r="F110" s="2" t="s">
        <v>1313</v>
      </c>
      <c r="G110" s="43">
        <v>1</v>
      </c>
    </row>
    <row r="111" spans="3:7" x14ac:dyDescent="0.25">
      <c r="C111" s="2" t="s">
        <v>141</v>
      </c>
      <c r="D111" s="43">
        <v>2</v>
      </c>
      <c r="F111" s="2" t="s">
        <v>232</v>
      </c>
      <c r="G111" s="43">
        <v>1</v>
      </c>
    </row>
    <row r="112" spans="3:7" x14ac:dyDescent="0.25">
      <c r="C112" s="2" t="s">
        <v>3817</v>
      </c>
      <c r="D112" s="43">
        <v>2</v>
      </c>
      <c r="F112" s="2" t="s">
        <v>190</v>
      </c>
      <c r="G112" s="43">
        <v>1</v>
      </c>
    </row>
    <row r="113" spans="3:7" x14ac:dyDescent="0.25">
      <c r="C113" s="2" t="s">
        <v>288</v>
      </c>
      <c r="D113" s="43">
        <v>2</v>
      </c>
      <c r="F113" s="2" t="s">
        <v>252</v>
      </c>
      <c r="G113" s="43">
        <v>1</v>
      </c>
    </row>
    <row r="114" spans="3:7" x14ac:dyDescent="0.25">
      <c r="C114" s="2" t="s">
        <v>3821</v>
      </c>
      <c r="D114" s="43">
        <v>2</v>
      </c>
      <c r="F114" s="2" t="s">
        <v>1299</v>
      </c>
      <c r="G114" s="43">
        <v>1</v>
      </c>
    </row>
    <row r="115" spans="3:7" x14ac:dyDescent="0.25">
      <c r="C115" s="2" t="s">
        <v>228</v>
      </c>
      <c r="D115" s="43">
        <v>2</v>
      </c>
      <c r="F115" s="2" t="s">
        <v>276</v>
      </c>
      <c r="G115" s="43">
        <v>1</v>
      </c>
    </row>
    <row r="116" spans="3:7" x14ac:dyDescent="0.25">
      <c r="C116" s="2" t="s">
        <v>95</v>
      </c>
      <c r="D116" s="43">
        <v>2</v>
      </c>
      <c r="F116" s="2" t="s">
        <v>148</v>
      </c>
      <c r="G116" s="43">
        <v>1</v>
      </c>
    </row>
    <row r="117" spans="3:7" x14ac:dyDescent="0.25">
      <c r="C117" s="2" t="s">
        <v>74</v>
      </c>
      <c r="D117" s="43">
        <v>2</v>
      </c>
      <c r="F117" s="2" t="s">
        <v>205</v>
      </c>
      <c r="G117" s="43">
        <v>1</v>
      </c>
    </row>
    <row r="118" spans="3:7" x14ac:dyDescent="0.25">
      <c r="C118" s="2" t="s">
        <v>273</v>
      </c>
      <c r="D118" s="43">
        <v>2</v>
      </c>
      <c r="F118" s="2" t="s">
        <v>152</v>
      </c>
      <c r="G118" s="43">
        <v>1</v>
      </c>
    </row>
    <row r="119" spans="3:7" x14ac:dyDescent="0.25">
      <c r="C119" s="2" t="s">
        <v>88</v>
      </c>
      <c r="D119" s="43">
        <v>2</v>
      </c>
      <c r="F119" s="2" t="s">
        <v>264</v>
      </c>
      <c r="G119" s="43">
        <v>1</v>
      </c>
    </row>
    <row r="120" spans="3:7" x14ac:dyDescent="0.25">
      <c r="C120" s="2" t="s">
        <v>329</v>
      </c>
      <c r="D120" s="43">
        <v>2</v>
      </c>
      <c r="F120" s="2" t="s">
        <v>3785</v>
      </c>
      <c r="G120" s="43">
        <v>1</v>
      </c>
    </row>
    <row r="121" spans="3:7" x14ac:dyDescent="0.25">
      <c r="C121" s="2" t="s">
        <v>336</v>
      </c>
      <c r="D121" s="43">
        <v>2</v>
      </c>
      <c r="F121" s="2" t="s">
        <v>170</v>
      </c>
      <c r="G121" s="43">
        <v>1</v>
      </c>
    </row>
    <row r="122" spans="3:7" x14ac:dyDescent="0.25">
      <c r="C122" s="2" t="s">
        <v>287</v>
      </c>
      <c r="D122" s="43">
        <v>1</v>
      </c>
      <c r="F122" s="2" t="s">
        <v>156</v>
      </c>
      <c r="G122" s="43">
        <v>1</v>
      </c>
    </row>
    <row r="123" spans="3:7" x14ac:dyDescent="0.25">
      <c r="C123" s="2" t="s">
        <v>137</v>
      </c>
      <c r="D123" s="43">
        <v>1</v>
      </c>
      <c r="F123" s="2" t="s">
        <v>118</v>
      </c>
      <c r="G123" s="43">
        <v>1</v>
      </c>
    </row>
    <row r="124" spans="3:7" x14ac:dyDescent="0.25">
      <c r="C124" s="2" t="s">
        <v>175</v>
      </c>
      <c r="D124" s="43">
        <v>1</v>
      </c>
      <c r="F124" s="2" t="s">
        <v>160</v>
      </c>
      <c r="G124" s="43">
        <v>1</v>
      </c>
    </row>
    <row r="125" spans="3:7" x14ac:dyDescent="0.25">
      <c r="C125" s="2" t="s">
        <v>191</v>
      </c>
      <c r="D125" s="43">
        <v>1</v>
      </c>
      <c r="F125" s="2" t="s">
        <v>248</v>
      </c>
      <c r="G125" s="43">
        <v>1</v>
      </c>
    </row>
    <row r="126" spans="3:7" x14ac:dyDescent="0.25">
      <c r="C126" s="2" t="s">
        <v>304</v>
      </c>
      <c r="D126" s="43">
        <v>1</v>
      </c>
      <c r="F126" s="2" t="s">
        <v>164</v>
      </c>
      <c r="G126" s="43">
        <v>1</v>
      </c>
    </row>
    <row r="127" spans="3:7" x14ac:dyDescent="0.25">
      <c r="C127" s="2" t="s">
        <v>194</v>
      </c>
      <c r="D127" s="43">
        <v>1</v>
      </c>
      <c r="F127" s="2" t="s">
        <v>124</v>
      </c>
      <c r="G127" s="43">
        <v>1</v>
      </c>
    </row>
    <row r="128" spans="3:7" x14ac:dyDescent="0.25">
      <c r="C128" s="2" t="s">
        <v>326</v>
      </c>
      <c r="D128" s="43">
        <v>1</v>
      </c>
      <c r="F128" s="2" t="s">
        <v>787</v>
      </c>
      <c r="G128" s="43">
        <v>1</v>
      </c>
    </row>
    <row r="129" spans="3:7" x14ac:dyDescent="0.25">
      <c r="C129" s="2" t="s">
        <v>198</v>
      </c>
      <c r="D129" s="43">
        <v>1</v>
      </c>
      <c r="F129" s="2" t="s">
        <v>3731</v>
      </c>
      <c r="G129" s="43">
        <v>1</v>
      </c>
    </row>
    <row r="130" spans="3:7" x14ac:dyDescent="0.25">
      <c r="C130" s="2" t="s">
        <v>3675</v>
      </c>
      <c r="D130" s="43">
        <v>1</v>
      </c>
      <c r="F130" s="2" t="s">
        <v>709</v>
      </c>
      <c r="G130" s="43">
        <v>1</v>
      </c>
    </row>
    <row r="131" spans="3:7" x14ac:dyDescent="0.25">
      <c r="C131" s="2" t="s">
        <v>3762</v>
      </c>
      <c r="D131" s="43">
        <v>1</v>
      </c>
      <c r="F131" s="2" t="s">
        <v>197</v>
      </c>
      <c r="G131" s="43">
        <v>1</v>
      </c>
    </row>
    <row r="132" spans="3:7" x14ac:dyDescent="0.25">
      <c r="C132" s="2" t="s">
        <v>165</v>
      </c>
      <c r="D132" s="43">
        <v>1</v>
      </c>
      <c r="F132" s="2" t="s">
        <v>1302</v>
      </c>
      <c r="G132" s="43">
        <v>1</v>
      </c>
    </row>
    <row r="133" spans="3:7" x14ac:dyDescent="0.25">
      <c r="C133" s="2" t="s">
        <v>3756</v>
      </c>
      <c r="D133" s="43">
        <v>1</v>
      </c>
      <c r="F133" s="2" t="s">
        <v>268</v>
      </c>
      <c r="G133" s="43">
        <v>1</v>
      </c>
    </row>
    <row r="134" spans="3:7" x14ac:dyDescent="0.25">
      <c r="C134" s="2" t="s">
        <v>224</v>
      </c>
      <c r="D134" s="43">
        <v>1</v>
      </c>
      <c r="F134" s="2" t="s">
        <v>3839</v>
      </c>
      <c r="G134" s="43">
        <v>1</v>
      </c>
    </row>
    <row r="135" spans="3:7" x14ac:dyDescent="0.25">
      <c r="C135" s="2" t="s">
        <v>206</v>
      </c>
      <c r="D135" s="43">
        <v>1</v>
      </c>
      <c r="F135" s="2" t="s">
        <v>229</v>
      </c>
      <c r="G135" s="43">
        <v>1</v>
      </c>
    </row>
    <row r="136" spans="3:7" x14ac:dyDescent="0.25">
      <c r="C136" s="2" t="s">
        <v>218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3758</v>
      </c>
      <c r="D137" s="43">
        <v>1</v>
      </c>
      <c r="F137" s="2" t="s">
        <v>3804</v>
      </c>
      <c r="G137" s="43">
        <v>1</v>
      </c>
    </row>
    <row r="138" spans="3:7" x14ac:dyDescent="0.25">
      <c r="C138" s="2" t="s">
        <v>163</v>
      </c>
      <c r="D138" s="43">
        <v>1</v>
      </c>
      <c r="F138" s="2" t="s">
        <v>1311</v>
      </c>
      <c r="G138" s="43">
        <v>1</v>
      </c>
    </row>
    <row r="139" spans="3:7" x14ac:dyDescent="0.25">
      <c r="C139" s="2" t="s">
        <v>3645</v>
      </c>
      <c r="D139" s="43">
        <v>1</v>
      </c>
      <c r="F139" s="2" t="s">
        <v>176</v>
      </c>
      <c r="G139" s="43">
        <v>1</v>
      </c>
    </row>
    <row r="140" spans="3:7" x14ac:dyDescent="0.25">
      <c r="C140" s="2" t="s">
        <v>3643</v>
      </c>
      <c r="D140" s="43">
        <v>1</v>
      </c>
      <c r="F140" s="2" t="s">
        <v>186</v>
      </c>
      <c r="G140" s="43">
        <v>1</v>
      </c>
    </row>
    <row r="141" spans="3:7" x14ac:dyDescent="0.25">
      <c r="C141" s="2" t="s">
        <v>265</v>
      </c>
      <c r="D141" s="43">
        <v>1</v>
      </c>
      <c r="F141" s="2" t="s">
        <v>126</v>
      </c>
      <c r="G141" s="43">
        <v>1</v>
      </c>
    </row>
    <row r="142" spans="3:7" x14ac:dyDescent="0.25">
      <c r="C142" s="2" t="s">
        <v>3811</v>
      </c>
      <c r="D142" s="43">
        <v>1</v>
      </c>
      <c r="F142" s="2" t="s">
        <v>796</v>
      </c>
      <c r="G142" s="43">
        <v>1</v>
      </c>
    </row>
    <row r="143" spans="3:7" x14ac:dyDescent="0.25">
      <c r="C143" s="2" t="s">
        <v>3647</v>
      </c>
      <c r="D143" s="43">
        <v>1</v>
      </c>
      <c r="F143" s="2" t="s">
        <v>3703</v>
      </c>
      <c r="G143" s="43">
        <v>1</v>
      </c>
    </row>
    <row r="144" spans="3:7" x14ac:dyDescent="0.25">
      <c r="C144" s="2" t="s">
        <v>208</v>
      </c>
      <c r="D144" s="43">
        <v>1</v>
      </c>
      <c r="F144" s="2" t="s">
        <v>3477</v>
      </c>
      <c r="G144" s="43">
        <v>1</v>
      </c>
    </row>
    <row r="145" spans="3:7" x14ac:dyDescent="0.25">
      <c r="C145" s="2" t="s">
        <v>3646</v>
      </c>
      <c r="D145" s="43">
        <v>1</v>
      </c>
      <c r="F145" s="2" t="s">
        <v>272</v>
      </c>
      <c r="G145" s="43">
        <v>1</v>
      </c>
    </row>
    <row r="146" spans="3:7" x14ac:dyDescent="0.25">
      <c r="C146" s="2" t="s">
        <v>212</v>
      </c>
      <c r="D146" s="43">
        <v>1</v>
      </c>
      <c r="F146" s="2" t="s">
        <v>280</v>
      </c>
      <c r="G146" s="43">
        <v>1</v>
      </c>
    </row>
    <row r="147" spans="3:7" x14ac:dyDescent="0.25">
      <c r="C147" s="2" t="s">
        <v>214</v>
      </c>
      <c r="D147" s="43">
        <v>1</v>
      </c>
      <c r="F147" s="2" t="s">
        <v>3484</v>
      </c>
      <c r="G147" s="43">
        <v>1</v>
      </c>
    </row>
    <row r="148" spans="3:7" x14ac:dyDescent="0.25">
      <c r="C148" s="2" t="s">
        <v>306</v>
      </c>
      <c r="D148" s="43">
        <v>1</v>
      </c>
      <c r="F148" s="2" t="s">
        <v>514</v>
      </c>
      <c r="G148" s="43">
        <v>1</v>
      </c>
    </row>
    <row r="149" spans="3:7" x14ac:dyDescent="0.25">
      <c r="C149" s="2" t="s">
        <v>3764</v>
      </c>
      <c r="D149" s="43">
        <v>1</v>
      </c>
      <c r="F149" s="2" t="s">
        <v>162</v>
      </c>
      <c r="G149" s="43">
        <v>1</v>
      </c>
    </row>
    <row r="150" spans="3:7" x14ac:dyDescent="0.25">
      <c r="C150" s="2" t="s">
        <v>312</v>
      </c>
      <c r="D150" s="43">
        <v>1</v>
      </c>
      <c r="F150" s="2" t="s">
        <v>1270</v>
      </c>
      <c r="G150" s="43">
        <v>1</v>
      </c>
    </row>
    <row r="151" spans="3:7" x14ac:dyDescent="0.25">
      <c r="C151" s="2" t="s">
        <v>237</v>
      </c>
      <c r="D151" s="43">
        <v>1</v>
      </c>
      <c r="F151" s="2" t="s">
        <v>3721</v>
      </c>
      <c r="G151" s="43">
        <v>1</v>
      </c>
    </row>
    <row r="152" spans="3:7" x14ac:dyDescent="0.25">
      <c r="C152" s="2" t="s">
        <v>3759</v>
      </c>
      <c r="D152" s="43">
        <v>1</v>
      </c>
      <c r="F152" s="2" t="s">
        <v>219</v>
      </c>
      <c r="G152" s="43">
        <v>1</v>
      </c>
    </row>
    <row r="153" spans="3:7" x14ac:dyDescent="0.25">
      <c r="C153" s="2" t="s">
        <v>222</v>
      </c>
      <c r="D153" s="43">
        <v>1</v>
      </c>
      <c r="F153" s="2" t="s">
        <v>256</v>
      </c>
      <c r="G153" s="43">
        <v>1</v>
      </c>
    </row>
    <row r="154" spans="3:7" x14ac:dyDescent="0.25">
      <c r="C154" s="2" t="s">
        <v>3678</v>
      </c>
      <c r="D154" s="43">
        <v>1</v>
      </c>
      <c r="F154" s="2" t="s">
        <v>195</v>
      </c>
      <c r="G154" s="43">
        <v>1</v>
      </c>
    </row>
    <row r="155" spans="3:7" x14ac:dyDescent="0.25">
      <c r="C155" s="2" t="s">
        <v>3653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155</v>
      </c>
      <c r="D156" s="43">
        <v>1</v>
      </c>
      <c r="F156" s="2" t="s">
        <v>250</v>
      </c>
      <c r="G156" s="43">
        <v>1</v>
      </c>
    </row>
    <row r="157" spans="3:7" x14ac:dyDescent="0.25">
      <c r="C157" s="2" t="s">
        <v>4535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3820</v>
      </c>
      <c r="D158" s="43">
        <v>1</v>
      </c>
      <c r="F158" s="2" t="s">
        <v>3792</v>
      </c>
      <c r="G158" s="43">
        <v>1</v>
      </c>
    </row>
    <row r="159" spans="3:7" x14ac:dyDescent="0.25">
      <c r="C159" s="2" t="s">
        <v>230</v>
      </c>
      <c r="D159" s="43">
        <v>1</v>
      </c>
      <c r="F159" s="2" t="s">
        <v>3799</v>
      </c>
      <c r="G159" s="43">
        <v>1</v>
      </c>
    </row>
    <row r="160" spans="3:7" x14ac:dyDescent="0.25">
      <c r="C160" s="2" t="s">
        <v>179</v>
      </c>
      <c r="D160" s="43">
        <v>1</v>
      </c>
      <c r="F160" s="2" t="s">
        <v>168</v>
      </c>
      <c r="G160" s="43">
        <v>1</v>
      </c>
    </row>
    <row r="161" spans="3:7" x14ac:dyDescent="0.25">
      <c r="C161" s="2" t="s">
        <v>3654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277</v>
      </c>
      <c r="D162" s="43">
        <v>1</v>
      </c>
      <c r="F162" s="2" t="s">
        <v>3727</v>
      </c>
      <c r="G162" s="43">
        <v>1</v>
      </c>
    </row>
    <row r="163" spans="3:7" x14ac:dyDescent="0.25">
      <c r="C163" s="2" t="s">
        <v>3656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3830</v>
      </c>
      <c r="D164" s="43">
        <v>1</v>
      </c>
      <c r="F164" s="2" t="s">
        <v>211</v>
      </c>
      <c r="G164" s="43">
        <v>1</v>
      </c>
    </row>
    <row r="165" spans="3:7" x14ac:dyDescent="0.25">
      <c r="C165" s="2" t="s">
        <v>298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200</v>
      </c>
      <c r="D166" s="43">
        <v>1</v>
      </c>
      <c r="F166" s="2" t="s">
        <v>193</v>
      </c>
      <c r="G166" s="43">
        <v>1</v>
      </c>
    </row>
    <row r="167" spans="3:7" x14ac:dyDescent="0.25">
      <c r="C167" s="2" t="s">
        <v>3829</v>
      </c>
      <c r="D167" s="43">
        <v>1</v>
      </c>
      <c r="F167" s="2" t="s">
        <v>184</v>
      </c>
      <c r="G167" s="43">
        <v>1</v>
      </c>
    </row>
    <row r="168" spans="3:7" x14ac:dyDescent="0.25">
      <c r="C168" s="2" t="s">
        <v>4534</v>
      </c>
      <c r="D168" s="43">
        <v>1</v>
      </c>
      <c r="F168" s="2" t="s">
        <v>3634</v>
      </c>
      <c r="G168" s="43">
        <v>1</v>
      </c>
    </row>
    <row r="169" spans="3:7" x14ac:dyDescent="0.25">
      <c r="C169" s="2" t="s">
        <v>320</v>
      </c>
      <c r="D169" s="43">
        <v>1</v>
      </c>
      <c r="F169" s="2" t="s">
        <v>3610</v>
      </c>
      <c r="G169" s="43">
        <v>1</v>
      </c>
    </row>
    <row r="170" spans="3:7" x14ac:dyDescent="0.25">
      <c r="C170" s="2" t="s">
        <v>3668</v>
      </c>
      <c r="D170" s="43">
        <v>1</v>
      </c>
      <c r="F170" s="2" t="s">
        <v>238</v>
      </c>
      <c r="G170" s="43">
        <v>1</v>
      </c>
    </row>
    <row r="171" spans="3:7" x14ac:dyDescent="0.25">
      <c r="C171" s="2" t="s">
        <v>249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294</v>
      </c>
      <c r="D172" s="43">
        <v>1</v>
      </c>
      <c r="F172" s="2" t="s">
        <v>650</v>
      </c>
      <c r="G172" s="43">
        <v>1</v>
      </c>
    </row>
    <row r="173" spans="3:7" x14ac:dyDescent="0.25">
      <c r="C173" s="2" t="s">
        <v>257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300</v>
      </c>
      <c r="D174" s="43">
        <v>1</v>
      </c>
      <c r="F174" s="2" t="s">
        <v>1272</v>
      </c>
      <c r="G174" s="43">
        <v>1</v>
      </c>
    </row>
    <row r="175" spans="3:7" x14ac:dyDescent="0.25">
      <c r="C175" s="2" t="s">
        <v>261</v>
      </c>
      <c r="D175" s="43">
        <v>1</v>
      </c>
      <c r="F175" s="2" t="s">
        <v>146</v>
      </c>
      <c r="G175" s="43">
        <v>1</v>
      </c>
    </row>
    <row r="176" spans="3:7" x14ac:dyDescent="0.25">
      <c r="C176" s="2" t="s">
        <v>310</v>
      </c>
      <c r="D176" s="43">
        <v>1</v>
      </c>
      <c r="F176" s="2" t="s">
        <v>227</v>
      </c>
      <c r="G176" s="43">
        <v>1</v>
      </c>
    </row>
    <row r="177" spans="3:7" x14ac:dyDescent="0.25">
      <c r="C177" s="2" t="s">
        <v>3663</v>
      </c>
      <c r="D177" s="43">
        <v>1</v>
      </c>
      <c r="F177" s="2" t="s">
        <v>3738</v>
      </c>
      <c r="G177" s="43">
        <v>1</v>
      </c>
    </row>
    <row r="178" spans="3:7" x14ac:dyDescent="0.25">
      <c r="C178" s="2" t="s">
        <v>3670</v>
      </c>
      <c r="D178" s="43">
        <v>1</v>
      </c>
      <c r="F178" s="2" t="s">
        <v>3628</v>
      </c>
      <c r="G178" s="43">
        <v>1</v>
      </c>
    </row>
    <row r="179" spans="3:7" x14ac:dyDescent="0.25">
      <c r="C179" s="2" t="s">
        <v>159</v>
      </c>
      <c r="D179" s="43">
        <v>1</v>
      </c>
      <c r="F179" s="2" t="s">
        <v>203</v>
      </c>
      <c r="G179" s="43">
        <v>1</v>
      </c>
    </row>
    <row r="180" spans="3:7" x14ac:dyDescent="0.25">
      <c r="C180" s="2" t="s">
        <v>129</v>
      </c>
      <c r="D180" s="43">
        <v>1</v>
      </c>
      <c r="F180" s="2" t="s">
        <v>1286</v>
      </c>
      <c r="G180" s="43">
        <v>1</v>
      </c>
    </row>
    <row r="181" spans="3:7" x14ac:dyDescent="0.25">
      <c r="C181" s="2" t="s">
        <v>202</v>
      </c>
      <c r="D181" s="43">
        <v>1</v>
      </c>
      <c r="F181" s="2" t="s">
        <v>260</v>
      </c>
      <c r="G181" s="43">
        <v>1</v>
      </c>
    </row>
    <row r="182" spans="3:7" x14ac:dyDescent="0.25">
      <c r="C182" s="2" t="s">
        <v>3665</v>
      </c>
      <c r="D182" s="43">
        <v>1</v>
      </c>
      <c r="F182" s="2" t="s">
        <v>3750</v>
      </c>
      <c r="G182" s="43">
        <v>1</v>
      </c>
    </row>
    <row r="183" spans="3:7" x14ac:dyDescent="0.25">
      <c r="C183" s="2" t="s">
        <v>3669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289</v>
      </c>
      <c r="D184" s="43">
        <v>1</v>
      </c>
      <c r="F184" s="2" t="s">
        <v>274</v>
      </c>
      <c r="G184" s="43">
        <v>1</v>
      </c>
    </row>
    <row r="185" spans="3:7" x14ac:dyDescent="0.25">
      <c r="C185" s="2" t="s">
        <v>334</v>
      </c>
      <c r="D185" s="43">
        <v>1</v>
      </c>
      <c r="F185" s="2" t="s">
        <v>166</v>
      </c>
      <c r="G185" s="43">
        <v>1</v>
      </c>
    </row>
    <row r="186" spans="3:7" x14ac:dyDescent="0.25">
      <c r="C186" s="2" t="s">
        <v>3657</v>
      </c>
      <c r="D186" s="43">
        <v>1</v>
      </c>
      <c r="F186" s="2" t="s">
        <v>242</v>
      </c>
      <c r="G186" s="43">
        <v>1</v>
      </c>
    </row>
    <row r="187" spans="3:7" x14ac:dyDescent="0.25">
      <c r="C187" s="2" t="s">
        <v>335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4532</v>
      </c>
      <c r="D188" s="43">
        <v>1</v>
      </c>
      <c r="F188" s="2" t="s">
        <v>406</v>
      </c>
      <c r="G188" s="43">
        <v>1</v>
      </c>
    </row>
    <row r="189" spans="3:7" x14ac:dyDescent="0.25">
      <c r="C189" s="2" t="s">
        <v>3828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324</v>
      </c>
      <c r="D190" s="43">
        <v>1</v>
      </c>
      <c r="F190" s="2" t="s">
        <v>120</v>
      </c>
      <c r="G190" s="43">
        <v>1</v>
      </c>
    </row>
    <row r="191" spans="3:7" x14ac:dyDescent="0.25">
      <c r="C191" s="2" t="s">
        <v>340</v>
      </c>
      <c r="D191" s="43">
        <v>1</v>
      </c>
      <c r="F191" s="2" t="s">
        <v>1319</v>
      </c>
      <c r="G191" s="43">
        <v>1</v>
      </c>
    </row>
    <row r="192" spans="3:7" x14ac:dyDescent="0.25">
      <c r="C192" s="2" t="s">
        <v>243</v>
      </c>
      <c r="D192" s="43">
        <v>1</v>
      </c>
      <c r="F192" s="2" t="s">
        <v>209</v>
      </c>
      <c r="G192" s="43">
        <v>1</v>
      </c>
    </row>
    <row r="193" spans="3:7" x14ac:dyDescent="0.25">
      <c r="C193" s="2" t="s">
        <v>3661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3815</v>
      </c>
      <c r="D194" s="43">
        <v>1</v>
      </c>
      <c r="F194" s="2" t="s">
        <v>3687</v>
      </c>
      <c r="G194" s="43">
        <v>1</v>
      </c>
    </row>
    <row r="195" spans="3:7" x14ac:dyDescent="0.25">
      <c r="C195" s="2" t="s">
        <v>342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3818</v>
      </c>
      <c r="D196" s="43">
        <v>1</v>
      </c>
      <c r="F196" s="2" t="s">
        <v>3806</v>
      </c>
      <c r="G196" s="43">
        <v>1</v>
      </c>
    </row>
    <row r="197" spans="3:7" x14ac:dyDescent="0.25">
      <c r="C197" s="2" t="s">
        <v>3662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3822</v>
      </c>
      <c r="D198" s="43">
        <v>1</v>
      </c>
      <c r="F198" s="2" t="s">
        <v>122</v>
      </c>
      <c r="G198" s="43">
        <v>1</v>
      </c>
    </row>
    <row r="199" spans="3:7" x14ac:dyDescent="0.25">
      <c r="C199" s="2" t="s">
        <v>245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3836</v>
      </c>
      <c r="D200" s="43">
        <v>1</v>
      </c>
      <c r="F200" s="2" t="s">
        <v>254</v>
      </c>
      <c r="G200" s="43">
        <v>1</v>
      </c>
    </row>
    <row r="201" spans="3:7" x14ac:dyDescent="0.25">
      <c r="C201" s="2" t="s">
        <v>293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183</v>
      </c>
      <c r="D202" s="43">
        <v>1</v>
      </c>
      <c r="F202" s="2" t="s">
        <v>1267</v>
      </c>
      <c r="G202" s="43">
        <v>1</v>
      </c>
    </row>
    <row r="203" spans="3:7" x14ac:dyDescent="0.25">
      <c r="C203" s="2" t="s">
        <v>3674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330</v>
      </c>
      <c r="D204" s="43">
        <v>1</v>
      </c>
      <c r="F204" s="2" t="s">
        <v>258</v>
      </c>
      <c r="G204" s="43">
        <v>1</v>
      </c>
    </row>
    <row r="205" spans="3:7" x14ac:dyDescent="0.25">
      <c r="C205" s="2" t="s">
        <v>4533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333</v>
      </c>
      <c r="D206" s="43">
        <v>1</v>
      </c>
      <c r="F206" s="2" t="s">
        <v>262</v>
      </c>
      <c r="G206" s="43">
        <v>1</v>
      </c>
    </row>
    <row r="207" spans="3:7" x14ac:dyDescent="0.25">
      <c r="C207" s="2" t="s">
        <v>299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187</v>
      </c>
      <c r="D208" s="43">
        <v>1</v>
      </c>
      <c r="F208" s="2" t="s">
        <v>3537</v>
      </c>
      <c r="G208" s="43">
        <v>1</v>
      </c>
    </row>
    <row r="209" spans="3:7" x14ac:dyDescent="0.25">
      <c r="C209" s="2" t="s">
        <v>253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157</v>
      </c>
      <c r="D210" s="43">
        <v>1</v>
      </c>
      <c r="F210" s="2" t="s">
        <v>213</v>
      </c>
      <c r="G210" s="43">
        <v>1</v>
      </c>
    </row>
    <row r="211" spans="3:7" x14ac:dyDescent="0.25">
      <c r="C211" s="2" t="s">
        <v>3768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3672</v>
      </c>
      <c r="D212" s="43">
        <v>1</v>
      </c>
      <c r="F212" s="2" t="s">
        <v>270</v>
      </c>
      <c r="G212" s="43">
        <v>1</v>
      </c>
    </row>
    <row r="213" spans="3:7" x14ac:dyDescent="0.25">
      <c r="C213" s="2" t="s">
        <v>303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284</v>
      </c>
      <c r="D214" s="43">
        <v>1</v>
      </c>
      <c r="F214" s="2" t="s">
        <v>138</v>
      </c>
      <c r="G214" s="43">
        <v>1</v>
      </c>
    </row>
    <row r="215" spans="3:7" x14ac:dyDescent="0.25">
      <c r="C215" s="2" t="s">
        <v>305</v>
      </c>
      <c r="D215" s="43">
        <v>1</v>
      </c>
      <c r="F215" s="2" t="s">
        <v>604</v>
      </c>
      <c r="G215" s="43">
        <v>1</v>
      </c>
    </row>
    <row r="216" spans="3:7" x14ac:dyDescent="0.25">
      <c r="C216" s="2" t="s">
        <v>3666</v>
      </c>
      <c r="D216" s="43">
        <v>1</v>
      </c>
      <c r="F216" s="2" t="s">
        <v>378</v>
      </c>
      <c r="G216" s="43">
        <v>1</v>
      </c>
    </row>
    <row r="217" spans="3:7" x14ac:dyDescent="0.25">
      <c r="C217" s="2" t="s">
        <v>307</v>
      </c>
      <c r="D217" s="43">
        <v>1</v>
      </c>
      <c r="F217" s="2" t="s">
        <v>172</v>
      </c>
      <c r="G217" s="43">
        <v>1</v>
      </c>
    </row>
    <row r="218" spans="3:7" x14ac:dyDescent="0.25">
      <c r="C218" s="2" t="s">
        <v>3650</v>
      </c>
      <c r="D218" s="43">
        <v>1</v>
      </c>
      <c r="F218" s="2" t="s">
        <v>65</v>
      </c>
      <c r="G218" s="43">
        <v>474</v>
      </c>
    </row>
    <row r="219" spans="3:7" x14ac:dyDescent="0.25">
      <c r="C219" s="2" t="s">
        <v>309</v>
      </c>
      <c r="D219" s="43">
        <v>1</v>
      </c>
      <c r="F219"/>
      <c r="G219"/>
    </row>
    <row r="220" spans="3:7" x14ac:dyDescent="0.25">
      <c r="C220" s="2" t="s">
        <v>3754</v>
      </c>
      <c r="D220" s="43">
        <v>1</v>
      </c>
      <c r="F220"/>
      <c r="G220"/>
    </row>
    <row r="221" spans="3:7" x14ac:dyDescent="0.25">
      <c r="C221" s="2" t="s">
        <v>311</v>
      </c>
      <c r="D221" s="43">
        <v>1</v>
      </c>
      <c r="F221"/>
      <c r="G221"/>
    </row>
    <row r="222" spans="3:7" x14ac:dyDescent="0.25">
      <c r="C222" s="2" t="s">
        <v>123</v>
      </c>
      <c r="D222" s="43">
        <v>1</v>
      </c>
      <c r="F222"/>
      <c r="G222"/>
    </row>
    <row r="223" spans="3:7" x14ac:dyDescent="0.25">
      <c r="C223" s="2" t="s">
        <v>313</v>
      </c>
      <c r="D223" s="43">
        <v>1</v>
      </c>
      <c r="F223"/>
      <c r="G223"/>
    </row>
    <row r="224" spans="3:7" x14ac:dyDescent="0.25">
      <c r="C224" s="2" t="s">
        <v>3755</v>
      </c>
      <c r="D224" s="43">
        <v>1</v>
      </c>
      <c r="F224"/>
      <c r="G224"/>
    </row>
    <row r="225" spans="3:7" x14ac:dyDescent="0.25">
      <c r="C225" s="2" t="s">
        <v>3651</v>
      </c>
      <c r="D225" s="43">
        <v>1</v>
      </c>
      <c r="F225"/>
      <c r="G225"/>
    </row>
    <row r="226" spans="3:7" x14ac:dyDescent="0.25">
      <c r="C226" s="2" t="s">
        <v>3767</v>
      </c>
      <c r="D226" s="43">
        <v>1</v>
      </c>
      <c r="F226"/>
      <c r="G226"/>
    </row>
    <row r="227" spans="3:7" x14ac:dyDescent="0.25">
      <c r="C227" s="2" t="s">
        <v>317</v>
      </c>
      <c r="D227" s="43">
        <v>1</v>
      </c>
      <c r="F227"/>
      <c r="G227"/>
    </row>
    <row r="228" spans="3:7" x14ac:dyDescent="0.25">
      <c r="C228" s="2" t="s">
        <v>296</v>
      </c>
      <c r="D228" s="43">
        <v>1</v>
      </c>
      <c r="F228"/>
      <c r="G228"/>
    </row>
    <row r="229" spans="3:7" x14ac:dyDescent="0.25">
      <c r="C229" s="2" t="s">
        <v>3809</v>
      </c>
      <c r="D229" s="43">
        <v>1</v>
      </c>
      <c r="F229"/>
      <c r="G229"/>
    </row>
    <row r="230" spans="3:7" x14ac:dyDescent="0.25">
      <c r="C230" s="2" t="s">
        <v>291</v>
      </c>
      <c r="D230" s="43">
        <v>1</v>
      </c>
      <c r="F230"/>
      <c r="G230"/>
    </row>
    <row r="231" spans="3:7" x14ac:dyDescent="0.25">
      <c r="C231" s="2" t="s">
        <v>3671</v>
      </c>
      <c r="D231" s="43">
        <v>1</v>
      </c>
      <c r="F231"/>
      <c r="G231"/>
    </row>
    <row r="232" spans="3:7" x14ac:dyDescent="0.25">
      <c r="C232" s="2" t="s">
        <v>308</v>
      </c>
      <c r="D232" s="43">
        <v>1</v>
      </c>
      <c r="F232"/>
      <c r="G232"/>
    </row>
    <row r="233" spans="3:7" x14ac:dyDescent="0.25">
      <c r="C233" s="2" t="s">
        <v>319</v>
      </c>
      <c r="D233" s="43">
        <v>1</v>
      </c>
      <c r="F233"/>
      <c r="G233"/>
    </row>
    <row r="234" spans="3:7" x14ac:dyDescent="0.25">
      <c r="C234" s="2" t="s">
        <v>302</v>
      </c>
      <c r="D234" s="43">
        <v>1</v>
      </c>
      <c r="F234"/>
      <c r="G234"/>
    </row>
    <row r="235" spans="3:7" x14ac:dyDescent="0.25">
      <c r="C235" s="2" t="s">
        <v>3677</v>
      </c>
      <c r="D235" s="43">
        <v>1</v>
      </c>
      <c r="F235"/>
      <c r="G235"/>
    </row>
    <row r="236" spans="3:7" x14ac:dyDescent="0.25">
      <c r="C236" s="2" t="s">
        <v>314</v>
      </c>
      <c r="D236" s="43">
        <v>1</v>
      </c>
      <c r="F236"/>
      <c r="G236"/>
    </row>
    <row r="237" spans="3:7" x14ac:dyDescent="0.25">
      <c r="C237" s="2" t="s">
        <v>323</v>
      </c>
      <c r="D237" s="43">
        <v>1</v>
      </c>
      <c r="F237"/>
      <c r="G237"/>
    </row>
    <row r="238" spans="3:7" x14ac:dyDescent="0.25">
      <c r="C238" s="2" t="s">
        <v>3655</v>
      </c>
      <c r="D238" s="43">
        <v>1</v>
      </c>
      <c r="F238"/>
      <c r="G238"/>
    </row>
    <row r="239" spans="3:7" x14ac:dyDescent="0.25">
      <c r="C239" s="2" t="s">
        <v>3770</v>
      </c>
      <c r="D239" s="43">
        <v>1</v>
      </c>
      <c r="F239"/>
      <c r="G239"/>
    </row>
    <row r="240" spans="3:7" x14ac:dyDescent="0.25">
      <c r="C240" s="2" t="s">
        <v>285</v>
      </c>
      <c r="D240" s="43">
        <v>1</v>
      </c>
      <c r="F240"/>
      <c r="G240"/>
    </row>
    <row r="241" spans="3:7" x14ac:dyDescent="0.25">
      <c r="C241" s="2" t="s">
        <v>3842</v>
      </c>
      <c r="D241" s="43">
        <v>1</v>
      </c>
      <c r="F241"/>
      <c r="G241"/>
    </row>
    <row r="242" spans="3:7" x14ac:dyDescent="0.25">
      <c r="C242" s="2" t="s">
        <v>322</v>
      </c>
      <c r="D242" s="43">
        <v>1</v>
      </c>
      <c r="F242"/>
      <c r="G242"/>
    </row>
    <row r="243" spans="3:7" x14ac:dyDescent="0.25">
      <c r="C243" s="2" t="s">
        <v>327</v>
      </c>
      <c r="D243" s="43">
        <v>1</v>
      </c>
      <c r="F243"/>
      <c r="G243"/>
    </row>
    <row r="244" spans="3:7" x14ac:dyDescent="0.25">
      <c r="C244" s="2" t="s">
        <v>247</v>
      </c>
      <c r="D244" s="43">
        <v>1</v>
      </c>
      <c r="F244"/>
      <c r="G244"/>
    </row>
    <row r="245" spans="3:7" x14ac:dyDescent="0.25">
      <c r="C245" s="2" t="s">
        <v>325</v>
      </c>
      <c r="D245" s="43">
        <v>1</v>
      </c>
      <c r="F245"/>
      <c r="G245"/>
    </row>
    <row r="246" spans="3:7" x14ac:dyDescent="0.25">
      <c r="C246" s="2" t="s">
        <v>3812</v>
      </c>
      <c r="D246" s="43">
        <v>1</v>
      </c>
      <c r="F246"/>
      <c r="G246"/>
    </row>
    <row r="247" spans="3:7" x14ac:dyDescent="0.25">
      <c r="C247" s="2" t="s">
        <v>331</v>
      </c>
      <c r="D247" s="43">
        <v>1</v>
      </c>
      <c r="F247"/>
      <c r="G247"/>
    </row>
    <row r="248" spans="3:7" x14ac:dyDescent="0.25">
      <c r="C248" s="2" t="s">
        <v>131</v>
      </c>
      <c r="D248" s="43">
        <v>1</v>
      </c>
      <c r="F248"/>
      <c r="G248"/>
    </row>
    <row r="249" spans="3:7" x14ac:dyDescent="0.25">
      <c r="C249" s="2" t="s">
        <v>332</v>
      </c>
      <c r="D249" s="43">
        <v>1</v>
      </c>
      <c r="F249"/>
      <c r="G249"/>
    </row>
    <row r="250" spans="3:7" x14ac:dyDescent="0.25">
      <c r="C250" s="2" t="s">
        <v>135</v>
      </c>
      <c r="D250" s="43">
        <v>1</v>
      </c>
      <c r="F250"/>
      <c r="G250"/>
    </row>
    <row r="251" spans="3:7" x14ac:dyDescent="0.25">
      <c r="C251" s="2" t="s">
        <v>149</v>
      </c>
      <c r="D251" s="43">
        <v>1</v>
      </c>
      <c r="F251"/>
      <c r="G251"/>
    </row>
    <row r="252" spans="3:7" x14ac:dyDescent="0.25">
      <c r="C252" s="2" t="s">
        <v>316</v>
      </c>
      <c r="D252" s="43">
        <v>1</v>
      </c>
      <c r="F252"/>
      <c r="G252"/>
    </row>
    <row r="253" spans="3:7" x14ac:dyDescent="0.25">
      <c r="C253" s="2" t="s">
        <v>133</v>
      </c>
      <c r="D253" s="43">
        <v>1</v>
      </c>
      <c r="F253"/>
      <c r="G253"/>
    </row>
    <row r="254" spans="3:7" x14ac:dyDescent="0.25">
      <c r="C254" s="2" t="s">
        <v>145</v>
      </c>
      <c r="D254" s="43">
        <v>1</v>
      </c>
      <c r="F254"/>
      <c r="G254"/>
    </row>
    <row r="255" spans="3:7" x14ac:dyDescent="0.25">
      <c r="C255" s="2" t="s">
        <v>3833</v>
      </c>
      <c r="D255" s="43">
        <v>1</v>
      </c>
      <c r="F255"/>
      <c r="G255"/>
    </row>
    <row r="256" spans="3:7" x14ac:dyDescent="0.25">
      <c r="C256" s="2" t="s">
        <v>147</v>
      </c>
      <c r="D256" s="43">
        <v>1</v>
      </c>
      <c r="F256"/>
      <c r="G256"/>
    </row>
    <row r="257" spans="3:7" x14ac:dyDescent="0.25">
      <c r="C257" s="2" t="s">
        <v>255</v>
      </c>
      <c r="D257" s="43">
        <v>1</v>
      </c>
      <c r="F257"/>
      <c r="G257"/>
    </row>
    <row r="258" spans="3:7" x14ac:dyDescent="0.25">
      <c r="C258" s="2" t="s">
        <v>3808</v>
      </c>
      <c r="D258" s="43">
        <v>1</v>
      </c>
      <c r="F258"/>
      <c r="G258"/>
    </row>
    <row r="259" spans="3:7" x14ac:dyDescent="0.25">
      <c r="C259" s="2" t="s">
        <v>3765</v>
      </c>
      <c r="D259" s="43">
        <v>1</v>
      </c>
      <c r="F259"/>
      <c r="G259"/>
    </row>
    <row r="260" spans="3:7" x14ac:dyDescent="0.25">
      <c r="C260" s="2" t="s">
        <v>239</v>
      </c>
      <c r="D260" s="43">
        <v>1</v>
      </c>
      <c r="F260"/>
      <c r="G260"/>
    </row>
    <row r="261" spans="3:7" x14ac:dyDescent="0.25">
      <c r="C261" s="2" t="s">
        <v>3769</v>
      </c>
      <c r="D261" s="43">
        <v>1</v>
      </c>
      <c r="F261"/>
      <c r="G261"/>
    </row>
    <row r="262" spans="3:7" x14ac:dyDescent="0.25">
      <c r="C262" s="2" t="s">
        <v>121</v>
      </c>
      <c r="D262" s="43">
        <v>1</v>
      </c>
      <c r="F262"/>
      <c r="G262"/>
    </row>
    <row r="263" spans="3:7" x14ac:dyDescent="0.25">
      <c r="C263" s="2" t="s">
        <v>3676</v>
      </c>
      <c r="D263" s="43">
        <v>1</v>
      </c>
      <c r="F263"/>
      <c r="G263"/>
    </row>
    <row r="264" spans="3:7" x14ac:dyDescent="0.25">
      <c r="C264" s="2" t="s">
        <v>3813</v>
      </c>
      <c r="D264" s="43">
        <v>1</v>
      </c>
      <c r="F264"/>
      <c r="G264"/>
    </row>
    <row r="265" spans="3:7" x14ac:dyDescent="0.25">
      <c r="C265" s="2" t="s">
        <v>3673</v>
      </c>
      <c r="D265" s="43">
        <v>1</v>
      </c>
      <c r="F265"/>
      <c r="G265"/>
    </row>
    <row r="266" spans="3:7" x14ac:dyDescent="0.25">
      <c r="C266" s="2" t="s">
        <v>3814</v>
      </c>
      <c r="D266" s="43">
        <v>1</v>
      </c>
      <c r="F266"/>
      <c r="G266"/>
    </row>
    <row r="267" spans="3:7" x14ac:dyDescent="0.25">
      <c r="C267" s="2" t="s">
        <v>189</v>
      </c>
      <c r="D267" s="43">
        <v>1</v>
      </c>
      <c r="F267"/>
      <c r="G267"/>
    </row>
    <row r="268" spans="3:7" x14ac:dyDescent="0.25">
      <c r="C268" s="2" t="s">
        <v>3760</v>
      </c>
      <c r="D268" s="43">
        <v>1</v>
      </c>
      <c r="F268"/>
      <c r="G268"/>
    </row>
    <row r="269" spans="3:7" x14ac:dyDescent="0.25">
      <c r="C269" s="2" t="s">
        <v>3810</v>
      </c>
      <c r="D269" s="43">
        <v>1</v>
      </c>
      <c r="F269"/>
      <c r="G269"/>
    </row>
    <row r="270" spans="3:7" x14ac:dyDescent="0.25">
      <c r="C270" s="2" t="s">
        <v>3816</v>
      </c>
      <c r="D270" s="43">
        <v>1</v>
      </c>
      <c r="F270"/>
      <c r="G270"/>
    </row>
    <row r="271" spans="3:7" x14ac:dyDescent="0.25">
      <c r="C271" s="2" t="s">
        <v>3766</v>
      </c>
      <c r="D271" s="43">
        <v>1</v>
      </c>
      <c r="F271"/>
      <c r="G271"/>
    </row>
    <row r="272" spans="3:7" x14ac:dyDescent="0.25">
      <c r="C272" s="2" t="s">
        <v>167</v>
      </c>
      <c r="D272" s="43">
        <v>1</v>
      </c>
      <c r="F272"/>
      <c r="G272"/>
    </row>
    <row r="273" spans="3:7" x14ac:dyDescent="0.25">
      <c r="C273" s="2" t="s">
        <v>3679</v>
      </c>
      <c r="D273" s="43">
        <v>1</v>
      </c>
      <c r="F273"/>
      <c r="G273"/>
    </row>
    <row r="274" spans="3:7" x14ac:dyDescent="0.25">
      <c r="C274" s="2" t="s">
        <v>3819</v>
      </c>
      <c r="D274" s="43">
        <v>1</v>
      </c>
      <c r="F274"/>
      <c r="G274"/>
    </row>
    <row r="275" spans="3:7" x14ac:dyDescent="0.25">
      <c r="C275" s="2" t="s">
        <v>3641</v>
      </c>
      <c r="D275" s="43">
        <v>1</v>
      </c>
      <c r="F275"/>
      <c r="G275"/>
    </row>
    <row r="276" spans="3:7" x14ac:dyDescent="0.25">
      <c r="C276" s="2" t="s">
        <v>171</v>
      </c>
      <c r="D276" s="43">
        <v>1</v>
      </c>
      <c r="F276"/>
      <c r="G276"/>
    </row>
    <row r="277" spans="3:7" x14ac:dyDescent="0.25">
      <c r="C277" s="2" t="s">
        <v>153</v>
      </c>
      <c r="D277" s="43">
        <v>1</v>
      </c>
      <c r="F277"/>
      <c r="G277"/>
    </row>
    <row r="278" spans="3:7" x14ac:dyDescent="0.25">
      <c r="C278" s="2" t="s">
        <v>3823</v>
      </c>
      <c r="D278" s="43">
        <v>1</v>
      </c>
      <c r="F278"/>
      <c r="G278"/>
    </row>
    <row r="279" spans="3:7" x14ac:dyDescent="0.25">
      <c r="C279" s="2" t="s">
        <v>3753</v>
      </c>
      <c r="D279" s="43">
        <v>1</v>
      </c>
      <c r="F279"/>
      <c r="G279"/>
    </row>
    <row r="280" spans="3:7" x14ac:dyDescent="0.25">
      <c r="C280" s="2" t="s">
        <v>3752</v>
      </c>
      <c r="D280" s="43">
        <v>1</v>
      </c>
      <c r="F280"/>
      <c r="G280"/>
    </row>
    <row r="281" spans="3:7" x14ac:dyDescent="0.25">
      <c r="C281" s="2" t="s">
        <v>267</v>
      </c>
      <c r="D281" s="43">
        <v>1</v>
      </c>
      <c r="F281"/>
      <c r="G281"/>
    </row>
    <row r="282" spans="3:7" x14ac:dyDescent="0.25">
      <c r="C282" s="2" t="s">
        <v>3835</v>
      </c>
      <c r="D282" s="43">
        <v>1</v>
      </c>
      <c r="F282"/>
      <c r="G282"/>
    </row>
    <row r="283" spans="3:7" x14ac:dyDescent="0.25">
      <c r="C283" s="2" t="s">
        <v>3659</v>
      </c>
      <c r="D283" s="43">
        <v>1</v>
      </c>
      <c r="F283"/>
      <c r="G283"/>
    </row>
    <row r="284" spans="3:7" x14ac:dyDescent="0.25">
      <c r="C284" s="2" t="s">
        <v>3834</v>
      </c>
      <c r="D284" s="43">
        <v>1</v>
      </c>
      <c r="F284"/>
      <c r="G284"/>
    </row>
    <row r="285" spans="3:7" x14ac:dyDescent="0.25">
      <c r="C285" s="2" t="s">
        <v>271</v>
      </c>
      <c r="D285" s="43">
        <v>1</v>
      </c>
      <c r="F285"/>
      <c r="G285"/>
    </row>
    <row r="286" spans="3:7" x14ac:dyDescent="0.25">
      <c r="C286" s="2" t="s">
        <v>3837</v>
      </c>
      <c r="D286" s="43">
        <v>1</v>
      </c>
      <c r="F286"/>
      <c r="G286"/>
    </row>
    <row r="287" spans="3:7" x14ac:dyDescent="0.25">
      <c r="C287" s="2" t="s">
        <v>3660</v>
      </c>
      <c r="D287" s="43">
        <v>1</v>
      </c>
    </row>
    <row r="288" spans="3:7" x14ac:dyDescent="0.25">
      <c r="C288" s="2" t="s">
        <v>181</v>
      </c>
      <c r="D288" s="43">
        <v>1</v>
      </c>
    </row>
    <row r="289" spans="3:4" x14ac:dyDescent="0.25">
      <c r="C289" s="2" t="s">
        <v>3763</v>
      </c>
      <c r="D289" s="43">
        <v>1</v>
      </c>
    </row>
    <row r="290" spans="3:4" x14ac:dyDescent="0.25">
      <c r="C290" s="2" t="s">
        <v>3757</v>
      </c>
      <c r="D290" s="43">
        <v>1</v>
      </c>
    </row>
    <row r="291" spans="3:4" x14ac:dyDescent="0.25">
      <c r="C291" s="2" t="s">
        <v>275</v>
      </c>
      <c r="D291" s="43">
        <v>1</v>
      </c>
    </row>
    <row r="292" spans="3:4" x14ac:dyDescent="0.25">
      <c r="C292" s="2" t="s">
        <v>281</v>
      </c>
      <c r="D292" s="43">
        <v>1</v>
      </c>
    </row>
    <row r="293" spans="3:4" x14ac:dyDescent="0.25">
      <c r="C293" s="2" t="s">
        <v>3642</v>
      </c>
      <c r="D293" s="43">
        <v>1</v>
      </c>
    </row>
    <row r="294" spans="3:4" x14ac:dyDescent="0.25">
      <c r="C294" s="2" t="s">
        <v>3832</v>
      </c>
      <c r="D294" s="43">
        <v>1</v>
      </c>
    </row>
    <row r="295" spans="3:4" x14ac:dyDescent="0.25">
      <c r="C295" s="2" t="s">
        <v>3831</v>
      </c>
      <c r="D295" s="43">
        <v>1</v>
      </c>
    </row>
    <row r="296" spans="3:4" x14ac:dyDescent="0.25">
      <c r="C296" s="2" t="s">
        <v>283</v>
      </c>
      <c r="D296" s="43">
        <v>1</v>
      </c>
    </row>
    <row r="297" spans="3:4" x14ac:dyDescent="0.25">
      <c r="C297" s="2" t="s">
        <v>161</v>
      </c>
      <c r="D297" s="43">
        <v>1</v>
      </c>
    </row>
    <row r="298" spans="3:4" x14ac:dyDescent="0.25">
      <c r="C298" s="2" t="s">
        <v>3761</v>
      </c>
      <c r="D298" s="43">
        <v>1</v>
      </c>
    </row>
    <row r="299" spans="3:4" x14ac:dyDescent="0.25">
      <c r="C299" s="2" t="s">
        <v>3658</v>
      </c>
      <c r="D299" s="43">
        <v>1</v>
      </c>
    </row>
    <row r="300" spans="3:4" x14ac:dyDescent="0.25">
      <c r="C300" s="2" t="s">
        <v>338</v>
      </c>
      <c r="D300" s="43">
        <v>1</v>
      </c>
    </row>
    <row r="301" spans="3:4" x14ac:dyDescent="0.25">
      <c r="C301" s="2" t="s">
        <v>65</v>
      </c>
      <c r="D301" s="43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s="43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 s="43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 s="4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 s="43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 s="43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 s="43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 s="43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 s="43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 s="43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 s="43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 s="43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 s="43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 s="4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 s="43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 s="43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 s="43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 s="43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 s="43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 s="43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 s="43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 s="43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 s="43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 s="4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 s="43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 s="43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 s="43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 s="43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 s="43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 s="43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 s="43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 s="43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 s="43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 s="4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 s="43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 s="43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 s="43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 s="43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 s="43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 s="43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 s="43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 s="43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 s="43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 s="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 s="43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 s="43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 s="43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 s="43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 s="43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 s="43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 s="43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 s="43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 s="43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 s="4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 s="43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 s="43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 s="43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 s="43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 s="43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 s="43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 s="43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 s="43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 s="43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 s="4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 s="43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 s="43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 s="43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 s="43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 s="43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 s="43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 s="43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 s="43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 s="43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 s="4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 s="43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 s="43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 s="43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 s="43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 s="43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 s="43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 s="43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 s="43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 s="43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 s="4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 s="43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 s="43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 s="43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 s="43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 s="43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 s="43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 s="43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 s="43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 s="43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 s="4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 s="43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 s="43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 s="43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 s="43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 s="43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 s="43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 s="43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 s="43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 s="43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 s="4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 s="43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 s="43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 s="43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 s="43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 s="43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 s="43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 s="43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 s="43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 s="43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 s="4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 s="43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 s="43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 s="43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 s="43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 s="43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 s="43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 s="43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 s="43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 s="43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 s="4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 s="43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 s="43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 s="43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 s="43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 s="43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 s="43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 s="43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 s="43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 s="43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 s="4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 s="43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 s="43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 s="43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 s="43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 s="43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 s="43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 s="43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 s="43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 s="43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 s="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 s="43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 s="43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 s="43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 s="43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 s="43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 s="43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 s="43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 s="43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 s="43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 s="4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 s="43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 s="43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 s="43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 s="43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 s="43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 s="43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 s="43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 s="43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 s="43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 s="4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 s="43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 s="43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 s="43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 s="43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 s="43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 s="43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 s="43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 s="43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 s="43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 s="4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 s="43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 s="43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 s="43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 s="43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 s="43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 s="43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 s="43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 s="43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 s="43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 s="4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 s="43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 s="43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 s="43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 s="43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 s="43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 s="43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 s="43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 s="43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 s="43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 s="4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 s="43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 s="43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 s="43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 s="43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 s="43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 s="43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 s="43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 s="43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 s="43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 s="4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 s="43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 s="43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 s="43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 s="43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 s="43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 s="43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 s="43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 s="43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 s="43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 s="4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 s="43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 s="43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 s="43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 s="43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 s="43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 s="43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 s="43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 s="43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 s="43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 s="4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 s="43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 s="43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 s="43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 s="43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 s="43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 s="43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 s="43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 s="43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 s="43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 s="4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 s="43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 s="43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 s="43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 s="43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 s="43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 s="43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 s="43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 s="43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 s="43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 s="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 s="43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 s="43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 s="43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 s="43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 s="43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 s="43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 s="43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 s="43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 s="43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 s="4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 s="43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 s="43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 s="43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 s="43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 s="43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 s="43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 s="43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 s="43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 s="43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 s="4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 s="43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 s="43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 s="43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 s="43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 s="43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 s="43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 s="43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 s="43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 s="43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 s="4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 s="43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 s="43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 s="43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 s="43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 s="43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 s="43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 s="43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 s="43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 s="43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 s="4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 s="43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 s="43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 s="43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 s="43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 s="43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 s="43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 s="43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 s="43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 s="43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 s="4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 s="43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 s="43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 s="43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 s="43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 s="43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 s="43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 s="43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 s="43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 s="43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 s="4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 s="43">
        <v>32245</v>
      </c>
      <c r="E304" s="34" t="s">
        <v>3856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 s="43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 s="43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 s="43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 s="43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 s="43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 s="43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 s="43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 s="43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 s="4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 s="43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 s="43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 s="43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 s="43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 s="43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 s="43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 s="43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 s="43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 s="43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 s="4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 s="43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 s="43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 s="43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 s="43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 s="43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 s="43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 s="43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 s="43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 s="43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 s="4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 s="43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 s="43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 s="43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 s="43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 s="43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 s="43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 s="43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 s="43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 s="43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 s="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 s="43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 s="43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 s="43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 s="43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 s="43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 s="43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 s="43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 s="43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 s="43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 s="4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 s="43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 s="43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 s="43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 s="43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 s="43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 s="43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 s="43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 s="43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 s="43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 s="4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 s="43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 s="43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 s="43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 s="43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 s="43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 s="43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 s="43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 s="43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 s="43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 s="4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 s="43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 s="43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 s="43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 s="43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 s="43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 s="43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 s="43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 s="43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 s="43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 s="4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 s="43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 s="43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 s="43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 s="43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 s="43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 s="43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 s="43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 s="43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 s="43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 s="4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 s="43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 s="43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 s="43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 s="43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 s="43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 s="43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 s="43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 s="43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 s="43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 s="4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 s="43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 s="43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 s="43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 s="43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 s="43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 s="43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 s="43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 s="43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 s="43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 s="4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 s="43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 s="43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 s="43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 s="43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 s="43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 s="43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 s="43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 s="43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 s="43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 s="4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 s="43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 s="43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 s="43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 s="43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 s="43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 s="43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 s="43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 s="43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 s="43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 s="4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 s="43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 s="43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 s="43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 s="43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 s="43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 s="43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 s="43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 s="43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 s="43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 s="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 s="43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 s="43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 s="43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 s="43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 s="43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 s="43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 s="43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 s="43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 s="43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 s="4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 s="43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 s="43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 s="43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 s="43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 s="43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 s="43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 s="43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 s="43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 s="43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 s="4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 s="43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 s="43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 s="43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 s="43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 s="43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 s="43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 s="43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 s="43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 s="43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 s="4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 s="43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 s="43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 s="43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 s="43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 s="43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 s="43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 s="43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 s="43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 s="43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 s="4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 s="43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 s="43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 s="43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 s="43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 s="43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 s="43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 s="43">
        <v>39829</v>
      </c>
      <c r="E490" s="34" t="s">
        <v>3855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 s="43">
        <v>39831</v>
      </c>
      <c r="E491" s="34" t="s">
        <v>3857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 s="43">
        <v>39850</v>
      </c>
      <c r="E492" s="34" t="s">
        <v>3859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 s="43">
        <v>39856</v>
      </c>
      <c r="E493" s="34" t="s">
        <v>3851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 s="43">
        <v>39858</v>
      </c>
      <c r="E494" s="34" t="s">
        <v>3857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 s="43">
        <v>39859</v>
      </c>
      <c r="E495" s="34" t="s">
        <v>3854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 s="43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 s="43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 s="43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 s="43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 s="43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 s="43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 s="43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 s="4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 s="43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 s="43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 s="43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 s="43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 s="43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 s="43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 s="43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 s="43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 s="43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 s="4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 s="43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 s="43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 s="43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 s="43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 s="43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 s="43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 s="43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 s="43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 s="43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 s="4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 s="43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 s="43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 s="43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 s="43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 s="43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 s="43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 s="43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 s="43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 s="43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 s="4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 s="43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 s="43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 s="43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 s="43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 s="43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 s="43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 s="43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 s="43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 s="43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 s="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 s="43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 s="43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 s="43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 s="43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 s="43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 s="43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 s="43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 s="43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 s="43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 s="4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 s="43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 s="43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 s="43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 s="43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 s="43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 s="43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 s="43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 s="43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 s="43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 s="4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 s="43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 s="43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 s="43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 s="43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 s="43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 s="43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 s="43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 s="43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 s="43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 s="4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 s="43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 s="43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 s="43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 s="43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 s="43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 s="43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 s="43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 s="43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 s="43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 s="4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 s="43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 s="43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 s="43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 s="43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 s="43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 s="43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 s="43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 s="43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 s="43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 s="4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 s="43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 s="43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 s="43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 s="43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 s="43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 s="43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 s="43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 s="43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 s="43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 s="4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 s="43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 s="43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 s="43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 s="43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 s="43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 s="43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 s="43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 s="43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 s="43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 s="4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 s="43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 s="43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2025-12-03T10:56:13Z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