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740" yWindow="0" windowWidth="25360" windowHeight="15820" tabRatio="500"/>
  </bookViews>
  <sheets>
    <sheet name="2003" sheetId="1" r:id="rId1"/>
    <sheet name="2004" sheetId="2" r:id="rId2"/>
    <sheet name="age only" sheetId="3" r:id="rId3"/>
    <sheet name="pref attachment" sheetId="4" r:id="rId4"/>
    <sheet name="allocation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<sst xmlns="http://schemas.openxmlformats.org/spreadsheetml/2006/main" count="80" uniqueCount="28">
  <si>
    <t>Combined</t>
  </si>
  <si>
    <t>Degree</t>
  </si>
  <si>
    <t>Delay</t>
  </si>
  <si>
    <t>1, 1.4, .05</t>
  </si>
  <si>
    <t>gamma</t>
  </si>
  <si>
    <t>alpha</t>
  </si>
  <si>
    <t>0, .4, .05</t>
  </si>
  <si>
    <t>search_for_params('2004',1, 1.1, .05, 0, .4, .05</t>
  </si>
  <si>
    <t>search_for_params('2004',1.15, 1.2, .05, 0, .4, .05</t>
  </si>
  <si>
    <t>search_for_params('2004',1.25, 1.3, .05, 0, .4, .05</t>
  </si>
  <si>
    <t>search_for_params('2004',1.35, 1.4, .05, 0, .4, .05</t>
  </si>
  <si>
    <t>corn25</t>
  </si>
  <si>
    <t>corn26</t>
  </si>
  <si>
    <t>corn27</t>
  </si>
  <si>
    <t>corn28</t>
  </si>
  <si>
    <t>corn29</t>
  </si>
  <si>
    <t>corn19</t>
  </si>
  <si>
    <t>corn24</t>
  </si>
  <si>
    <t>degree dist</t>
  </si>
  <si>
    <t>age dist</t>
  </si>
  <si>
    <t>combined</t>
  </si>
  <si>
    <t>W</t>
  </si>
  <si>
    <t>DON"T USE</t>
  </si>
  <si>
    <t>age</t>
  </si>
  <si>
    <t>search_for_params('2004',1.2, 1.21, .05, 0, .01, .05)</t>
  </si>
  <si>
    <t>pref</t>
  </si>
  <si>
    <t>search_for_params('2004',1.2, 1.21, .05, .2, .21, .05)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</si>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</sst>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1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'2003'!$A$3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'2003'!$B$2:$G$2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'2003'!$B$3:$G$3</c:f>
              <c:numCache>
                <c:formatCode>General</c:formatCode>
                <c:ptCount val="6"/>
                <c:pt idx="0">
                  <c:v>376.81899201</c:v>
                </c:pt>
                <c:pt idx="1">
                  <c:v>354.706436819</c:v>
                </c:pt>
                <c:pt idx="2">
                  <c:v>369.138290364</c:v>
                </c:pt>
                <c:pt idx="3">
                  <c:v>431.844907541</c:v>
                </c:pt>
                <c:pt idx="4">
                  <c:v>605.873578927</c:v>
                </c:pt>
                <c:pt idx="5">
                  <c:v>948.515683756</c:v>
                </c:pt>
              </c:numCache>
            </c:numRef>
          </c:val>
        </c:ser>
        <c:ser>
          <c:idx val="1"/>
          <c:order val="1"/>
          <c:tx>
            <c:strRef>
              <c:f>'2003'!$A$4</c:f>
              <c:strCache>
                <c:ptCount val="1"/>
                <c:pt idx="0">
                  <c:v>1.2</c:v>
                </c:pt>
              </c:strCache>
            </c:strRef>
          </c:tx>
          <c:cat>
            <c:numRef>
              <c:f>'2003'!$B$2:$G$2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'2003'!$B$4:$G$4</c:f>
              <c:numCache>
                <c:formatCode>General</c:formatCode>
                <c:ptCount val="6"/>
                <c:pt idx="0">
                  <c:v>384.708629657</c:v>
                </c:pt>
                <c:pt idx="1">
                  <c:v>329.907376511</c:v>
                </c:pt>
                <c:pt idx="2">
                  <c:v>303.054251994</c:v>
                </c:pt>
                <c:pt idx="3">
                  <c:v>354.140133732</c:v>
                </c:pt>
                <c:pt idx="4">
                  <c:v>530.44422174</c:v>
                </c:pt>
                <c:pt idx="5">
                  <c:v>852.564969086</c:v>
                </c:pt>
              </c:numCache>
            </c:numRef>
          </c:val>
        </c:ser>
        <c:ser>
          <c:idx val="2"/>
          <c:order val="2"/>
          <c:tx>
            <c:strRef>
              <c:f>'2003'!$A$5</c:f>
              <c:strCache>
                <c:ptCount val="1"/>
                <c:pt idx="0">
                  <c:v>1.4</c:v>
                </c:pt>
              </c:strCache>
            </c:strRef>
          </c:tx>
          <c:cat>
            <c:numRef>
              <c:f>'2003'!$B$2:$G$2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'2003'!$B$5:$G$5</c:f>
              <c:numCache>
                <c:formatCode>General</c:formatCode>
                <c:ptCount val="6"/>
                <c:pt idx="0">
                  <c:v>514.27758748</c:v>
                </c:pt>
                <c:pt idx="1">
                  <c:v>422.931233248</c:v>
                </c:pt>
                <c:pt idx="2">
                  <c:v>291.396230861</c:v>
                </c:pt>
                <c:pt idx="3">
                  <c:v>287.642068008</c:v>
                </c:pt>
                <c:pt idx="4">
                  <c:v>467.000588656</c:v>
                </c:pt>
                <c:pt idx="5">
                  <c:v>847.161757786</c:v>
                </c:pt>
              </c:numCache>
            </c:numRef>
          </c:val>
        </c:ser>
        <c:ser>
          <c:idx val="3"/>
          <c:order val="3"/>
          <c:tx>
            <c:strRef>
              <c:f>'2003'!$A$6</c:f>
              <c:strCache>
                <c:ptCount val="1"/>
                <c:pt idx="0">
                  <c:v>1.6</c:v>
                </c:pt>
              </c:strCache>
            </c:strRef>
          </c:tx>
          <c:cat>
            <c:numRef>
              <c:f>'2003'!$B$2:$G$2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cat>
          <c:val>
            <c:numRef>
              <c:f>'2003'!$B$6:$G$6</c:f>
              <c:numCache>
                <c:formatCode>General</c:formatCode>
                <c:ptCount val="6"/>
                <c:pt idx="0">
                  <c:v>1109.3308598</c:v>
                </c:pt>
                <c:pt idx="1">
                  <c:v>1204.08109162</c:v>
                </c:pt>
                <c:pt idx="2">
                  <c:v>1099.88870771</c:v>
                </c:pt>
                <c:pt idx="3">
                  <c:v>264.138744804</c:v>
                </c:pt>
                <c:pt idx="4">
                  <c:v>833.892988693</c:v>
                </c:pt>
                <c:pt idx="5">
                  <c:v>1755.34110492</c:v>
                </c:pt>
              </c:numCache>
            </c:numRef>
          </c:val>
        </c:ser>
        <c:bandFmts/>
        <c:axId val="321452120"/>
        <c:axId val="321459256"/>
        <c:axId val="321464808"/>
      </c:surface3DChart>
      <c:catAx>
        <c:axId val="32145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  <a:r>
                  <a:rPr lang="en-US" baseline="0"/>
                  <a:t> (age)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59256"/>
        <c:crosses val="autoZero"/>
        <c:auto val="1"/>
        <c:lblAlgn val="ctr"/>
        <c:lblOffset val="100"/>
        <c:noMultiLvlLbl val="0"/>
      </c:catAx>
      <c:valAx>
        <c:axId val="321459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52120"/>
        <c:crosses val="autoZero"/>
        <c:crossBetween val="midCat"/>
      </c:valAx>
      <c:serAx>
        <c:axId val="321464808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gamma (degree)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21459256"/>
        <c:crosses val="autoZero"/>
      </c:ser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20"/>
      <c:rotY val="1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'2004'!$A$3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'2004'!$B$2:$E$2</c:f>
              <c:numCache>
                <c:formatCode>General</c:formatCode>
                <c:ptCount val="4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numCache>
            </c:numRef>
          </c:cat>
          <c:val>
            <c:numRef>
              <c:f>'2004'!$B$3:$E$3</c:f>
              <c:numCache>
                <c:formatCode>General</c:formatCode>
                <c:ptCount val="4"/>
                <c:pt idx="0">
                  <c:v>665.09739503</c:v>
                </c:pt>
                <c:pt idx="1">
                  <c:v>962.108069301</c:v>
                </c:pt>
                <c:pt idx="2">
                  <c:v>1355.08062353</c:v>
                </c:pt>
                <c:pt idx="3">
                  <c:v>1856.5005</c:v>
                </c:pt>
              </c:numCache>
            </c:numRef>
          </c:val>
        </c:ser>
        <c:ser>
          <c:idx val="1"/>
          <c:order val="1"/>
          <c:tx>
            <c:strRef>
              <c:f>'2004'!$A$4</c:f>
              <c:strCache>
                <c:ptCount val="1"/>
                <c:pt idx="0">
                  <c:v>1.2</c:v>
                </c:pt>
              </c:strCache>
            </c:strRef>
          </c:tx>
          <c:cat>
            <c:numRef>
              <c:f>'2004'!$B$2:$E$2</c:f>
              <c:numCache>
                <c:formatCode>General</c:formatCode>
                <c:ptCount val="4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numCache>
            </c:numRef>
          </c:cat>
          <c:val>
            <c:numRef>
              <c:f>'2004'!$B$4:$E$4</c:f>
              <c:numCache>
                <c:formatCode>General</c:formatCode>
                <c:ptCount val="4"/>
                <c:pt idx="0">
                  <c:v>273.566452335</c:v>
                </c:pt>
                <c:pt idx="1">
                  <c:v>349.016967551</c:v>
                </c:pt>
                <c:pt idx="2">
                  <c:v>706.5853128</c:v>
                </c:pt>
                <c:pt idx="3">
                  <c:v>1250.55263696</c:v>
                </c:pt>
              </c:numCache>
            </c:numRef>
          </c:val>
        </c:ser>
        <c:ser>
          <c:idx val="2"/>
          <c:order val="2"/>
          <c:tx>
            <c:strRef>
              <c:f>'2004'!$A$5</c:f>
              <c:strCache>
                <c:ptCount val="1"/>
                <c:pt idx="0">
                  <c:v>1.4</c:v>
                </c:pt>
              </c:strCache>
            </c:strRef>
          </c:tx>
          <c:cat>
            <c:numRef>
              <c:f>'2004'!$B$2:$E$2</c:f>
              <c:numCache>
                <c:formatCode>General</c:formatCode>
                <c:ptCount val="4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numCache>
            </c:numRef>
          </c:cat>
          <c:val>
            <c:numRef>
              <c:f>'2004'!$B$5:$E$5</c:f>
              <c:numCache>
                <c:formatCode>General</c:formatCode>
                <c:ptCount val="4"/>
                <c:pt idx="0">
                  <c:v>2037.52313618</c:v>
                </c:pt>
                <c:pt idx="1">
                  <c:v>2078.28486739</c:v>
                </c:pt>
                <c:pt idx="2">
                  <c:v>1884.16118724</c:v>
                </c:pt>
                <c:pt idx="3">
                  <c:v>1393.24260883</c:v>
                </c:pt>
              </c:numCache>
            </c:numRef>
          </c:val>
        </c:ser>
        <c:bandFmts/>
        <c:axId val="321552376"/>
        <c:axId val="321557864"/>
        <c:axId val="321563368"/>
      </c:surface3DChart>
      <c:catAx>
        <c:axId val="32155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 (age)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557864"/>
        <c:crosses val="autoZero"/>
        <c:auto val="1"/>
        <c:lblAlgn val="ctr"/>
        <c:lblOffset val="100"/>
        <c:noMultiLvlLbl val="0"/>
      </c:catAx>
      <c:valAx>
        <c:axId val="321557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552376"/>
        <c:crosses val="autoZero"/>
        <c:crossBetween val="midCat"/>
      </c:valAx>
      <c:serAx>
        <c:axId val="321563368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gamma</a:t>
                </a:r>
                <a:r>
                  <a:rPr lang="en-US" baseline="0"/>
                  <a:t> ( degree)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21557864"/>
        <c:crosses val="autoZero"/>
      </c:ser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17</xdr:row>
      <xdr:rowOff>127000</xdr:rowOff>
    </xdr:from>
    <xdr:to>
      <xdr:col>7</xdr:col>
      <xdr:colOff>101600</xdr:colOff>
      <xdr:row>32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13</xdr:row>
      <xdr:rowOff>114300</xdr:rowOff>
    </xdr:from>
    <xdr:to>
      <xdr:col>8</xdr:col>
      <xdr:colOff>254000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L4" sqref="L4"/>
    </sheetView>
  </sheetViews>
  <sheetFormatPr baseColWidth="10" defaultRowHeight="15" x14ac:dyDescent="0"/>
  <sheetData>
    <row r="1" spans="1:18">
      <c r="A1" t="s">
        <v>0</v>
      </c>
      <c r="I1" t="s">
        <v>0</v>
      </c>
    </row>
    <row r="2" spans="1:18"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</row>
    <row r="3" spans="1:18">
      <c r="A3">
        <v>1</v>
      </c>
      <c r="B3">
        <v>376.81899200999999</v>
      </c>
      <c r="C3">
        <v>354.70643681899998</v>
      </c>
      <c r="D3">
        <v>369.138290364</v>
      </c>
      <c r="E3">
        <v>431.844907541</v>
      </c>
      <c r="F3">
        <v>605.87357892700004</v>
      </c>
      <c r="G3">
        <v>948.51568375600004</v>
      </c>
      <c r="I3">
        <v>1.4</v>
      </c>
      <c r="J3">
        <v>296.52532574000003</v>
      </c>
      <c r="K3">
        <v>277.591270087</v>
      </c>
      <c r="L3">
        <v>272.01991697400001</v>
      </c>
      <c r="M3">
        <v>283.94769097099999</v>
      </c>
      <c r="N3">
        <v>310.62816302499999</v>
      </c>
      <c r="O3">
        <v>318.02189032799998</v>
      </c>
      <c r="P3">
        <v>352.57884049500001</v>
      </c>
      <c r="Q3">
        <v>409.04416628899997</v>
      </c>
      <c r="R3">
        <v>433.408008725</v>
      </c>
    </row>
    <row r="4" spans="1:18">
      <c r="A4">
        <v>1.2</v>
      </c>
      <c r="B4">
        <v>384.70862965700002</v>
      </c>
      <c r="C4">
        <v>329.907376511</v>
      </c>
      <c r="D4">
        <v>303.05425199400003</v>
      </c>
      <c r="E4">
        <v>354.14013373199998</v>
      </c>
      <c r="F4">
        <v>530.44422173999999</v>
      </c>
      <c r="G4">
        <v>852.56496908600002</v>
      </c>
      <c r="I4">
        <v>1.45</v>
      </c>
      <c r="J4">
        <v>321.83855955400003</v>
      </c>
      <c r="K4">
        <v>313.78528711199999</v>
      </c>
      <c r="L4" s="1">
        <v>262.11005604799999</v>
      </c>
      <c r="M4">
        <v>262.45869274</v>
      </c>
      <c r="N4">
        <v>286.16017074600001</v>
      </c>
      <c r="O4">
        <v>304.52125594099999</v>
      </c>
      <c r="P4">
        <v>337.73320368499998</v>
      </c>
      <c r="Q4">
        <v>368.84812710300002</v>
      </c>
      <c r="R4">
        <v>456.56422492000002</v>
      </c>
    </row>
    <row r="5" spans="1:18">
      <c r="A5">
        <v>1.4</v>
      </c>
      <c r="B5">
        <v>514.27758747999997</v>
      </c>
      <c r="C5">
        <v>422.93123324800001</v>
      </c>
      <c r="D5">
        <v>291.39623086099999</v>
      </c>
      <c r="E5">
        <v>287.64206800800002</v>
      </c>
      <c r="F5">
        <v>467.00058865599999</v>
      </c>
      <c r="G5">
        <v>847.16175778599995</v>
      </c>
      <c r="I5">
        <v>1.5</v>
      </c>
      <c r="J5">
        <v>578.21932384499996</v>
      </c>
      <c r="K5">
        <v>320.11722879500002</v>
      </c>
      <c r="L5">
        <v>317.29505020200003</v>
      </c>
      <c r="M5">
        <v>276.85593541700001</v>
      </c>
      <c r="N5">
        <v>267.01585572300002</v>
      </c>
      <c r="O5">
        <v>281.21262567000002</v>
      </c>
      <c r="P5">
        <v>314.74134343700001</v>
      </c>
      <c r="Q5">
        <v>371.52237231100003</v>
      </c>
      <c r="R5">
        <v>378.30687647299999</v>
      </c>
    </row>
    <row r="6" spans="1:18">
      <c r="A6">
        <v>1.6</v>
      </c>
      <c r="B6">
        <v>1109.3308598000001</v>
      </c>
      <c r="C6">
        <v>1204.0810916200001</v>
      </c>
      <c r="D6">
        <v>1099.8887077100001</v>
      </c>
      <c r="E6">
        <v>264.138744804</v>
      </c>
      <c r="F6">
        <v>833.89298869300001</v>
      </c>
      <c r="G6">
        <v>1755.3411049199999</v>
      </c>
      <c r="I6">
        <v>1.55</v>
      </c>
      <c r="J6">
        <v>694.82601451100004</v>
      </c>
      <c r="K6">
        <v>661.60875517600005</v>
      </c>
      <c r="L6">
        <v>703.05851920500004</v>
      </c>
      <c r="M6">
        <v>780.07533157700004</v>
      </c>
      <c r="N6">
        <v>279.03184534799999</v>
      </c>
      <c r="O6">
        <v>279.42301873700001</v>
      </c>
      <c r="P6">
        <v>266.978156125</v>
      </c>
      <c r="Q6">
        <v>1170.6660169199999</v>
      </c>
      <c r="R6">
        <v>386.58169603800002</v>
      </c>
    </row>
    <row r="7" spans="1:18">
      <c r="A7">
        <v>1.8</v>
      </c>
      <c r="B7">
        <v>1760.4802563600001</v>
      </c>
      <c r="C7">
        <v>1758.0786823999999</v>
      </c>
      <c r="D7">
        <v>1728.42592825</v>
      </c>
      <c r="E7">
        <v>1397.5774890499999</v>
      </c>
      <c r="F7">
        <v>648.44483293300004</v>
      </c>
      <c r="G7">
        <v>1325.40181151</v>
      </c>
      <c r="I7">
        <v>1.6</v>
      </c>
      <c r="J7">
        <v>855.55203902000005</v>
      </c>
      <c r="K7">
        <v>1064.25869212</v>
      </c>
      <c r="L7">
        <v>633.098168848</v>
      </c>
      <c r="M7">
        <v>672.36942192699996</v>
      </c>
      <c r="N7">
        <v>789.43618203100004</v>
      </c>
      <c r="O7">
        <v>280.78692526700002</v>
      </c>
      <c r="P7">
        <v>282.91916822500002</v>
      </c>
      <c r="Q7">
        <v>679.78550296799995</v>
      </c>
      <c r="R7">
        <v>1054.61711528</v>
      </c>
    </row>
    <row r="8" spans="1:18">
      <c r="A8">
        <v>2</v>
      </c>
      <c r="B8">
        <v>2024.66034816</v>
      </c>
      <c r="C8">
        <v>1892.22143269</v>
      </c>
      <c r="D8">
        <v>1871.7569079499999</v>
      </c>
      <c r="E8">
        <v>1819.3915573899999</v>
      </c>
      <c r="F8">
        <v>1883.5431283</v>
      </c>
      <c r="G8">
        <v>1913.1819890199999</v>
      </c>
      <c r="I8">
        <v>1.65</v>
      </c>
      <c r="J8">
        <v>1161.2680250799999</v>
      </c>
      <c r="K8">
        <v>1105.93072033</v>
      </c>
      <c r="L8">
        <v>1206.8630023799999</v>
      </c>
      <c r="M8">
        <v>1007.40799109</v>
      </c>
      <c r="N8">
        <v>853.72311402800005</v>
      </c>
      <c r="O8">
        <v>757.17394460900005</v>
      </c>
      <c r="P8">
        <v>441.83126233600001</v>
      </c>
      <c r="Q8">
        <v>1670.3399112300001</v>
      </c>
      <c r="R8">
        <v>1801.38289983</v>
      </c>
    </row>
    <row r="9" spans="1:18">
      <c r="A9">
        <v>2.2000000000000002</v>
      </c>
      <c r="B9">
        <v>2025.3318191999999</v>
      </c>
      <c r="C9">
        <v>2026.22353965</v>
      </c>
      <c r="D9">
        <v>2007.9497334800001</v>
      </c>
      <c r="E9">
        <v>1983.49751283</v>
      </c>
      <c r="F9">
        <v>1946.2597363</v>
      </c>
      <c r="G9">
        <v>2018.4297804400001</v>
      </c>
      <c r="I9">
        <v>1.7</v>
      </c>
      <c r="J9">
        <v>1155.4822759799999</v>
      </c>
      <c r="K9">
        <v>1332.0707515500001</v>
      </c>
      <c r="L9">
        <v>1131.9539136799999</v>
      </c>
      <c r="M9">
        <v>1069.4378088799999</v>
      </c>
      <c r="N9">
        <v>1046.8145774899999</v>
      </c>
      <c r="O9">
        <v>1027.2972958800001</v>
      </c>
      <c r="P9">
        <v>1400.1049867199999</v>
      </c>
      <c r="Q9">
        <v>1000.3676970400001</v>
      </c>
      <c r="R9">
        <v>1057.3128011700001</v>
      </c>
    </row>
    <row r="10" spans="1:18">
      <c r="A10">
        <v>2.4</v>
      </c>
      <c r="B10">
        <v>2057.7683504000001</v>
      </c>
      <c r="C10">
        <v>2035.521587</v>
      </c>
      <c r="D10">
        <v>2032.5375767999999</v>
      </c>
      <c r="E10">
        <v>2068.3171147200001</v>
      </c>
      <c r="F10">
        <v>1992.17614329</v>
      </c>
      <c r="G10">
        <v>2020.37146439</v>
      </c>
      <c r="I10">
        <v>1.75</v>
      </c>
      <c r="J10">
        <v>1610.3698726600001</v>
      </c>
      <c r="K10">
        <v>1579.0198539099999</v>
      </c>
      <c r="L10">
        <v>1581.4730714499999</v>
      </c>
      <c r="M10">
        <v>1167.1964997</v>
      </c>
      <c r="N10">
        <v>966.28993482299995</v>
      </c>
      <c r="O10">
        <v>1658.73518401</v>
      </c>
      <c r="P10">
        <v>1206.71807251</v>
      </c>
      <c r="Q10">
        <v>1554.4678611899999</v>
      </c>
      <c r="R10">
        <v>1160.4174028</v>
      </c>
    </row>
    <row r="11" spans="1:18">
      <c r="A11">
        <v>2.6</v>
      </c>
      <c r="B11">
        <v>2065.5828563800001</v>
      </c>
      <c r="C11">
        <v>2070.8385675200002</v>
      </c>
      <c r="D11">
        <v>2099.9159139899998</v>
      </c>
      <c r="E11">
        <v>2057.2638313000002</v>
      </c>
      <c r="F11">
        <v>2077.16045532</v>
      </c>
      <c r="G11">
        <v>2049.3666841300001</v>
      </c>
      <c r="I11">
        <v>1.8</v>
      </c>
      <c r="J11">
        <v>1368.8972800900001</v>
      </c>
      <c r="K11">
        <v>1707.73953725</v>
      </c>
      <c r="L11">
        <v>1720.3764117000001</v>
      </c>
      <c r="M11">
        <v>1582.13398719</v>
      </c>
      <c r="N11">
        <v>1476.90856123</v>
      </c>
      <c r="O11">
        <v>1385.5080024900001</v>
      </c>
      <c r="P11">
        <v>1447.0306968299999</v>
      </c>
      <c r="Q11">
        <v>1629.6382343</v>
      </c>
      <c r="R11">
        <v>1610.3660513</v>
      </c>
    </row>
    <row r="12" spans="1:18">
      <c r="A12">
        <v>2.8</v>
      </c>
      <c r="B12">
        <v>2076.7884311100001</v>
      </c>
      <c r="C12">
        <v>2082.1323594199998</v>
      </c>
      <c r="D12">
        <v>2072.9297424299998</v>
      </c>
      <c r="E12">
        <v>2070.7556155399998</v>
      </c>
      <c r="F12">
        <v>2049.8741882899999</v>
      </c>
      <c r="G12">
        <v>2087.78966833</v>
      </c>
    </row>
    <row r="13" spans="1:18">
      <c r="A13">
        <v>3</v>
      </c>
      <c r="B13">
        <v>2085.6052879700001</v>
      </c>
      <c r="C13">
        <v>2094.14254936</v>
      </c>
      <c r="D13">
        <v>2093.0831451399999</v>
      </c>
      <c r="E13">
        <v>2119.93096234</v>
      </c>
      <c r="F13">
        <v>2075.9074256200001</v>
      </c>
      <c r="G13">
        <v>2067.1260710699999</v>
      </c>
      <c r="I13" t="s">
        <v>1</v>
      </c>
    </row>
    <row r="14" spans="1:18">
      <c r="J14">
        <v>0.4</v>
      </c>
      <c r="K14">
        <v>0.45</v>
      </c>
      <c r="L14">
        <v>0.5</v>
      </c>
      <c r="M14">
        <v>0.55000000000000004</v>
      </c>
      <c r="N14">
        <v>0.6</v>
      </c>
      <c r="O14">
        <v>0.65</v>
      </c>
      <c r="P14">
        <v>0.7</v>
      </c>
      <c r="Q14">
        <v>0.75</v>
      </c>
      <c r="R14">
        <v>0.8</v>
      </c>
    </row>
    <row r="15" spans="1:18">
      <c r="A15" t="s">
        <v>1</v>
      </c>
      <c r="I15">
        <v>1.4</v>
      </c>
      <c r="J15">
        <v>28.425540815600002</v>
      </c>
      <c r="K15">
        <v>30.076640144700001</v>
      </c>
      <c r="L15">
        <v>28.9303489212</v>
      </c>
      <c r="M15">
        <v>30.673359576999999</v>
      </c>
      <c r="N15">
        <v>33.755488109200002</v>
      </c>
      <c r="O15">
        <v>33.477075190199997</v>
      </c>
      <c r="P15">
        <v>33.204068332699997</v>
      </c>
      <c r="Q15">
        <v>37.119562291999998</v>
      </c>
      <c r="R15">
        <v>32.481309699000001</v>
      </c>
    </row>
    <row r="16" spans="1:18">
      <c r="B16">
        <v>0</v>
      </c>
      <c r="C16">
        <v>0.2</v>
      </c>
      <c r="D16">
        <v>0.4</v>
      </c>
      <c r="E16">
        <v>0.6</v>
      </c>
      <c r="F16">
        <v>0.8</v>
      </c>
      <c r="G16">
        <v>1</v>
      </c>
      <c r="I16">
        <v>1.45</v>
      </c>
      <c r="J16">
        <v>21.712803636499999</v>
      </c>
      <c r="K16">
        <v>18.852202053999999</v>
      </c>
      <c r="L16">
        <v>18.4309509532</v>
      </c>
      <c r="M16">
        <v>20.699934156600001</v>
      </c>
      <c r="N16">
        <v>26.271290597099998</v>
      </c>
      <c r="O16">
        <v>22.771286790800001</v>
      </c>
      <c r="P16">
        <v>29.401025102199998</v>
      </c>
      <c r="Q16">
        <v>29.8711162249</v>
      </c>
      <c r="R16">
        <v>25.061385929699998</v>
      </c>
    </row>
    <row r="17" spans="1:18">
      <c r="A17">
        <v>1</v>
      </c>
      <c r="B17">
        <v>48.849204623200002</v>
      </c>
      <c r="C17">
        <v>71.081710329299995</v>
      </c>
      <c r="D17">
        <v>101.493574642</v>
      </c>
      <c r="E17">
        <v>120.808431322</v>
      </c>
      <c r="F17">
        <v>118.06012090900001</v>
      </c>
      <c r="G17">
        <v>106.73104186099999</v>
      </c>
      <c r="I17">
        <v>1.5</v>
      </c>
      <c r="J17">
        <v>26.3764912354</v>
      </c>
      <c r="K17">
        <v>18.194220205699999</v>
      </c>
      <c r="L17">
        <v>19.4248923898</v>
      </c>
      <c r="M17">
        <v>23.314505897699998</v>
      </c>
      <c r="N17">
        <v>22.713652118799999</v>
      </c>
      <c r="O17">
        <v>27.760680008600001</v>
      </c>
      <c r="P17">
        <v>18.216719673</v>
      </c>
      <c r="Q17">
        <v>28.916048472899998</v>
      </c>
      <c r="R17">
        <v>23.3139468024</v>
      </c>
    </row>
    <row r="18" spans="1:18">
      <c r="A18">
        <v>1.2</v>
      </c>
      <c r="B18">
        <v>20.136868797799998</v>
      </c>
      <c r="C18">
        <v>37.357819072799998</v>
      </c>
      <c r="D18">
        <v>47.534485038600003</v>
      </c>
      <c r="E18">
        <v>75.3425615572</v>
      </c>
      <c r="F18">
        <v>67.526255164199995</v>
      </c>
      <c r="G18">
        <v>57.670150554899998</v>
      </c>
      <c r="I18">
        <v>1.55</v>
      </c>
      <c r="J18">
        <v>36.004677646499999</v>
      </c>
      <c r="K18">
        <v>33.776173785600001</v>
      </c>
      <c r="L18">
        <v>48.206198960499997</v>
      </c>
      <c r="M18">
        <v>63.742783406699999</v>
      </c>
      <c r="N18">
        <v>18.644503757700001</v>
      </c>
      <c r="O18">
        <v>22.319241784999999</v>
      </c>
      <c r="P18">
        <v>19.116047313799999</v>
      </c>
      <c r="Q18">
        <v>61.635013089399997</v>
      </c>
      <c r="R18">
        <v>22.689542361000001</v>
      </c>
    </row>
    <row r="19" spans="1:18">
      <c r="A19">
        <v>1.4</v>
      </c>
      <c r="B19">
        <v>9.7235392341299995</v>
      </c>
      <c r="C19">
        <v>14.471230977799999</v>
      </c>
      <c r="D19">
        <v>20.409949878999999</v>
      </c>
      <c r="E19">
        <v>33.541993667200003</v>
      </c>
      <c r="F19">
        <v>39.616724312999999</v>
      </c>
      <c r="G19">
        <v>26.7847656261</v>
      </c>
      <c r="I19">
        <v>1.6</v>
      </c>
      <c r="J19">
        <v>85.601766743200002</v>
      </c>
      <c r="K19">
        <v>161.77811321600001</v>
      </c>
      <c r="L19">
        <v>35.511903425900002</v>
      </c>
      <c r="M19">
        <v>38.552883900300003</v>
      </c>
      <c r="N19">
        <v>66.205353336599998</v>
      </c>
      <c r="O19">
        <v>21.8739784116</v>
      </c>
      <c r="P19">
        <v>17.770931138200002</v>
      </c>
      <c r="Q19">
        <v>28.635012092899998</v>
      </c>
      <c r="R19">
        <v>42.001678384999998</v>
      </c>
    </row>
    <row r="20" spans="1:18">
      <c r="A20">
        <v>1.6</v>
      </c>
      <c r="B20">
        <v>162.85423756700001</v>
      </c>
      <c r="C20">
        <v>191.30240827899999</v>
      </c>
      <c r="D20">
        <v>158.988090809</v>
      </c>
      <c r="E20">
        <v>22.467795906799999</v>
      </c>
      <c r="F20">
        <v>58.908430392100001</v>
      </c>
      <c r="G20">
        <v>127.68383854299999</v>
      </c>
      <c r="I20">
        <v>1.65</v>
      </c>
      <c r="J20">
        <v>176.941181336</v>
      </c>
      <c r="K20">
        <v>168.063213803</v>
      </c>
      <c r="L20">
        <v>191.89044190499999</v>
      </c>
      <c r="M20">
        <v>112.03229962899999</v>
      </c>
      <c r="N20">
        <v>75.411114967800003</v>
      </c>
      <c r="O20">
        <v>40.070243205700002</v>
      </c>
      <c r="P20">
        <v>34.585005228500002</v>
      </c>
      <c r="Q20">
        <v>79.510303564099999</v>
      </c>
      <c r="R20">
        <v>82.489965338800005</v>
      </c>
    </row>
    <row r="21" spans="1:18">
      <c r="A21">
        <v>1.8</v>
      </c>
      <c r="B21">
        <v>317.66403868700002</v>
      </c>
      <c r="C21">
        <v>324.73593429200002</v>
      </c>
      <c r="D21">
        <v>316.650708135</v>
      </c>
      <c r="E21">
        <v>223.42820641200001</v>
      </c>
      <c r="F21">
        <v>100.517913811</v>
      </c>
      <c r="G21">
        <v>207.01049838</v>
      </c>
      <c r="I21">
        <v>1.7</v>
      </c>
      <c r="J21">
        <v>172.60905200100001</v>
      </c>
      <c r="K21">
        <v>219.858259597</v>
      </c>
      <c r="L21">
        <v>148.99426658199999</v>
      </c>
      <c r="M21">
        <v>129.36593170399999</v>
      </c>
      <c r="N21">
        <v>125.63528843500001</v>
      </c>
      <c r="O21">
        <v>106.567902633</v>
      </c>
      <c r="P21">
        <v>79.194545077499996</v>
      </c>
      <c r="Q21">
        <v>99.284060090599993</v>
      </c>
      <c r="R21">
        <v>118.97311025899999</v>
      </c>
    </row>
    <row r="22" spans="1:18">
      <c r="A22">
        <v>2</v>
      </c>
      <c r="B22">
        <v>418.19078351399997</v>
      </c>
      <c r="C22">
        <v>340.40677657399999</v>
      </c>
      <c r="D22">
        <v>324.97778352400002</v>
      </c>
      <c r="E22">
        <v>318.364702174</v>
      </c>
      <c r="F22">
        <v>336.527063575</v>
      </c>
      <c r="G22">
        <v>370.27115461099999</v>
      </c>
      <c r="I22">
        <v>1.75</v>
      </c>
      <c r="J22">
        <v>279.82677297399999</v>
      </c>
      <c r="K22">
        <v>269.12342173500002</v>
      </c>
      <c r="L22">
        <v>280.58393467600001</v>
      </c>
      <c r="M22">
        <v>160.666272542</v>
      </c>
      <c r="N22">
        <v>106.15916726099999</v>
      </c>
      <c r="O22">
        <v>312.23269049700002</v>
      </c>
      <c r="P22">
        <v>194.08842828600001</v>
      </c>
      <c r="Q22">
        <v>282.94740923000001</v>
      </c>
      <c r="R22">
        <v>149.510007527</v>
      </c>
    </row>
    <row r="23" spans="1:18">
      <c r="A23">
        <v>2.2000000000000002</v>
      </c>
      <c r="B23">
        <v>401.00382596999998</v>
      </c>
      <c r="C23">
        <v>409.05720363799998</v>
      </c>
      <c r="D23">
        <v>385.86849458299997</v>
      </c>
      <c r="E23">
        <v>370.08367400999998</v>
      </c>
      <c r="F23">
        <v>363.20807398400001</v>
      </c>
      <c r="G23">
        <v>417.68183276500002</v>
      </c>
      <c r="I23">
        <v>1.8</v>
      </c>
      <c r="J23">
        <v>221.91435585400001</v>
      </c>
      <c r="K23">
        <v>289.56372528200001</v>
      </c>
      <c r="L23">
        <v>322.948085709</v>
      </c>
      <c r="M23">
        <v>292.62738281999998</v>
      </c>
      <c r="N23">
        <v>240.171653846</v>
      </c>
      <c r="O23">
        <v>238.297104195</v>
      </c>
      <c r="P23">
        <v>221.84838056199999</v>
      </c>
      <c r="Q23">
        <v>292.35218502399999</v>
      </c>
      <c r="R23">
        <v>297.66279122600002</v>
      </c>
    </row>
    <row r="24" spans="1:18">
      <c r="A24">
        <v>2.4</v>
      </c>
      <c r="B24">
        <v>431.03002287800001</v>
      </c>
      <c r="C24">
        <v>411.85134103500002</v>
      </c>
      <c r="D24">
        <v>408.98946847100001</v>
      </c>
      <c r="E24">
        <v>447.25972125300001</v>
      </c>
      <c r="F24">
        <v>371.51865658200001</v>
      </c>
      <c r="G24">
        <v>396.01784602100003</v>
      </c>
    </row>
    <row r="25" spans="1:18">
      <c r="A25">
        <v>2.6</v>
      </c>
      <c r="B25">
        <v>438.26257091399998</v>
      </c>
      <c r="C25">
        <v>443.36685275299999</v>
      </c>
      <c r="D25">
        <v>471.91176543699999</v>
      </c>
      <c r="E25">
        <v>427.93837743</v>
      </c>
      <c r="F25">
        <v>449.85562106200001</v>
      </c>
      <c r="G25">
        <v>422.62878490000003</v>
      </c>
      <c r="I25" t="s">
        <v>2</v>
      </c>
    </row>
    <row r="26" spans="1:18">
      <c r="A26">
        <v>2.8</v>
      </c>
      <c r="B26">
        <v>448.784282561</v>
      </c>
      <c r="C26">
        <v>456.20597108599998</v>
      </c>
      <c r="D26">
        <v>444.92559387900002</v>
      </c>
      <c r="E26">
        <v>442.92725021199999</v>
      </c>
      <c r="F26">
        <v>423.18994645200002</v>
      </c>
      <c r="G26">
        <v>459.78551977400002</v>
      </c>
      <c r="J26">
        <v>0.4</v>
      </c>
      <c r="K26">
        <v>0.45</v>
      </c>
      <c r="L26">
        <v>0.5</v>
      </c>
      <c r="M26">
        <v>0.55000000000000004</v>
      </c>
      <c r="N26">
        <v>0.6</v>
      </c>
      <c r="O26">
        <v>0.65</v>
      </c>
      <c r="P26">
        <v>0.7</v>
      </c>
      <c r="Q26">
        <v>0.75</v>
      </c>
      <c r="R26">
        <v>0.8</v>
      </c>
    </row>
    <row r="27" spans="1:18">
      <c r="A27">
        <v>3</v>
      </c>
      <c r="B27">
        <v>457.60113941899999</v>
      </c>
      <c r="C27">
        <v>466.138400805</v>
      </c>
      <c r="D27">
        <v>465.25477981199998</v>
      </c>
      <c r="E27">
        <v>491.92681378399999</v>
      </c>
      <c r="F27">
        <v>447.90327706800002</v>
      </c>
      <c r="G27">
        <v>439.121922514</v>
      </c>
      <c r="I27">
        <v>1.4</v>
      </c>
      <c r="J27">
        <v>268.09978492499999</v>
      </c>
      <c r="K27">
        <v>247.51462994299999</v>
      </c>
      <c r="L27">
        <v>243.08956805299999</v>
      </c>
      <c r="M27">
        <v>253.274331394</v>
      </c>
      <c r="N27">
        <v>276.872674915</v>
      </c>
      <c r="O27">
        <v>284.54481513799999</v>
      </c>
      <c r="P27">
        <v>319.374772162</v>
      </c>
      <c r="Q27">
        <v>371.92460399700002</v>
      </c>
      <c r="R27">
        <v>400.92669902599999</v>
      </c>
    </row>
    <row r="28" spans="1:18">
      <c r="I28">
        <v>1.45</v>
      </c>
      <c r="J28">
        <v>300.12575591799998</v>
      </c>
      <c r="K28">
        <v>294.93308505800002</v>
      </c>
      <c r="L28">
        <v>243.67910509399999</v>
      </c>
      <c r="M28">
        <v>241.75875858399999</v>
      </c>
      <c r="N28">
        <v>259.88888014899999</v>
      </c>
      <c r="O28">
        <v>281.74996915100002</v>
      </c>
      <c r="P28">
        <v>308.33217858299997</v>
      </c>
      <c r="Q28">
        <v>338.97701087799999</v>
      </c>
      <c r="R28">
        <v>431.50283898999999</v>
      </c>
    </row>
    <row r="29" spans="1:18">
      <c r="I29">
        <v>1.5</v>
      </c>
      <c r="J29">
        <v>551.84283260999996</v>
      </c>
      <c r="K29">
        <v>301.92300858900001</v>
      </c>
      <c r="L29">
        <v>297.87015781299999</v>
      </c>
      <c r="M29">
        <v>253.54142951899999</v>
      </c>
      <c r="N29">
        <v>244.302203604</v>
      </c>
      <c r="O29">
        <v>253.45194566200001</v>
      </c>
      <c r="P29">
        <v>296.52462376400001</v>
      </c>
      <c r="Q29">
        <v>342.60632383799998</v>
      </c>
      <c r="R29">
        <v>354.99292967100001</v>
      </c>
    </row>
    <row r="30" spans="1:18">
      <c r="A30" t="s">
        <v>2</v>
      </c>
      <c r="I30">
        <v>1.55</v>
      </c>
      <c r="J30">
        <v>658.82133686500003</v>
      </c>
      <c r="K30">
        <v>627.83258138999997</v>
      </c>
      <c r="L30">
        <v>654.85232024499999</v>
      </c>
      <c r="M30">
        <v>716.33254817099998</v>
      </c>
      <c r="N30">
        <v>260.38734159000001</v>
      </c>
      <c r="O30">
        <v>257.10377695199998</v>
      </c>
      <c r="P30">
        <v>247.86210881100001</v>
      </c>
      <c r="Q30">
        <v>1109.0310038299999</v>
      </c>
      <c r="R30">
        <v>363.89215367700001</v>
      </c>
    </row>
    <row r="31" spans="1:18">
      <c r="B31">
        <v>0</v>
      </c>
      <c r="C31">
        <v>0.2</v>
      </c>
      <c r="D31">
        <v>0.4</v>
      </c>
      <c r="E31">
        <v>0.6</v>
      </c>
      <c r="F31">
        <v>0.8</v>
      </c>
      <c r="G31">
        <v>1</v>
      </c>
      <c r="I31">
        <v>1.6</v>
      </c>
      <c r="J31">
        <v>769.95027227699995</v>
      </c>
      <c r="K31">
        <v>902.48057889899997</v>
      </c>
      <c r="L31">
        <v>597.586265422</v>
      </c>
      <c r="M31">
        <v>633.81653802699998</v>
      </c>
      <c r="N31">
        <v>723.23082869500001</v>
      </c>
      <c r="O31">
        <v>258.91294685499997</v>
      </c>
      <c r="P31">
        <v>265.14823708699998</v>
      </c>
      <c r="Q31">
        <v>651.15049087499995</v>
      </c>
      <c r="R31">
        <v>1012.6154369</v>
      </c>
    </row>
    <row r="32" spans="1:18">
      <c r="A32">
        <v>1</v>
      </c>
      <c r="B32">
        <v>327.969787387</v>
      </c>
      <c r="C32">
        <v>283.62472649</v>
      </c>
      <c r="D32">
        <v>267.644715722</v>
      </c>
      <c r="E32">
        <v>311.03647621900001</v>
      </c>
      <c r="F32">
        <v>487.81345801800001</v>
      </c>
      <c r="G32">
        <v>841.78464189500005</v>
      </c>
      <c r="I32">
        <v>1.65</v>
      </c>
      <c r="J32">
        <v>984.32684374200005</v>
      </c>
      <c r="K32">
        <v>937.86750652299997</v>
      </c>
      <c r="L32">
        <v>1014.97256047</v>
      </c>
      <c r="M32">
        <v>895.37569145999998</v>
      </c>
      <c r="N32">
        <v>778.31199906100005</v>
      </c>
      <c r="O32">
        <v>717.10370140299995</v>
      </c>
      <c r="P32">
        <v>407.24625710700002</v>
      </c>
      <c r="Q32">
        <v>1590.82960766</v>
      </c>
      <c r="R32">
        <v>1718.89293449</v>
      </c>
    </row>
    <row r="33" spans="1:18">
      <c r="A33">
        <v>1.2</v>
      </c>
      <c r="B33">
        <v>364.57176085899999</v>
      </c>
      <c r="C33">
        <v>292.54955743800002</v>
      </c>
      <c r="D33">
        <v>255.51976695499999</v>
      </c>
      <c r="E33">
        <v>278.79757217500003</v>
      </c>
      <c r="F33">
        <v>462.91796657600003</v>
      </c>
      <c r="G33">
        <v>794.89481853100006</v>
      </c>
      <c r="I33">
        <v>1.7</v>
      </c>
      <c r="J33">
        <v>982.87322397399998</v>
      </c>
      <c r="K33">
        <v>1112.21249195</v>
      </c>
      <c r="L33">
        <v>982.95964709400005</v>
      </c>
      <c r="M33">
        <v>940.07187718</v>
      </c>
      <c r="N33">
        <v>921.17928905799999</v>
      </c>
      <c r="O33">
        <v>920.72939324499998</v>
      </c>
      <c r="P33">
        <v>1320.91044164</v>
      </c>
      <c r="Q33">
        <v>901.083636953</v>
      </c>
      <c r="R33">
        <v>938.33969090999994</v>
      </c>
    </row>
    <row r="34" spans="1:18">
      <c r="A34">
        <v>1.4</v>
      </c>
      <c r="B34">
        <v>504.55404824599998</v>
      </c>
      <c r="C34">
        <v>408.46000227000002</v>
      </c>
      <c r="D34">
        <v>270.98628098199998</v>
      </c>
      <c r="E34">
        <v>254.10007434100001</v>
      </c>
      <c r="F34">
        <v>427.38386434300003</v>
      </c>
      <c r="G34">
        <v>820.37699215999999</v>
      </c>
      <c r="I34">
        <v>1.75</v>
      </c>
      <c r="J34">
        <v>1330.54309969</v>
      </c>
      <c r="K34">
        <v>1309.8964321799999</v>
      </c>
      <c r="L34">
        <v>1300.8891367700001</v>
      </c>
      <c r="M34">
        <v>1006.53022716</v>
      </c>
      <c r="N34">
        <v>860.13076756199996</v>
      </c>
      <c r="O34">
        <v>1346.50249351</v>
      </c>
      <c r="P34">
        <v>1012.62964422</v>
      </c>
      <c r="Q34">
        <v>1271.5204519500001</v>
      </c>
      <c r="R34">
        <v>1010.9073952700001</v>
      </c>
    </row>
    <row r="35" spans="1:18">
      <c r="A35">
        <v>1.6</v>
      </c>
      <c r="B35">
        <v>946.47662223199995</v>
      </c>
      <c r="C35">
        <v>1012.77868334</v>
      </c>
      <c r="D35">
        <v>940.90061690300001</v>
      </c>
      <c r="E35">
        <v>241.67094889699999</v>
      </c>
      <c r="F35">
        <v>774.98455830099999</v>
      </c>
      <c r="G35">
        <v>1627.6572663699999</v>
      </c>
      <c r="I35">
        <v>1.8</v>
      </c>
      <c r="J35">
        <v>1146.98292423</v>
      </c>
      <c r="K35">
        <v>1418.17581197</v>
      </c>
      <c r="L35">
        <v>1397.4283259900001</v>
      </c>
      <c r="M35">
        <v>1289.5066043700001</v>
      </c>
      <c r="N35">
        <v>1236.7369073899999</v>
      </c>
      <c r="O35">
        <v>1147.2108983000001</v>
      </c>
      <c r="P35">
        <v>1225.18231627</v>
      </c>
      <c r="Q35">
        <v>1337.2860492699999</v>
      </c>
      <c r="R35">
        <v>1312.7032600699999</v>
      </c>
    </row>
    <row r="36" spans="1:18">
      <c r="A36">
        <v>1.8</v>
      </c>
      <c r="B36">
        <v>1442.8162176799999</v>
      </c>
      <c r="C36">
        <v>1433.34274811</v>
      </c>
      <c r="D36">
        <v>1411.77522011</v>
      </c>
      <c r="E36">
        <v>1174.1492826399999</v>
      </c>
      <c r="F36">
        <v>547.92691912199996</v>
      </c>
      <c r="G36">
        <v>1118.3913131300001</v>
      </c>
    </row>
    <row r="37" spans="1:18">
      <c r="A37">
        <v>2</v>
      </c>
      <c r="B37">
        <v>1606.4695646499999</v>
      </c>
      <c r="C37">
        <v>1551.8146561200001</v>
      </c>
      <c r="D37">
        <v>1546.77912442</v>
      </c>
      <c r="E37">
        <v>1501.02685522</v>
      </c>
      <c r="F37">
        <v>1547.01606472</v>
      </c>
      <c r="G37">
        <v>1542.91083441</v>
      </c>
    </row>
    <row r="38" spans="1:18">
      <c r="A38">
        <v>2.2000000000000002</v>
      </c>
      <c r="B38">
        <v>1624.3279932299999</v>
      </c>
      <c r="C38">
        <v>1617.1663360099999</v>
      </c>
      <c r="D38">
        <v>1622.0812389</v>
      </c>
      <c r="E38">
        <v>1613.4138388199999</v>
      </c>
      <c r="F38">
        <v>1583.0516623200001</v>
      </c>
      <c r="G38">
        <v>1600.7479476799999</v>
      </c>
    </row>
    <row r="39" spans="1:18">
      <c r="A39">
        <v>2.4</v>
      </c>
      <c r="B39">
        <v>1626.73832752</v>
      </c>
      <c r="C39">
        <v>1623.67024597</v>
      </c>
      <c r="D39">
        <v>1623.5481083300001</v>
      </c>
      <c r="E39">
        <v>1621.05739346</v>
      </c>
      <c r="F39">
        <v>1620.6574867100001</v>
      </c>
      <c r="G39">
        <v>1624.35361837</v>
      </c>
    </row>
    <row r="40" spans="1:18">
      <c r="A40">
        <v>2.6</v>
      </c>
      <c r="B40">
        <v>1627.32028547</v>
      </c>
      <c r="C40">
        <v>1627.4717147700001</v>
      </c>
      <c r="D40">
        <v>1628.0041485500001</v>
      </c>
      <c r="E40">
        <v>1629.32545387</v>
      </c>
      <c r="F40">
        <v>1627.30483426</v>
      </c>
      <c r="G40">
        <v>1626.73789923</v>
      </c>
    </row>
    <row r="41" spans="1:18">
      <c r="A41">
        <v>2.8</v>
      </c>
      <c r="B41">
        <v>1628.0041485500001</v>
      </c>
      <c r="C41">
        <v>1625.92638833</v>
      </c>
      <c r="D41">
        <v>1628.0041485500001</v>
      </c>
      <c r="E41">
        <v>1627.82836533</v>
      </c>
      <c r="F41">
        <v>1626.6842418399999</v>
      </c>
      <c r="G41">
        <v>1628.0041485500001</v>
      </c>
    </row>
    <row r="42" spans="1:18">
      <c r="A42">
        <v>3</v>
      </c>
      <c r="B42">
        <v>1628.0041485500001</v>
      </c>
      <c r="C42">
        <v>1628.0041485500001</v>
      </c>
      <c r="D42">
        <v>1627.82836533</v>
      </c>
      <c r="E42">
        <v>1628.0041485500001</v>
      </c>
      <c r="F42">
        <v>1628.0041485500001</v>
      </c>
      <c r="G42">
        <v>1628.0041485500001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J7" sqref="J7"/>
    </sheetView>
  </sheetViews>
  <sheetFormatPr baseColWidth="10" defaultRowHeight="15" x14ac:dyDescent="0"/>
  <sheetData>
    <row r="1" spans="1:18">
      <c r="A1" t="s">
        <v>0</v>
      </c>
      <c r="I1" t="s">
        <v>0</v>
      </c>
    </row>
    <row r="2" spans="1:18"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J2">
        <v>0</v>
      </c>
      <c r="K2">
        <v>0.05</v>
      </c>
      <c r="L2">
        <v>0.1</v>
      </c>
      <c r="M2">
        <v>0.15</v>
      </c>
      <c r="N2">
        <v>0.2</v>
      </c>
      <c r="O2">
        <v>0.25</v>
      </c>
      <c r="P2">
        <v>0.3</v>
      </c>
      <c r="Q2">
        <v>0.35</v>
      </c>
      <c r="R2">
        <v>0.4</v>
      </c>
    </row>
    <row r="3" spans="1:18">
      <c r="A3">
        <v>1</v>
      </c>
      <c r="B3">
        <v>665.09739503000003</v>
      </c>
      <c r="C3">
        <v>962.108069301</v>
      </c>
      <c r="D3">
        <v>1355.0806235299999</v>
      </c>
      <c r="E3">
        <v>1856.5005000000001</v>
      </c>
      <c r="F3">
        <v>2459.7109360200002</v>
      </c>
      <c r="G3">
        <v>3320.6362769699999</v>
      </c>
      <c r="I3">
        <v>1</v>
      </c>
      <c r="J3">
        <v>649.05516857999999</v>
      </c>
      <c r="K3">
        <v>723.94719870999995</v>
      </c>
      <c r="L3">
        <v>796.67303185699996</v>
      </c>
      <c r="M3" t="s">
        <v>12</v>
      </c>
      <c r="N3">
        <v>947.66181879199996</v>
      </c>
      <c r="O3">
        <v>1019.03303052</v>
      </c>
      <c r="P3" t="s">
        <v>16</v>
      </c>
      <c r="Q3" t="s">
        <v>16</v>
      </c>
      <c r="R3" t="s">
        <v>16</v>
      </c>
    </row>
    <row r="4" spans="1:18">
      <c r="A4">
        <v>1.2</v>
      </c>
      <c r="B4">
        <v>273.56645233500001</v>
      </c>
      <c r="C4">
        <v>349.01696755099999</v>
      </c>
      <c r="D4">
        <v>706.5853128</v>
      </c>
      <c r="E4">
        <v>1250.55263696</v>
      </c>
      <c r="F4">
        <v>2013.29428811</v>
      </c>
      <c r="G4">
        <v>2895.2238553400002</v>
      </c>
      <c r="I4">
        <v>1.05</v>
      </c>
      <c r="J4" t="s">
        <v>11</v>
      </c>
      <c r="K4">
        <v>553.32925594899996</v>
      </c>
      <c r="L4" t="s">
        <v>12</v>
      </c>
      <c r="M4" t="s">
        <v>12</v>
      </c>
      <c r="N4">
        <v>759.35763664700005</v>
      </c>
      <c r="O4" t="s">
        <v>16</v>
      </c>
      <c r="P4" t="s">
        <v>16</v>
      </c>
      <c r="Q4" t="s">
        <v>16</v>
      </c>
      <c r="R4" t="s">
        <v>16</v>
      </c>
    </row>
    <row r="5" spans="1:18">
      <c r="A5">
        <v>1.4</v>
      </c>
      <c r="B5">
        <v>2037.5231361799999</v>
      </c>
      <c r="C5">
        <v>2078.2848673899998</v>
      </c>
      <c r="D5">
        <v>1884.1611872399999</v>
      </c>
      <c r="E5">
        <v>1393.2426088300001</v>
      </c>
      <c r="F5">
        <v>1119.1937624</v>
      </c>
      <c r="G5">
        <v>2164.20844412</v>
      </c>
      <c r="I5">
        <v>1.1000000000000001</v>
      </c>
      <c r="J5">
        <v>391.36748775900003</v>
      </c>
      <c r="K5">
        <v>442.92922003400002</v>
      </c>
      <c r="L5">
        <v>481.97023210700002</v>
      </c>
      <c r="M5">
        <v>577.25802793000003</v>
      </c>
      <c r="N5" t="s">
        <v>13</v>
      </c>
      <c r="O5" t="s">
        <v>13</v>
      </c>
      <c r="P5" t="s">
        <v>13</v>
      </c>
      <c r="Q5" t="s">
        <v>13</v>
      </c>
      <c r="R5" t="s">
        <v>13</v>
      </c>
    </row>
    <row r="6" spans="1:18">
      <c r="A6">
        <v>1.6</v>
      </c>
      <c r="B6">
        <v>3075.49669404</v>
      </c>
      <c r="C6">
        <v>3026.5389213200001</v>
      </c>
      <c r="D6">
        <v>2863.4182363700002</v>
      </c>
      <c r="E6">
        <v>3046.88807843</v>
      </c>
      <c r="F6">
        <v>2842.2859134099999</v>
      </c>
      <c r="G6">
        <v>2389.96175894</v>
      </c>
      <c r="I6">
        <v>1.1499999999999999</v>
      </c>
      <c r="J6">
        <v>286.70649187599997</v>
      </c>
      <c r="K6">
        <v>304.065788752</v>
      </c>
      <c r="L6">
        <v>353.590354698</v>
      </c>
      <c r="M6">
        <v>418.791114214</v>
      </c>
      <c r="N6">
        <v>483.09054234000001</v>
      </c>
      <c r="O6">
        <v>560.12143492799999</v>
      </c>
      <c r="P6">
        <v>646.15060000300002</v>
      </c>
      <c r="Q6" t="s">
        <v>14</v>
      </c>
      <c r="R6" t="s">
        <v>14</v>
      </c>
    </row>
    <row r="7" spans="1:18">
      <c r="A7">
        <v>1.8</v>
      </c>
      <c r="B7">
        <v>3267.5958246300002</v>
      </c>
      <c r="C7">
        <v>3201.2866125700002</v>
      </c>
      <c r="D7">
        <v>3318.7150572</v>
      </c>
      <c r="E7">
        <v>3177.6492930099998</v>
      </c>
      <c r="F7">
        <v>3096.6447344899998</v>
      </c>
      <c r="G7">
        <v>3214.7885026499998</v>
      </c>
      <c r="I7">
        <v>1.2</v>
      </c>
      <c r="J7" s="1">
        <v>275.86779035699999</v>
      </c>
      <c r="K7">
        <v>279.59412213500002</v>
      </c>
      <c r="L7">
        <v>309.65770902999998</v>
      </c>
      <c r="M7">
        <v>289.86670008200002</v>
      </c>
      <c r="N7" t="s">
        <v>17</v>
      </c>
      <c r="O7">
        <v>396.38508076300002</v>
      </c>
      <c r="P7">
        <v>508.94280218400002</v>
      </c>
      <c r="Q7" t="s">
        <v>14</v>
      </c>
      <c r="R7" t="s">
        <v>14</v>
      </c>
    </row>
    <row r="8" spans="1:18">
      <c r="A8">
        <v>2</v>
      </c>
      <c r="B8">
        <v>3399.40919072</v>
      </c>
      <c r="C8">
        <v>3388.6865173800002</v>
      </c>
      <c r="D8">
        <v>3348.49070179</v>
      </c>
      <c r="E8">
        <v>3367.0703736300002</v>
      </c>
      <c r="F8">
        <v>3337.5002014699999</v>
      </c>
      <c r="G8">
        <v>3360.5392235300001</v>
      </c>
      <c r="I8">
        <v>1.25</v>
      </c>
      <c r="J8">
        <v>666.16735204899999</v>
      </c>
      <c r="K8">
        <v>524.75718666099999</v>
      </c>
      <c r="L8">
        <v>342.26609146300001</v>
      </c>
      <c r="M8">
        <v>327.241707819</v>
      </c>
      <c r="N8">
        <v>285.70795543000003</v>
      </c>
      <c r="O8">
        <v>341.26288662399998</v>
      </c>
      <c r="P8">
        <v>357.13507779000003</v>
      </c>
      <c r="Q8">
        <v>421.41721971999999</v>
      </c>
      <c r="R8" t="s">
        <v>15</v>
      </c>
    </row>
    <row r="9" spans="1:18">
      <c r="I9">
        <v>1.3</v>
      </c>
      <c r="J9">
        <v>1115.79496666</v>
      </c>
      <c r="K9">
        <v>1121.61489099</v>
      </c>
      <c r="L9">
        <v>1197.3573969700001</v>
      </c>
      <c r="M9">
        <v>1080.8704002699999</v>
      </c>
      <c r="N9">
        <v>572.71959860300001</v>
      </c>
      <c r="O9">
        <v>894.23270681899999</v>
      </c>
      <c r="P9">
        <v>710.28594079499999</v>
      </c>
      <c r="Q9" t="s">
        <v>15</v>
      </c>
      <c r="R9" t="s">
        <v>15</v>
      </c>
    </row>
    <row r="10" spans="1:18">
      <c r="A10" t="s">
        <v>1</v>
      </c>
      <c r="I10">
        <v>1.35</v>
      </c>
      <c r="J10">
        <v>1777.1943249000001</v>
      </c>
      <c r="K10">
        <v>1967.3725146899999</v>
      </c>
      <c r="L10">
        <v>1867.16868914</v>
      </c>
      <c r="M10">
        <v>1467.48634328</v>
      </c>
      <c r="N10">
        <v>1507.8605599699999</v>
      </c>
      <c r="O10">
        <v>1661.00579111</v>
      </c>
      <c r="P10">
        <v>1445.5503394</v>
      </c>
      <c r="Q10">
        <v>1015.64722385</v>
      </c>
      <c r="R10">
        <v>1001.36619512</v>
      </c>
    </row>
    <row r="11" spans="1:18">
      <c r="B11">
        <v>0</v>
      </c>
      <c r="C11">
        <v>0.2</v>
      </c>
      <c r="D11">
        <v>0.4</v>
      </c>
      <c r="E11">
        <v>0.6</v>
      </c>
      <c r="F11">
        <v>0.8</v>
      </c>
      <c r="G11">
        <v>1</v>
      </c>
      <c r="I11">
        <v>1.4</v>
      </c>
    </row>
    <row r="12" spans="1:18">
      <c r="A12">
        <v>1</v>
      </c>
      <c r="B12">
        <v>583.71026049399995</v>
      </c>
      <c r="C12">
        <v>868.04931880200002</v>
      </c>
      <c r="D12">
        <v>1168.09027515</v>
      </c>
      <c r="E12">
        <v>1440.0415262399999</v>
      </c>
      <c r="F12">
        <v>1563.50018572</v>
      </c>
      <c r="G12">
        <v>1612.6378031500001</v>
      </c>
    </row>
    <row r="13" spans="1:18">
      <c r="A13">
        <v>1.2</v>
      </c>
      <c r="B13">
        <v>150.563765012</v>
      </c>
      <c r="C13">
        <v>289.97197136699998</v>
      </c>
      <c r="D13">
        <v>618.36037120100002</v>
      </c>
      <c r="E13">
        <v>966.41626722599995</v>
      </c>
      <c r="F13">
        <v>1270.4537662600001</v>
      </c>
      <c r="G13">
        <v>1348.6169691699999</v>
      </c>
      <c r="I13" t="s">
        <v>1</v>
      </c>
    </row>
    <row r="14" spans="1:18">
      <c r="A14">
        <v>1.4</v>
      </c>
      <c r="B14">
        <v>1387.8712456400001</v>
      </c>
      <c r="C14">
        <v>1458.75079953</v>
      </c>
      <c r="D14">
        <v>1301.6731491200001</v>
      </c>
      <c r="E14">
        <v>959.22211600000003</v>
      </c>
      <c r="F14">
        <v>698.84762558499995</v>
      </c>
      <c r="G14">
        <v>852.13188208500003</v>
      </c>
      <c r="J14">
        <v>0</v>
      </c>
      <c r="K14">
        <v>0.05</v>
      </c>
      <c r="L14">
        <v>0.1</v>
      </c>
      <c r="M14">
        <v>0.15</v>
      </c>
      <c r="N14">
        <v>0.2</v>
      </c>
      <c r="O14">
        <v>0.25</v>
      </c>
      <c r="P14">
        <v>0.3</v>
      </c>
      <c r="Q14">
        <v>0.35</v>
      </c>
      <c r="R14">
        <v>0.4</v>
      </c>
    </row>
    <row r="15" spans="1:18">
      <c r="A15">
        <v>1.6</v>
      </c>
      <c r="B15">
        <v>2265.8315134099998</v>
      </c>
      <c r="C15">
        <v>2234.0894557000001</v>
      </c>
      <c r="D15">
        <v>2098.2902398800002</v>
      </c>
      <c r="E15">
        <v>2269.78395645</v>
      </c>
      <c r="F15">
        <v>2090.4451417400001</v>
      </c>
      <c r="G15">
        <v>1605.64083807</v>
      </c>
      <c r="I15">
        <v>1</v>
      </c>
      <c r="J15">
        <v>568.09042512799999</v>
      </c>
      <c r="K15">
        <v>644.66013593299999</v>
      </c>
      <c r="L15">
        <v>716.75891812899999</v>
      </c>
      <c r="N15">
        <v>853.78233681300003</v>
      </c>
      <c r="O15">
        <v>911.25280580599997</v>
      </c>
    </row>
    <row r="16" spans="1:18">
      <c r="A16">
        <v>1.8</v>
      </c>
      <c r="B16">
        <v>2435.6887280599999</v>
      </c>
      <c r="C16">
        <v>2378.57203605</v>
      </c>
      <c r="D16">
        <v>2487.9200737900001</v>
      </c>
      <c r="E16">
        <v>2358.14649792</v>
      </c>
      <c r="F16">
        <v>2286.1707563099999</v>
      </c>
      <c r="G16">
        <v>2400.53670487</v>
      </c>
      <c r="I16">
        <v>1.05</v>
      </c>
      <c r="K16">
        <v>478.338900491</v>
      </c>
      <c r="N16">
        <v>679.037122221</v>
      </c>
    </row>
    <row r="17" spans="1:18">
      <c r="A17">
        <v>2</v>
      </c>
      <c r="B17">
        <v>2565.7069690399999</v>
      </c>
      <c r="C17">
        <v>2554.4746479</v>
      </c>
      <c r="D17">
        <v>2514.4835157799998</v>
      </c>
      <c r="E17">
        <v>2533.2501412500001</v>
      </c>
      <c r="F17">
        <v>2503.72844523</v>
      </c>
      <c r="G17">
        <v>2528.7366955299999</v>
      </c>
      <c r="I17">
        <v>1.1000000000000001</v>
      </c>
      <c r="J17">
        <v>308.56196611399997</v>
      </c>
      <c r="K17">
        <v>369.18937053500002</v>
      </c>
      <c r="L17">
        <v>413.32275486100002</v>
      </c>
      <c r="M17">
        <v>510.14187633900002</v>
      </c>
    </row>
    <row r="18" spans="1:18">
      <c r="I18">
        <v>1.1499999999999999</v>
      </c>
      <c r="J18">
        <v>193.59708538500001</v>
      </c>
      <c r="K18">
        <v>224.04130884200001</v>
      </c>
      <c r="L18">
        <v>284.31802552599999</v>
      </c>
      <c r="M18">
        <v>355.53693158300001</v>
      </c>
      <c r="N18">
        <v>421.76388684</v>
      </c>
      <c r="O18">
        <v>496.95918216500002</v>
      </c>
      <c r="P18">
        <v>572.32229340699996</v>
      </c>
    </row>
    <row r="19" spans="1:18">
      <c r="I19">
        <v>1.2</v>
      </c>
      <c r="J19">
        <v>153.32308559000001</v>
      </c>
      <c r="K19">
        <v>177.655288418</v>
      </c>
      <c r="L19">
        <v>218.70211268200001</v>
      </c>
      <c r="M19">
        <v>222.29062313599999</v>
      </c>
      <c r="O19">
        <v>341.44771638600002</v>
      </c>
      <c r="P19">
        <v>450.88790764700002</v>
      </c>
    </row>
    <row r="20" spans="1:18">
      <c r="A20" t="s">
        <v>2</v>
      </c>
      <c r="I20">
        <v>1.25</v>
      </c>
      <c r="J20">
        <v>353.812738454</v>
      </c>
      <c r="K20">
        <v>290.696145312</v>
      </c>
      <c r="L20">
        <v>187.93581940499999</v>
      </c>
      <c r="M20">
        <v>209.97985646800001</v>
      </c>
      <c r="N20">
        <v>197.874877086</v>
      </c>
      <c r="O20">
        <v>274.718238767</v>
      </c>
      <c r="P20">
        <v>304.257658424</v>
      </c>
      <c r="Q20">
        <v>369.37391691300002</v>
      </c>
    </row>
    <row r="21" spans="1:18">
      <c r="B21">
        <v>0</v>
      </c>
      <c r="C21">
        <v>0.2</v>
      </c>
      <c r="D21">
        <v>0.4</v>
      </c>
      <c r="E21">
        <v>0.6</v>
      </c>
      <c r="F21">
        <v>0.8</v>
      </c>
      <c r="G21">
        <v>1</v>
      </c>
      <c r="I21">
        <v>1.3</v>
      </c>
      <c r="J21">
        <v>686.35871519600005</v>
      </c>
      <c r="K21">
        <v>698.80808771</v>
      </c>
      <c r="L21">
        <v>756.14539506000006</v>
      </c>
      <c r="M21">
        <v>680.60724648999997</v>
      </c>
      <c r="N21">
        <v>336.05105463199999</v>
      </c>
      <c r="O21">
        <v>575.85494486000005</v>
      </c>
      <c r="P21">
        <v>471.75359403800002</v>
      </c>
    </row>
    <row r="22" spans="1:18">
      <c r="A22">
        <v>1</v>
      </c>
      <c r="B22">
        <v>81.387134535900003</v>
      </c>
      <c r="C22">
        <v>94.058750499499993</v>
      </c>
      <c r="D22">
        <v>186.99034837900001</v>
      </c>
      <c r="E22">
        <v>416.45897375599998</v>
      </c>
      <c r="F22">
        <v>896.21075029400004</v>
      </c>
      <c r="G22">
        <v>1707.9984738200001</v>
      </c>
      <c r="I22">
        <v>1.35</v>
      </c>
      <c r="J22">
        <v>1188.33155117</v>
      </c>
      <c r="K22">
        <v>1359.37774083</v>
      </c>
      <c r="L22">
        <v>1284.3558377700001</v>
      </c>
      <c r="M22">
        <v>950.46606663499995</v>
      </c>
      <c r="N22">
        <v>997.45674539499998</v>
      </c>
      <c r="O22">
        <v>1127.19943797</v>
      </c>
      <c r="P22">
        <v>961.27447558899996</v>
      </c>
      <c r="Q22">
        <v>656.71947661900003</v>
      </c>
      <c r="R22">
        <v>679.81289068900003</v>
      </c>
    </row>
    <row r="23" spans="1:18">
      <c r="A23">
        <v>1.2</v>
      </c>
      <c r="B23">
        <v>123.002687323</v>
      </c>
      <c r="C23">
        <v>59.044996183899997</v>
      </c>
      <c r="D23">
        <v>88.224941599299996</v>
      </c>
      <c r="E23">
        <v>284.13636973500002</v>
      </c>
      <c r="F23">
        <v>742.84052184999996</v>
      </c>
      <c r="G23">
        <v>1546.6068861799999</v>
      </c>
      <c r="I23">
        <v>1.4</v>
      </c>
    </row>
    <row r="24" spans="1:18">
      <c r="A24">
        <v>1.4</v>
      </c>
      <c r="B24">
        <v>649.65189054500001</v>
      </c>
      <c r="C24">
        <v>619.53406786799997</v>
      </c>
      <c r="D24">
        <v>582.48803812100005</v>
      </c>
      <c r="E24">
        <v>434.02049282600001</v>
      </c>
      <c r="F24">
        <v>420.34613681100001</v>
      </c>
      <c r="G24">
        <v>1312.07656204</v>
      </c>
    </row>
    <row r="25" spans="1:18">
      <c r="A25">
        <v>1.6</v>
      </c>
      <c r="B25">
        <v>809.66518063499996</v>
      </c>
      <c r="C25">
        <v>792.44946561699999</v>
      </c>
      <c r="D25">
        <v>765.12799648400005</v>
      </c>
      <c r="E25">
        <v>777.10412198300003</v>
      </c>
      <c r="F25">
        <v>751.84077166199995</v>
      </c>
      <c r="G25">
        <v>784.32092087700005</v>
      </c>
      <c r="I25" t="s">
        <v>2</v>
      </c>
    </row>
    <row r="26" spans="1:18">
      <c r="A26">
        <v>1.8</v>
      </c>
      <c r="B26">
        <v>831.90709657299999</v>
      </c>
      <c r="C26">
        <v>822.71457651900005</v>
      </c>
      <c r="D26">
        <v>830.79498340999999</v>
      </c>
      <c r="E26">
        <v>819.50279508699998</v>
      </c>
      <c r="F26">
        <v>810.47397817700005</v>
      </c>
      <c r="G26">
        <v>814.251797786</v>
      </c>
      <c r="J26">
        <v>0</v>
      </c>
      <c r="K26">
        <v>0.05</v>
      </c>
      <c r="L26">
        <v>0.1</v>
      </c>
      <c r="M26">
        <v>0.15</v>
      </c>
      <c r="N26">
        <v>0.2</v>
      </c>
      <c r="O26">
        <v>0.25</v>
      </c>
      <c r="P26">
        <v>0.3</v>
      </c>
      <c r="Q26">
        <v>0.35</v>
      </c>
      <c r="R26">
        <v>0.4</v>
      </c>
    </row>
    <row r="27" spans="1:18">
      <c r="A27">
        <v>2</v>
      </c>
      <c r="B27">
        <v>833.70222167500003</v>
      </c>
      <c r="C27">
        <v>834.21186948800005</v>
      </c>
      <c r="D27">
        <v>834.00718600599998</v>
      </c>
      <c r="E27">
        <v>833.82023237800001</v>
      </c>
      <c r="F27">
        <v>833.771756235</v>
      </c>
      <c r="G27">
        <v>831.80252800000005</v>
      </c>
      <c r="I27">
        <v>1</v>
      </c>
      <c r="J27">
        <v>80.964743451900006</v>
      </c>
      <c r="K27">
        <v>79.287062777100004</v>
      </c>
      <c r="L27">
        <v>79.914113728199993</v>
      </c>
      <c r="N27">
        <v>93.8794819795</v>
      </c>
      <c r="O27">
        <v>107.780224717</v>
      </c>
    </row>
    <row r="28" spans="1:18">
      <c r="I28">
        <v>1.05</v>
      </c>
      <c r="K28">
        <v>74.990355457700005</v>
      </c>
      <c r="N28">
        <v>80.320514425900001</v>
      </c>
    </row>
    <row r="29" spans="1:18">
      <c r="D29" t="s">
        <v>7</v>
      </c>
      <c r="I29">
        <v>1.1000000000000001</v>
      </c>
      <c r="J29">
        <v>82.805521645100001</v>
      </c>
      <c r="K29">
        <v>73.739849499100004</v>
      </c>
      <c r="L29">
        <v>68.647477245299996</v>
      </c>
      <c r="M29">
        <v>67.116151590699999</v>
      </c>
    </row>
    <row r="30" spans="1:18">
      <c r="D30" t="s">
        <v>8</v>
      </c>
      <c r="I30">
        <v>1.1499999999999999</v>
      </c>
      <c r="J30">
        <v>93.109406490699996</v>
      </c>
      <c r="K30">
        <v>80.0244799102</v>
      </c>
      <c r="L30">
        <v>69.272329171500004</v>
      </c>
      <c r="M30">
        <v>63.254182630899997</v>
      </c>
      <c r="N30">
        <v>61.326655500199998</v>
      </c>
      <c r="O30">
        <v>63.1622527635</v>
      </c>
      <c r="P30">
        <v>73.828306595200004</v>
      </c>
    </row>
    <row r="31" spans="1:18">
      <c r="D31" t="s">
        <v>9</v>
      </c>
      <c r="I31">
        <v>1.2</v>
      </c>
      <c r="J31">
        <v>122.544704768</v>
      </c>
      <c r="K31">
        <v>101.938833718</v>
      </c>
      <c r="L31">
        <v>90.955596347500006</v>
      </c>
      <c r="M31">
        <v>67.576076946000001</v>
      </c>
      <c r="O31">
        <v>54.9373643773</v>
      </c>
      <c r="P31">
        <v>58.054894537099997</v>
      </c>
    </row>
    <row r="32" spans="1:18">
      <c r="D32" t="s">
        <v>10</v>
      </c>
      <c r="I32">
        <v>1.25</v>
      </c>
      <c r="J32">
        <v>312.35461359499999</v>
      </c>
      <c r="K32">
        <v>234.06104135000001</v>
      </c>
      <c r="L32">
        <v>154.33027205799999</v>
      </c>
      <c r="M32">
        <v>117.261851351</v>
      </c>
      <c r="N32">
        <v>87.833078344200004</v>
      </c>
      <c r="O32">
        <v>66.544647856599994</v>
      </c>
      <c r="P32">
        <v>52.8774193661</v>
      </c>
      <c r="Q32">
        <v>52.0433028068</v>
      </c>
    </row>
    <row r="33" spans="4:18">
      <c r="I33">
        <v>1.3</v>
      </c>
      <c r="J33">
        <v>429.43625146199997</v>
      </c>
      <c r="K33">
        <v>422.80680327800002</v>
      </c>
      <c r="L33">
        <v>441.21200191299999</v>
      </c>
      <c r="M33">
        <v>400.263153778</v>
      </c>
      <c r="N33">
        <v>236.66854397099999</v>
      </c>
      <c r="O33">
        <v>318.377761959</v>
      </c>
      <c r="P33">
        <v>238.53234675799999</v>
      </c>
    </row>
    <row r="34" spans="4:18">
      <c r="I34">
        <v>1.35</v>
      </c>
      <c r="J34">
        <v>588.86277372899997</v>
      </c>
      <c r="K34">
        <v>607.99477386599995</v>
      </c>
      <c r="L34">
        <v>582.81285137299994</v>
      </c>
      <c r="M34">
        <v>517.02027664299999</v>
      </c>
      <c r="N34">
        <v>510.40381457199999</v>
      </c>
      <c r="O34">
        <v>533.80635314599999</v>
      </c>
      <c r="P34">
        <v>484.275863813</v>
      </c>
      <c r="Q34">
        <v>358.92774722799999</v>
      </c>
      <c r="R34">
        <v>321.55330442799999</v>
      </c>
    </row>
    <row r="35" spans="4:18">
      <c r="D35" t="s">
        <v>4</v>
      </c>
      <c r="E35" t="s">
        <v>3</v>
      </c>
      <c r="I35">
        <v>1.4</v>
      </c>
    </row>
    <row r="36" spans="4:18">
      <c r="D36" t="s">
        <v>5</v>
      </c>
      <c r="E36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4" sqref="F14:F24"/>
    </sheetView>
  </sheetViews>
  <sheetFormatPr baseColWidth="10" defaultRowHeight="15" x14ac:dyDescent="0"/>
  <sheetData>
    <row r="1" spans="1:9">
      <c r="A1" t="s">
        <v>5</v>
      </c>
      <c r="B1" t="s">
        <v>18</v>
      </c>
      <c r="C1" t="s">
        <v>19</v>
      </c>
      <c r="D1" t="s">
        <v>20</v>
      </c>
      <c r="F1" t="s">
        <v>5</v>
      </c>
      <c r="G1" t="s">
        <v>18</v>
      </c>
      <c r="H1" t="s">
        <v>19</v>
      </c>
      <c r="I1" t="s">
        <v>20</v>
      </c>
    </row>
    <row r="2" spans="1:9">
      <c r="A2">
        <v>0</v>
      </c>
      <c r="B2">
        <v>204.62884146900001</v>
      </c>
      <c r="C2">
        <v>303.43566214600003</v>
      </c>
      <c r="D2">
        <v>508.06450361499998</v>
      </c>
      <c r="F2">
        <v>0</v>
      </c>
      <c r="G2">
        <v>1882.9487903199999</v>
      </c>
      <c r="H2">
        <v>277.07163486299999</v>
      </c>
      <c r="I2" s="2">
        <v>2160.02042519</v>
      </c>
    </row>
    <row r="3" spans="1:9">
      <c r="A3">
        <v>0.05</v>
      </c>
      <c r="B3">
        <v>201.96557071800001</v>
      </c>
      <c r="C3">
        <v>301.50075511</v>
      </c>
      <c r="D3">
        <v>503.46632582799998</v>
      </c>
      <c r="F3">
        <v>0.05</v>
      </c>
      <c r="G3">
        <v>1926.1187195800001</v>
      </c>
      <c r="H3">
        <v>295.78260322599999</v>
      </c>
      <c r="I3">
        <v>2221.9013227999999</v>
      </c>
    </row>
    <row r="4" spans="1:9">
      <c r="A4">
        <v>0.1</v>
      </c>
      <c r="B4">
        <v>206.67283589199999</v>
      </c>
      <c r="C4">
        <v>299.50575775999999</v>
      </c>
      <c r="D4">
        <v>506.17859365200002</v>
      </c>
      <c r="F4">
        <v>0.1</v>
      </c>
      <c r="G4">
        <v>1913.6035006899999</v>
      </c>
      <c r="H4">
        <v>320.911433203</v>
      </c>
      <c r="I4">
        <v>2234.5149339</v>
      </c>
    </row>
    <row r="5" spans="1:9">
      <c r="A5">
        <v>0.15</v>
      </c>
      <c r="B5">
        <v>210.81454346000001</v>
      </c>
      <c r="C5">
        <v>299.91573437199997</v>
      </c>
      <c r="D5">
        <v>510.730277833</v>
      </c>
      <c r="F5">
        <v>0.15</v>
      </c>
      <c r="G5">
        <v>1936.9294984999999</v>
      </c>
      <c r="H5">
        <v>342.03519288500001</v>
      </c>
      <c r="I5">
        <v>2278.9646913800002</v>
      </c>
    </row>
    <row r="6" spans="1:9">
      <c r="A6">
        <v>0.2</v>
      </c>
      <c r="B6">
        <v>209.900937777</v>
      </c>
      <c r="C6">
        <v>314.435562043</v>
      </c>
      <c r="D6">
        <v>524.33649981999997</v>
      </c>
      <c r="F6">
        <v>0.2</v>
      </c>
      <c r="G6">
        <v>1960.21452159</v>
      </c>
      <c r="H6">
        <v>368.69117728600003</v>
      </c>
      <c r="I6">
        <v>2328.9056988799998</v>
      </c>
    </row>
    <row r="7" spans="1:9">
      <c r="A7">
        <v>0.25</v>
      </c>
      <c r="B7">
        <v>220.40794594600001</v>
      </c>
      <c r="C7">
        <v>284.28926221799998</v>
      </c>
      <c r="D7" s="1">
        <v>504.69720816400002</v>
      </c>
      <c r="F7">
        <v>0.25</v>
      </c>
      <c r="G7">
        <v>1967.2880419099999</v>
      </c>
      <c r="H7">
        <v>409.981563413</v>
      </c>
      <c r="I7">
        <v>2377.2696053300001</v>
      </c>
    </row>
    <row r="8" spans="1:9">
      <c r="A8">
        <v>0.3</v>
      </c>
      <c r="B8">
        <v>226.82708263000001</v>
      </c>
      <c r="C8">
        <v>297.23312371200001</v>
      </c>
      <c r="D8">
        <v>524.060206343</v>
      </c>
      <c r="F8">
        <v>0.3</v>
      </c>
      <c r="G8">
        <v>2020.34578644</v>
      </c>
      <c r="H8">
        <v>438.43600366700002</v>
      </c>
      <c r="I8">
        <v>2458.7817901100002</v>
      </c>
    </row>
    <row r="9" spans="1:9">
      <c r="A9">
        <v>0.35</v>
      </c>
      <c r="B9">
        <v>222.784139705</v>
      </c>
      <c r="C9">
        <v>311.02030183800002</v>
      </c>
      <c r="D9">
        <v>533.80444154300005</v>
      </c>
      <c r="F9">
        <v>0.35</v>
      </c>
      <c r="G9">
        <v>2007.24575598</v>
      </c>
      <c r="H9">
        <v>490.56188291000001</v>
      </c>
      <c r="I9">
        <v>2497.8076388899999</v>
      </c>
    </row>
    <row r="10" spans="1:9">
      <c r="A10">
        <v>0.4</v>
      </c>
      <c r="B10">
        <v>228.260062473</v>
      </c>
      <c r="C10">
        <v>303.75139666000001</v>
      </c>
      <c r="D10">
        <v>532.01145913300002</v>
      </c>
      <c r="F10">
        <v>0.4</v>
      </c>
      <c r="G10">
        <v>2021.85694814</v>
      </c>
      <c r="H10">
        <v>529.95214116900001</v>
      </c>
      <c r="I10">
        <v>2551.8090893100002</v>
      </c>
    </row>
    <row r="11" spans="1:9">
      <c r="A11">
        <v>0.45</v>
      </c>
      <c r="B11">
        <v>231.209001876</v>
      </c>
      <c r="C11">
        <v>290.61219340600002</v>
      </c>
      <c r="D11">
        <v>521.82119528199996</v>
      </c>
      <c r="F11">
        <v>0.45</v>
      </c>
      <c r="G11">
        <v>2050.9874441299999</v>
      </c>
      <c r="H11">
        <v>606.96186258299997</v>
      </c>
      <c r="I11">
        <v>2657.9493067100002</v>
      </c>
    </row>
    <row r="12" spans="1:9">
      <c r="A12">
        <v>0.5</v>
      </c>
      <c r="B12">
        <v>229.808265818</v>
      </c>
      <c r="C12">
        <v>341.98875131599999</v>
      </c>
      <c r="D12">
        <v>571.79701713300005</v>
      </c>
      <c r="F12">
        <v>0.5</v>
      </c>
      <c r="G12">
        <v>2036.11208364</v>
      </c>
      <c r="H12">
        <v>660.84949938600005</v>
      </c>
      <c r="I12">
        <v>2696.9615830299999</v>
      </c>
    </row>
    <row r="13" spans="1:9">
      <c r="A13">
        <v>0.55000000000000004</v>
      </c>
      <c r="B13">
        <v>233.59899091299999</v>
      </c>
      <c r="C13">
        <v>362.26031101400002</v>
      </c>
      <c r="D13">
        <v>595.85930192700005</v>
      </c>
      <c r="F13">
        <v>0.55000000000000004</v>
      </c>
      <c r="G13">
        <v>2061.8570245199999</v>
      </c>
      <c r="H13">
        <v>717.42743949400005</v>
      </c>
      <c r="I13">
        <v>2779.2844640100002</v>
      </c>
    </row>
    <row r="14" spans="1:9">
      <c r="A14">
        <v>0.6</v>
      </c>
      <c r="B14">
        <v>234.511603407</v>
      </c>
      <c r="C14">
        <v>382.04610386600001</v>
      </c>
      <c r="D14">
        <v>616.55770727200002</v>
      </c>
    </row>
    <row r="15" spans="1:9">
      <c r="A15">
        <v>0.65</v>
      </c>
      <c r="B15">
        <v>235.81997757799999</v>
      </c>
      <c r="C15">
        <v>412.29356306599999</v>
      </c>
      <c r="D15">
        <v>648.11354064299996</v>
      </c>
    </row>
    <row r="16" spans="1:9">
      <c r="A16">
        <v>0.7</v>
      </c>
      <c r="B16">
        <v>236.62421493400001</v>
      </c>
      <c r="C16">
        <v>427.124477098</v>
      </c>
      <c r="D16">
        <v>663.74869203200001</v>
      </c>
    </row>
    <row r="17" spans="1:4">
      <c r="A17">
        <v>0.75</v>
      </c>
      <c r="B17">
        <v>234.02302793000001</v>
      </c>
      <c r="C17">
        <v>490.35486022100002</v>
      </c>
      <c r="D17">
        <v>724.37788815099998</v>
      </c>
    </row>
    <row r="18" spans="1:4">
      <c r="A18">
        <v>0.8</v>
      </c>
      <c r="B18">
        <v>230.727595665</v>
      </c>
      <c r="C18">
        <v>564.14218477400004</v>
      </c>
      <c r="D18">
        <v>794.86978043900001</v>
      </c>
    </row>
    <row r="19" spans="1:4">
      <c r="A19">
        <v>0.85</v>
      </c>
      <c r="B19">
        <v>240.20075148000001</v>
      </c>
      <c r="C19">
        <v>616.64447932600001</v>
      </c>
      <c r="D19">
        <v>856.84523080700001</v>
      </c>
    </row>
    <row r="20" spans="1:4">
      <c r="A20">
        <v>0.9</v>
      </c>
      <c r="B20">
        <v>235.244460868</v>
      </c>
      <c r="C20">
        <v>657.42222970600005</v>
      </c>
      <c r="D20">
        <v>892.66669057499996</v>
      </c>
    </row>
    <row r="21" spans="1:4">
      <c r="A21">
        <v>0.95</v>
      </c>
      <c r="B21">
        <v>230.29017449099999</v>
      </c>
      <c r="C21">
        <v>773.08943820100001</v>
      </c>
      <c r="D21">
        <v>1003.37961269</v>
      </c>
    </row>
    <row r="22" spans="1:4">
      <c r="A22">
        <v>1</v>
      </c>
      <c r="B22">
        <v>228.00229188500001</v>
      </c>
      <c r="C22">
        <v>851.91607044900002</v>
      </c>
      <c r="D22">
        <v>1079.91836233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21" sqref="F21"/>
    </sheetView>
  </sheetViews>
  <sheetFormatPr baseColWidth="10" defaultRowHeight="15" x14ac:dyDescent="0"/>
  <sheetData>
    <row r="1" spans="1:10">
      <c r="A1" t="s">
        <v>4</v>
      </c>
      <c r="B1" t="s">
        <v>18</v>
      </c>
      <c r="C1" t="s">
        <v>19</v>
      </c>
      <c r="D1" t="s">
        <v>20</v>
      </c>
      <c r="F1" t="s">
        <v>4</v>
      </c>
      <c r="G1" t="s">
        <v>18</v>
      </c>
      <c r="H1" t="s">
        <v>19</v>
      </c>
      <c r="I1" t="s">
        <v>20</v>
      </c>
    </row>
    <row r="2" spans="1:10">
      <c r="A2">
        <v>0</v>
      </c>
      <c r="B2">
        <v>204.77246226299999</v>
      </c>
      <c r="C2">
        <v>308.288313351</v>
      </c>
      <c r="D2">
        <v>513.06077561400002</v>
      </c>
      <c r="F2">
        <v>0</v>
      </c>
      <c r="J2">
        <v>23</v>
      </c>
    </row>
    <row r="3" spans="1:10">
      <c r="A3">
        <v>0.2</v>
      </c>
      <c r="B3">
        <v>179.00858666100001</v>
      </c>
      <c r="C3">
        <v>296.99443998200002</v>
      </c>
      <c r="D3">
        <v>476.003026643</v>
      </c>
      <c r="F3">
        <v>0.2</v>
      </c>
      <c r="J3">
        <v>23</v>
      </c>
    </row>
    <row r="4" spans="1:10">
      <c r="A4">
        <v>0.4</v>
      </c>
      <c r="B4">
        <v>149.35469598399999</v>
      </c>
      <c r="C4">
        <v>302.69317506700003</v>
      </c>
      <c r="D4">
        <v>452.047871052</v>
      </c>
      <c r="F4">
        <v>0.4</v>
      </c>
      <c r="J4">
        <v>19</v>
      </c>
    </row>
    <row r="5" spans="1:10">
      <c r="A5">
        <v>0.6</v>
      </c>
      <c r="B5">
        <v>118.276946142</v>
      </c>
      <c r="C5">
        <v>306.44501260200002</v>
      </c>
      <c r="D5">
        <v>424.72195874300002</v>
      </c>
      <c r="F5">
        <v>0.6</v>
      </c>
      <c r="J5">
        <v>27</v>
      </c>
    </row>
    <row r="6" spans="1:10">
      <c r="A6">
        <v>0.8</v>
      </c>
      <c r="B6">
        <v>88.268469141699995</v>
      </c>
      <c r="C6">
        <v>318.73341999500002</v>
      </c>
      <c r="D6">
        <v>407.00188913699998</v>
      </c>
      <c r="F6">
        <v>0.8</v>
      </c>
      <c r="J6">
        <v>25</v>
      </c>
    </row>
    <row r="7" spans="1:10">
      <c r="A7">
        <v>1</v>
      </c>
      <c r="B7">
        <v>42.960931177699997</v>
      </c>
      <c r="C7">
        <v>331.14602349199998</v>
      </c>
      <c r="D7" s="1">
        <v>374.10695466999999</v>
      </c>
      <c r="F7">
        <v>1</v>
      </c>
      <c r="I7" s="2"/>
      <c r="J7">
        <v>28</v>
      </c>
    </row>
    <row r="8" spans="1:10">
      <c r="A8">
        <v>1.2</v>
      </c>
      <c r="B8">
        <v>18.0984454062</v>
      </c>
      <c r="C8">
        <v>372.16780186300002</v>
      </c>
      <c r="D8">
        <v>390.26624726900002</v>
      </c>
      <c r="F8">
        <v>1.2</v>
      </c>
      <c r="J8">
        <v>26</v>
      </c>
    </row>
    <row r="9" spans="1:10">
      <c r="A9">
        <v>1.4</v>
      </c>
      <c r="B9">
        <v>24.3188583966</v>
      </c>
      <c r="C9">
        <v>611.18578534200003</v>
      </c>
      <c r="D9">
        <v>635.50464373900002</v>
      </c>
      <c r="F9">
        <v>1.4</v>
      </c>
      <c r="G9">
        <v>1474.49562014</v>
      </c>
      <c r="H9">
        <v>661.61749496799996</v>
      </c>
      <c r="I9">
        <v>2136.1131151099999</v>
      </c>
      <c r="J9">
        <v>29</v>
      </c>
    </row>
    <row r="10" spans="1:10">
      <c r="A10">
        <v>1.6</v>
      </c>
      <c r="B10">
        <v>206.62512658399999</v>
      </c>
      <c r="C10">
        <v>1049.7937361700001</v>
      </c>
      <c r="D10">
        <v>1256.41886275</v>
      </c>
      <c r="F10">
        <v>1.6</v>
      </c>
      <c r="G10">
        <v>2090.4444599899998</v>
      </c>
      <c r="H10">
        <v>783.43724669699998</v>
      </c>
      <c r="I10">
        <v>2873.8817066900001</v>
      </c>
    </row>
    <row r="11" spans="1:10">
      <c r="A11">
        <v>1.8</v>
      </c>
      <c r="B11">
        <v>303.54360653200001</v>
      </c>
      <c r="C11">
        <v>1370.8608481399999</v>
      </c>
      <c r="D11">
        <v>1674.40445467</v>
      </c>
      <c r="F11">
        <v>1.8</v>
      </c>
      <c r="G11">
        <v>2515.82257304</v>
      </c>
      <c r="H11">
        <v>832.38420765399997</v>
      </c>
      <c r="I11">
        <v>3348.20678069</v>
      </c>
    </row>
    <row r="12" spans="1:10">
      <c r="A12">
        <v>2</v>
      </c>
      <c r="B12">
        <v>394.13933247199998</v>
      </c>
      <c r="C12">
        <v>1598.04273242</v>
      </c>
      <c r="D12">
        <v>1992.18206489</v>
      </c>
      <c r="F12">
        <v>2</v>
      </c>
      <c r="G12">
        <v>2572.81255693</v>
      </c>
      <c r="H12">
        <v>834.79935431199999</v>
      </c>
      <c r="I12">
        <v>3407.6119112400002</v>
      </c>
    </row>
    <row r="13" spans="1:10">
      <c r="F13">
        <v>2.2000000000000002</v>
      </c>
      <c r="G13">
        <v>2648.7996454499998</v>
      </c>
      <c r="H13">
        <v>834.17398788900005</v>
      </c>
      <c r="I13">
        <v>3482.9736333400001</v>
      </c>
    </row>
    <row r="14" spans="1:10">
      <c r="F14">
        <v>2.4</v>
      </c>
      <c r="G14">
        <v>2703.9675786600001</v>
      </c>
      <c r="H14">
        <v>834.30489784400004</v>
      </c>
      <c r="I14">
        <v>3538.2724764999998</v>
      </c>
    </row>
    <row r="15" spans="1:10">
      <c r="F15">
        <v>2.6</v>
      </c>
      <c r="G15">
        <v>2663.2063315400001</v>
      </c>
      <c r="H15">
        <v>834.30489784400004</v>
      </c>
      <c r="I15">
        <v>3497.5112293799998</v>
      </c>
    </row>
    <row r="16" spans="1:10">
      <c r="F16">
        <v>2.8</v>
      </c>
    </row>
    <row r="17" spans="6:6">
      <c r="F17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3" sqref="H3:H8"/>
    </sheetView>
  </sheetViews>
  <sheetFormatPr baseColWidth="10" defaultRowHeight="15" x14ac:dyDescent="0"/>
  <sheetData>
    <row r="1" spans="1:3">
      <c r="A1">
        <v>19</v>
      </c>
      <c r="B1" t="s">
        <v>21</v>
      </c>
    </row>
    <row r="2" spans="1:3">
      <c r="A2">
        <v>20</v>
      </c>
      <c r="B2" t="s">
        <v>21</v>
      </c>
      <c r="C2" t="s">
        <v>22</v>
      </c>
    </row>
    <row r="3" spans="1:3">
      <c r="A3">
        <v>21</v>
      </c>
      <c r="B3" t="s">
        <v>21</v>
      </c>
      <c r="C3" t="s">
        <v>23</v>
      </c>
    </row>
    <row r="4" spans="1:3">
      <c r="A4">
        <v>22</v>
      </c>
      <c r="B4" t="s">
        <v>21</v>
      </c>
      <c r="C4" t="s">
        <v>24</v>
      </c>
    </row>
    <row r="5" spans="1:3">
      <c r="A5">
        <v>23</v>
      </c>
      <c r="B5" t="s">
        <v>21</v>
      </c>
      <c r="C5" t="s">
        <v>25</v>
      </c>
    </row>
    <row r="6" spans="1:3">
      <c r="A6">
        <v>24</v>
      </c>
      <c r="B6" t="s">
        <v>21</v>
      </c>
      <c r="C6" t="s">
        <v>26</v>
      </c>
    </row>
    <row r="7" spans="1:3">
      <c r="A7">
        <v>25</v>
      </c>
      <c r="B7" t="s">
        <v>21</v>
      </c>
      <c r="C7" t="s">
        <v>27</v>
      </c>
    </row>
    <row r="8" spans="1:3">
      <c r="A8">
        <v>26</v>
      </c>
      <c r="B8" t="s">
        <v>21</v>
      </c>
      <c r="C8" t="s">
        <v>27</v>
      </c>
    </row>
    <row r="9" spans="1:3">
      <c r="A9">
        <v>27</v>
      </c>
      <c r="B9" t="s">
        <v>21</v>
      </c>
      <c r="C9" t="s">
        <v>27</v>
      </c>
    </row>
    <row r="10" spans="1:3">
      <c r="A10">
        <v>28</v>
      </c>
      <c r="B10" t="s">
        <v>21</v>
      </c>
      <c r="C10" t="s">
        <v>27</v>
      </c>
    </row>
    <row r="11" spans="1:3">
      <c r="A11">
        <v>29</v>
      </c>
      <c r="B11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2003</vt:lpstr>
      <vt:lpstr>2004</vt:lpstr>
      <vt:lpstr>age only</vt:lpstr>
      <vt:lpstr>pref attachment</vt:lpstr>
      <vt:lpstr>allocation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2011-12-06T06:38:49Z</dcterms:created>
  <dcterms:modified xsi:type="dcterms:W3CDTF">2011-12-12T05:05:51Z</dcterms:modified>
</cp:coreProperties>
</file>