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000" yWindow="0" windowWidth="25360" windowHeight="15820" tabRatio="500" activeTab="4"/>
  </bookViews>
  <sheets>
    <sheet name="weightings" sheetId="7" r:id="rId1"/>
    <sheet name="pmi norm" sheetId="3" r:id="rId2"/>
    <sheet name="ratings simple" sheetId="4" r:id="rId3"/>
    <sheet name="pmi" sheetId="2" r:id="rId4"/>
    <sheet name="adj graphs" sheetId="6" r:id="rId5"/>
    <sheet name="adv graphs" sheetId="5" r:id="rId6"/>
    <sheet name="Sheet1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<sst xmlns="http://schemas.openxmlformats.org/spreadsheetml/2006/main" count="518" uniqueCount="101">
  <si>
    <t>wide</t>
  </si>
  <si>
    <t>unusual</t>
  </si>
  <si>
    <t>unlikely</t>
  </si>
  <si>
    <t>tall</t>
  </si>
  <si>
    <t>strong</t>
  </si>
  <si>
    <t>small</t>
  </si>
  <si>
    <t>short</t>
  </si>
  <si>
    <t>shallow</t>
  </si>
  <si>
    <t>relaxed</t>
  </si>
  <si>
    <t>pleased</t>
  </si>
  <si>
    <t>long</t>
  </si>
  <si>
    <t>likely</t>
  </si>
  <si>
    <t>interesting</t>
  </si>
  <si>
    <t>inexpensive</t>
  </si>
  <si>
    <t>flexible</t>
  </si>
  <si>
    <t>fat</t>
  </si>
  <si>
    <t>fast</t>
  </si>
  <si>
    <t>expensive</t>
  </si>
  <si>
    <t>deep</t>
  </si>
  <si>
    <t>big</t>
  </si>
  <si>
    <t>wet</t>
  </si>
  <si>
    <t>uncertain</t>
  </si>
  <si>
    <t>possible</t>
  </si>
  <si>
    <t>inaccurate</t>
  </si>
  <si>
    <t>impure</t>
  </si>
  <si>
    <t>dirty</t>
  </si>
  <si>
    <t>dangerous</t>
  </si>
  <si>
    <t>bumpy</t>
  </si>
  <si>
    <t>bent</t>
  </si>
  <si>
    <t>awake</t>
  </si>
  <si>
    <t>straight</t>
  </si>
  <si>
    <t>safe</t>
  </si>
  <si>
    <t>pure</t>
  </si>
  <si>
    <t>impossible</t>
  </si>
  <si>
    <t>flat</t>
  </si>
  <si>
    <t>dry</t>
  </si>
  <si>
    <t>clean</t>
  </si>
  <si>
    <t>certain</t>
  </si>
  <si>
    <t>asleep</t>
  </si>
  <si>
    <t>accurate</t>
  </si>
  <si>
    <t>transparent</t>
  </si>
  <si>
    <t>opaque</t>
  </si>
  <si>
    <t>unnecessary</t>
  </si>
  <si>
    <t>open</t>
  </si>
  <si>
    <t>necessary</t>
  </si>
  <si>
    <t>full</t>
  </si>
  <si>
    <t>empty</t>
  </si>
  <si>
    <t>closed</t>
  </si>
  <si>
    <t>able</t>
  </si>
  <si>
    <t>slightly</t>
  </si>
  <si>
    <t>partially</t>
  </si>
  <si>
    <t>much</t>
  </si>
  <si>
    <t>well</t>
  </si>
  <si>
    <t>half</t>
  </si>
  <si>
    <t>very</t>
  </si>
  <si>
    <t>rather</t>
  </si>
  <si>
    <t>quite</t>
  </si>
  <si>
    <t>pretty</t>
  </si>
  <si>
    <t>extremely</t>
  </si>
  <si>
    <t>totally</t>
  </si>
  <si>
    <t>perfectly</t>
  </si>
  <si>
    <t>completely</t>
  </si>
  <si>
    <t>absolutely</t>
  </si>
  <si>
    <t>min</t>
  </si>
  <si>
    <t>max</t>
  </si>
  <si>
    <t>Humans</t>
  </si>
  <si>
    <t>PMI</t>
  </si>
  <si>
    <t>closed (closed)</t>
  </si>
  <si>
    <t>asleep (max)</t>
  </si>
  <si>
    <t>Ideal</t>
  </si>
  <si>
    <t>Ceiling</t>
  </si>
  <si>
    <t>PMI Smoothed</t>
  </si>
  <si>
    <t>CR PMI</t>
  </si>
  <si>
    <t>OOE</t>
  </si>
  <si>
    <t>L2 Norm</t>
  </si>
  <si>
    <t>Relative Frequency</t>
  </si>
  <si>
    <t>Thresholded at 10</t>
  </si>
  <si>
    <t>Log counts</t>
  </si>
  <si>
    <t>Raw counts</t>
  </si>
  <si>
    <t>yes</t>
  </si>
  <si>
    <t>sort of</t>
  </si>
  <si>
    <t>closed both (necessary)</t>
  </si>
  <si>
    <t>no</t>
  </si>
  <si>
    <t>closed below (dangerous)</t>
  </si>
  <si>
    <t>closed above (straight)</t>
  </si>
  <si>
    <t>open (big)</t>
  </si>
  <si>
    <t>proportional (half)</t>
  </si>
  <si>
    <t>max (completely)</t>
  </si>
  <si>
    <t>min (slightly)</t>
  </si>
  <si>
    <t>intensifier (very)</t>
  </si>
  <si>
    <t>Max</t>
  </si>
  <si>
    <t>Inten</t>
  </si>
  <si>
    <t>Prop</t>
  </si>
  <si>
    <t>Min</t>
  </si>
  <si>
    <t>Relative</t>
  </si>
  <si>
    <t>Closed Below</t>
  </si>
  <si>
    <t>Closed Above</t>
  </si>
  <si>
    <t>Closed</t>
  </si>
  <si>
    <t>Exp</t>
  </si>
  <si>
    <t>Model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</si>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</sst>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weightings!$A$16:$A$25</c:f>
              <c:strCache>
                <c:ptCount val="10"/>
                <c:pt idx="0">
                  <c:v>Raw counts</c:v>
                </c:pt>
                <c:pt idx="1">
                  <c:v>Log counts</c:v>
                </c:pt>
                <c:pt idx="2">
                  <c:v>Thresholded at 10</c:v>
                </c:pt>
                <c:pt idx="3">
                  <c:v>Relative Frequency</c:v>
                </c:pt>
                <c:pt idx="4">
                  <c:v>L2 Norm</c:v>
                </c:pt>
                <c:pt idx="5">
                  <c:v>OOE</c:v>
                </c:pt>
                <c:pt idx="6">
                  <c:v>PMI</c:v>
                </c:pt>
                <c:pt idx="7">
                  <c:v>CR PMI</c:v>
                </c:pt>
                <c:pt idx="8">
                  <c:v>PMI Smoothed</c:v>
                </c:pt>
                <c:pt idx="9">
                  <c:v>Ceiling</c:v>
                </c:pt>
              </c:strCache>
            </c:strRef>
          </c:cat>
          <c:val>
            <c:numRef>
              <c:f>weightings!$B$16:$B$25</c:f>
              <c:numCache>
                <c:formatCode>General</c:formatCode>
                <c:ptCount val="10"/>
                <c:pt idx="0">
                  <c:v>0.2916</c:v>
                </c:pt>
                <c:pt idx="1">
                  <c:v>0.5898</c:v>
                </c:pt>
                <c:pt idx="2">
                  <c:v>0.4807</c:v>
                </c:pt>
                <c:pt idx="3">
                  <c:v>0.2546</c:v>
                </c:pt>
                <c:pt idx="4">
                  <c:v>0.2643</c:v>
                </c:pt>
                <c:pt idx="5">
                  <c:v>0.2428</c:v>
                </c:pt>
                <c:pt idx="6">
                  <c:v>0.6568</c:v>
                </c:pt>
                <c:pt idx="7">
                  <c:v>0.6581</c:v>
                </c:pt>
                <c:pt idx="8">
                  <c:v>0.5597</c:v>
                </c:pt>
                <c:pt idx="9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731416"/>
        <c:axId val="279734408"/>
      </c:barChart>
      <c:catAx>
        <c:axId val="27973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734408"/>
        <c:crosses val="autoZero"/>
        <c:auto val="1"/>
        <c:lblAlgn val="ctr"/>
        <c:lblOffset val="100"/>
        <c:noMultiLvlLbl val="0"/>
      </c:catAx>
      <c:valAx>
        <c:axId val="27973440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3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Exp</c:v>
                </c:pt>
              </c:strCache>
            </c:strRef>
          </c:tx>
          <c:cat>
            <c:strRef>
              <c:f>Sheet1!$B$9:$E$9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-0.53</c:v>
                </c:pt>
                <c:pt idx="1">
                  <c:v>0.19</c:v>
                </c:pt>
                <c:pt idx="2">
                  <c:v>0.14</c:v>
                </c:pt>
                <c:pt idx="3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Model</c:v>
                </c:pt>
              </c:strCache>
            </c:strRef>
          </c:tx>
          <c:cat>
            <c:strRef>
              <c:f>Sheet1!$B$9:$E$9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0.39</c:v>
                </c:pt>
                <c:pt idx="1">
                  <c:v>0.29</c:v>
                </c:pt>
                <c:pt idx="2">
                  <c:v>0.42</c:v>
                </c:pt>
                <c:pt idx="3">
                  <c:v>0.52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Theory</c:v>
                </c:pt>
              </c:strCache>
            </c:strRef>
          </c:tx>
          <c:cat>
            <c:strRef>
              <c:f>Sheet1!$B$9:$E$9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-0.5</c:v>
                </c:pt>
                <c:pt idx="1">
                  <c:v>-0.5</c:v>
                </c:pt>
                <c:pt idx="2">
                  <c:v>0.5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98632"/>
        <c:axId val="289501608"/>
      </c:lineChart>
      <c:catAx>
        <c:axId val="28949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501608"/>
        <c:crosses val="autoZero"/>
        <c:auto val="1"/>
        <c:lblAlgn val="ctr"/>
        <c:lblOffset val="100"/>
        <c:noMultiLvlLbl val="0"/>
      </c:catAx>
      <c:valAx>
        <c:axId val="28950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9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Exp</c:v>
                </c:pt>
              </c:strCache>
            </c:strRef>
          </c:tx>
          <c:cat>
            <c:strRef>
              <c:f>Sheet1!$B$13:$E$13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-1.02</c:v>
                </c:pt>
                <c:pt idx="1">
                  <c:v>-0.19</c:v>
                </c:pt>
                <c:pt idx="2">
                  <c:v>-0.27</c:v>
                </c:pt>
                <c:pt idx="3">
                  <c:v>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Model</c:v>
                </c:pt>
              </c:strCache>
            </c:strRef>
          </c:tx>
          <c:cat>
            <c:strRef>
              <c:f>Sheet1!$B$13:$E$13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0.53</c:v>
                </c:pt>
                <c:pt idx="1">
                  <c:v>-0.48</c:v>
                </c:pt>
                <c:pt idx="2">
                  <c:v>-0.1</c:v>
                </c:pt>
                <c:pt idx="3">
                  <c:v>1.06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Theory</c:v>
                </c:pt>
              </c:strCache>
            </c:strRef>
          </c:tx>
          <c:cat>
            <c:strRef>
              <c:f>Sheet1!$B$13:$E$13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528040"/>
        <c:axId val="289531016"/>
      </c:lineChart>
      <c:catAx>
        <c:axId val="28952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9531016"/>
        <c:crosses val="autoZero"/>
        <c:auto val="1"/>
        <c:lblAlgn val="ctr"/>
        <c:lblOffset val="100"/>
        <c:noMultiLvlLbl val="0"/>
      </c:catAx>
      <c:valAx>
        <c:axId val="28953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52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graphs'!$A$4</c:f>
              <c:strCache>
                <c:ptCount val="1"/>
                <c:pt idx="0">
                  <c:v>closed (closed)</c:v>
                </c:pt>
              </c:strCache>
            </c:strRef>
          </c:tx>
          <c:val>
            <c:numRef>
              <c:f>'adj graphs'!$B$4:$M$4</c:f>
              <c:numCache>
                <c:formatCode>General</c:formatCode>
                <c:ptCount val="12"/>
                <c:pt idx="0">
                  <c:v>-0.204932931832618</c:v>
                </c:pt>
                <c:pt idx="1">
                  <c:v>0.179334166539804</c:v>
                </c:pt>
                <c:pt idx="2">
                  <c:v>-0.302323800800622</c:v>
                </c:pt>
                <c:pt idx="3">
                  <c:v>-0.0146717871312506</c:v>
                </c:pt>
                <c:pt idx="4">
                  <c:v>-0.525256198983816</c:v>
                </c:pt>
                <c:pt idx="5">
                  <c:v>-0.387383955988315</c:v>
                </c:pt>
                <c:pt idx="6">
                  <c:v>-0.424987505467662</c:v>
                </c:pt>
                <c:pt idx="7">
                  <c:v>-0.499990642779127</c:v>
                </c:pt>
                <c:pt idx="8">
                  <c:v>-0.418491758371402</c:v>
                </c:pt>
                <c:pt idx="9">
                  <c:v>0.147138441801375</c:v>
                </c:pt>
                <c:pt idx="10">
                  <c:v>0.285786062126237</c:v>
                </c:pt>
                <c:pt idx="11">
                  <c:v>0.0563939529882653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'adj graphs'!$A$5</c:f>
              <c:strCache>
                <c:ptCount val="1"/>
                <c:pt idx="0">
                  <c:v>asleep (max)</c:v>
                </c:pt>
              </c:strCache>
            </c:strRef>
          </c:tx>
          <c:val>
            <c:numRef>
              <c:f>'adj graphs'!$B$5:$M$5</c:f>
              <c:numCache>
                <c:formatCode>General</c:formatCode>
                <c:ptCount val="12"/>
                <c:pt idx="0">
                  <c:v>0.0</c:v>
                </c:pt>
                <c:pt idx="1">
                  <c:v>0.0332885467330293</c:v>
                </c:pt>
                <c:pt idx="2">
                  <c:v>0.0</c:v>
                </c:pt>
                <c:pt idx="3">
                  <c:v>0.103924643828191</c:v>
                </c:pt>
                <c:pt idx="4">
                  <c:v>0.0</c:v>
                </c:pt>
                <c:pt idx="5">
                  <c:v>-0.224679857872132</c:v>
                </c:pt>
                <c:pt idx="6">
                  <c:v>0.0484134443029478</c:v>
                </c:pt>
                <c:pt idx="7">
                  <c:v>0.11240890020073</c:v>
                </c:pt>
                <c:pt idx="8">
                  <c:v>-0.696239768309635</c:v>
                </c:pt>
                <c:pt idx="9">
                  <c:v>0.640563710444075</c:v>
                </c:pt>
                <c:pt idx="10">
                  <c:v>0.155419611195309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68280"/>
        <c:axId val="279771608"/>
      </c:lineChart>
      <c:catAx>
        <c:axId val="2797682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279771608"/>
        <c:crosses val="autoZero"/>
        <c:auto val="1"/>
        <c:lblAlgn val="ctr"/>
        <c:lblOffset val="100"/>
        <c:noMultiLvlLbl val="0"/>
      </c:catAx>
      <c:valAx>
        <c:axId val="27977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6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Necessary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graphs'!$A$23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val>
            <c:numRef>
              <c:f>'adj graphs'!$B$23:$M$23</c:f>
              <c:numCache>
                <c:formatCode>General</c:formatCode>
                <c:ptCount val="12"/>
                <c:pt idx="0">
                  <c:v>0.850790602133</c:v>
                </c:pt>
                <c:pt idx="1">
                  <c:v>0.767896846211</c:v>
                </c:pt>
                <c:pt idx="2">
                  <c:v>0.491982637915</c:v>
                </c:pt>
                <c:pt idx="3">
                  <c:v>0.720376055043</c:v>
                </c:pt>
                <c:pt idx="4">
                  <c:v>0.618749717521</c:v>
                </c:pt>
                <c:pt idx="5">
                  <c:v>0.268584143843</c:v>
                </c:pt>
                <c:pt idx="6">
                  <c:v>0.505802957534</c:v>
                </c:pt>
                <c:pt idx="7">
                  <c:v>0.278063535613</c:v>
                </c:pt>
                <c:pt idx="8">
                  <c:v>0.577514422748</c:v>
                </c:pt>
                <c:pt idx="9">
                  <c:v>-0.835498041837</c:v>
                </c:pt>
                <c:pt idx="10">
                  <c:v>-0.185856106843</c:v>
                </c:pt>
                <c:pt idx="11">
                  <c:v>-0.00824366931596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'adj graphs'!$A$24</c:f>
              <c:strCache>
                <c:ptCount val="1"/>
                <c:pt idx="0">
                  <c:v>PMI</c:v>
                </c:pt>
              </c:strCache>
            </c:strRef>
          </c:tx>
          <c:marker>
            <c:symbol val="none"/>
          </c:marker>
          <c:val>
            <c:numRef>
              <c:f>'adj graphs'!$B$24:$M$24</c:f>
              <c:numCache>
                <c:formatCode>General</c:formatCode>
                <c:ptCount val="12"/>
                <c:pt idx="0">
                  <c:v>0.60776241655837</c:v>
                </c:pt>
                <c:pt idx="1">
                  <c:v>-0.155483141947115</c:v>
                </c:pt>
                <c:pt idx="2">
                  <c:v>0.0</c:v>
                </c:pt>
                <c:pt idx="3">
                  <c:v>0.0259784840728333</c:v>
                </c:pt>
                <c:pt idx="4">
                  <c:v>-0.053324342021303</c:v>
                </c:pt>
                <c:pt idx="5">
                  <c:v>-0.510455219146638</c:v>
                </c:pt>
                <c:pt idx="6">
                  <c:v>-0.0923735119531183</c:v>
                </c:pt>
                <c:pt idx="7">
                  <c:v>-0.1897453807536</c:v>
                </c:pt>
                <c:pt idx="8">
                  <c:v>-0.0762320832943956</c:v>
                </c:pt>
                <c:pt idx="9">
                  <c:v>0.0</c:v>
                </c:pt>
                <c:pt idx="10">
                  <c:v>0.0</c:v>
                </c:pt>
                <c:pt idx="11">
                  <c:v>-0.339223925854433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'adj graphs'!$A$25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'adj graphs'!$B$25:$M$25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08376"/>
        <c:axId val="279811704"/>
      </c:lineChart>
      <c:catAx>
        <c:axId val="27980837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279811704"/>
        <c:crosses val="autoZero"/>
        <c:auto val="1"/>
        <c:lblAlgn val="ctr"/>
        <c:lblOffset val="100"/>
        <c:noMultiLvlLbl val="0"/>
      </c:catAx>
      <c:valAx>
        <c:axId val="27981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80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'adj graphs'!$B$43:$M$43</c:f>
              <c:numCache>
                <c:formatCode>General</c:formatCode>
                <c:ptCount val="12"/>
                <c:pt idx="0">
                  <c:v>0.850790602133</c:v>
                </c:pt>
                <c:pt idx="1">
                  <c:v>0.767896846211</c:v>
                </c:pt>
                <c:pt idx="2">
                  <c:v>0.491982637915</c:v>
                </c:pt>
                <c:pt idx="3">
                  <c:v>0.720376055043</c:v>
                </c:pt>
                <c:pt idx="4">
                  <c:v>0.618749717521</c:v>
                </c:pt>
                <c:pt idx="5">
                  <c:v>0.268584143843</c:v>
                </c:pt>
                <c:pt idx="6">
                  <c:v>0.505802957534</c:v>
                </c:pt>
                <c:pt idx="7">
                  <c:v>0.278063535613</c:v>
                </c:pt>
                <c:pt idx="8">
                  <c:v>0.577514422748</c:v>
                </c:pt>
                <c:pt idx="9">
                  <c:v>-0.835498041837</c:v>
                </c:pt>
                <c:pt idx="10">
                  <c:v>-0.185856106843</c:v>
                </c:pt>
                <c:pt idx="11">
                  <c:v>-0.00824366931596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'adj graphs'!$B$44:$M$44</c:f>
              <c:numCache>
                <c:formatCode>General</c:formatCode>
                <c:ptCount val="12"/>
                <c:pt idx="0">
                  <c:v>0.854386987957</c:v>
                </c:pt>
                <c:pt idx="1">
                  <c:v>0.667460716491</c:v>
                </c:pt>
                <c:pt idx="2">
                  <c:v>0.174923402894</c:v>
                </c:pt>
                <c:pt idx="3">
                  <c:v>0.711536091453</c:v>
                </c:pt>
                <c:pt idx="4">
                  <c:v>0.525349504097</c:v>
                </c:pt>
                <c:pt idx="5">
                  <c:v>0.761131780519</c:v>
                </c:pt>
                <c:pt idx="6">
                  <c:v>0.725260902012</c:v>
                </c:pt>
                <c:pt idx="7">
                  <c:v>0.568535949762</c:v>
                </c:pt>
                <c:pt idx="8">
                  <c:v>0.729297853097</c:v>
                </c:pt>
                <c:pt idx="9">
                  <c:v>-0.0830022016203</c:v>
                </c:pt>
                <c:pt idx="10">
                  <c:v>-0.152135451317</c:v>
                </c:pt>
                <c:pt idx="11">
                  <c:v>-0.144557929716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'adj graphs'!$B$45:$M$45</c:f>
              <c:numCache>
                <c:formatCode>General</c:formatCode>
                <c:ptCount val="12"/>
                <c:pt idx="0">
                  <c:v>-0.328956878478</c:v>
                </c:pt>
                <c:pt idx="1">
                  <c:v>0.402106103047</c:v>
                </c:pt>
                <c:pt idx="2">
                  <c:v>-0.158722808967</c:v>
                </c:pt>
                <c:pt idx="3">
                  <c:v>0.310674314672</c:v>
                </c:pt>
                <c:pt idx="4">
                  <c:v>0.230197083423</c:v>
                </c:pt>
                <c:pt idx="5">
                  <c:v>0.0809084463104</c:v>
                </c:pt>
                <c:pt idx="6">
                  <c:v>-0.0967230190963</c:v>
                </c:pt>
                <c:pt idx="7">
                  <c:v>0.107656112538</c:v>
                </c:pt>
                <c:pt idx="8">
                  <c:v>-0.00199135416563</c:v>
                </c:pt>
                <c:pt idx="9">
                  <c:v>0.172897259761</c:v>
                </c:pt>
                <c:pt idx="10">
                  <c:v>0.336596750896</c:v>
                </c:pt>
                <c:pt idx="11">
                  <c:v>0.502057211948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'adj graphs'!$B$46:$M$46</c:f>
              <c:numCache>
                <c:formatCode>General</c:formatCode>
                <c:ptCount val="12"/>
                <c:pt idx="0">
                  <c:v>-0.579794815199</c:v>
                </c:pt>
                <c:pt idx="1">
                  <c:v>-0.989917958934</c:v>
                </c:pt>
                <c:pt idx="2">
                  <c:v>-0.877829358</c:v>
                </c:pt>
                <c:pt idx="3">
                  <c:v>-0.341528131714</c:v>
                </c:pt>
                <c:pt idx="4">
                  <c:v>0.536580673893</c:v>
                </c:pt>
                <c:pt idx="5">
                  <c:v>0.935664673476</c:v>
                </c:pt>
                <c:pt idx="6">
                  <c:v>0.578621846621</c:v>
                </c:pt>
                <c:pt idx="7">
                  <c:v>0.506445020391</c:v>
                </c:pt>
                <c:pt idx="8">
                  <c:v>0.826264335829</c:v>
                </c:pt>
                <c:pt idx="9">
                  <c:v>-1.1547488569</c:v>
                </c:pt>
                <c:pt idx="10">
                  <c:v>-0.916098613031</c:v>
                </c:pt>
                <c:pt idx="11">
                  <c:v>-0.397723875722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767448"/>
        <c:axId val="288770616"/>
      </c:lineChart>
      <c:catAx>
        <c:axId val="28876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770616"/>
        <c:crosses val="autoZero"/>
        <c:auto val="1"/>
        <c:lblAlgn val="ctr"/>
        <c:lblOffset val="100"/>
        <c:noMultiLvlLbl val="0"/>
      </c:catAx>
      <c:valAx>
        <c:axId val="28877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7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'adj graphs'!$A$2</c:f>
              <c:strCache>
                <c:ptCount val="1"/>
                <c:pt idx="0">
                  <c:v>closed (closed)</c:v>
                </c:pt>
              </c:strCache>
            </c:strRef>
          </c:tx>
          <c:val>
            <c:numRef>
              <c:f>'adj graphs'!$B$2:$M$2</c:f>
              <c:numCache>
                <c:formatCode>General</c:formatCode>
                <c:ptCount val="12"/>
                <c:pt idx="0">
                  <c:v>-0.265267368887</c:v>
                </c:pt>
                <c:pt idx="1">
                  <c:v>0.629945827047</c:v>
                </c:pt>
                <c:pt idx="2">
                  <c:v>-0.311779761676</c:v>
                </c:pt>
                <c:pt idx="3">
                  <c:v>0.200951154263</c:v>
                </c:pt>
                <c:pt idx="4">
                  <c:v>-0.615608650569</c:v>
                </c:pt>
                <c:pt idx="5">
                  <c:v>-0.483500750187</c:v>
                </c:pt>
                <c:pt idx="6">
                  <c:v>-0.605544416189</c:v>
                </c:pt>
                <c:pt idx="7">
                  <c:v>-0.705904518443</c:v>
                </c:pt>
                <c:pt idx="8">
                  <c:v>-0.513890106588</c:v>
                </c:pt>
                <c:pt idx="9">
                  <c:v>0.0958224268832</c:v>
                </c:pt>
                <c:pt idx="10">
                  <c:v>0.549489302864</c:v>
                </c:pt>
                <c:pt idx="11">
                  <c:v>-0.0123237119699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'adj graphs'!$A$3</c:f>
              <c:strCache>
                <c:ptCount val="1"/>
                <c:pt idx="0">
                  <c:v>asleep (max)</c:v>
                </c:pt>
              </c:strCache>
            </c:strRef>
          </c:tx>
          <c:val>
            <c:numRef>
              <c:f>'adj graphs'!$B$3:$M$3</c:f>
              <c:numCache>
                <c:formatCode>General</c:formatCode>
                <c:ptCount val="12"/>
                <c:pt idx="0">
                  <c:v>-0.522499481122</c:v>
                </c:pt>
                <c:pt idx="1">
                  <c:v>0.226064773285</c:v>
                </c:pt>
                <c:pt idx="2">
                  <c:v>-0.440207235853</c:v>
                </c:pt>
                <c:pt idx="3">
                  <c:v>0.356090058021</c:v>
                </c:pt>
                <c:pt idx="4">
                  <c:v>-0.771931714181</c:v>
                </c:pt>
                <c:pt idx="5">
                  <c:v>-0.811512167086</c:v>
                </c:pt>
                <c:pt idx="6">
                  <c:v>-0.568191604921</c:v>
                </c:pt>
                <c:pt idx="7">
                  <c:v>-1.17972965962</c:v>
                </c:pt>
                <c:pt idx="8">
                  <c:v>-0.521748486121</c:v>
                </c:pt>
                <c:pt idx="9">
                  <c:v>0.805015298651</c:v>
                </c:pt>
                <c:pt idx="10">
                  <c:v>0.122266325717</c:v>
                </c:pt>
                <c:pt idx="11">
                  <c:v>-0.557502479381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07480"/>
        <c:axId val="288810808"/>
      </c:lineChart>
      <c:catAx>
        <c:axId val="28880748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288810808"/>
        <c:crosses val="autoZero"/>
        <c:auto val="1"/>
        <c:lblAlgn val="ctr"/>
        <c:lblOffset val="100"/>
        <c:noMultiLvlLbl val="0"/>
      </c:catAx>
      <c:valAx>
        <c:axId val="28881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80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'adv graphs'!$I$2</c:f>
              <c:strCache>
                <c:ptCount val="1"/>
                <c:pt idx="0">
                  <c:v>perfectly</c:v>
                </c:pt>
              </c:strCache>
            </c:strRef>
          </c:tx>
          <c:marker>
            <c:symbol val="none"/>
          </c:marker>
          <c:xVal>
            <c:strRef>
              <c:f>'adv graphs'!$J$1:$BF$1</c:f>
              <c:strCache>
                <c:ptCount val="49"/>
                <c:pt idx="0">
                  <c:v>able</c:v>
                </c:pt>
                <c:pt idx="1">
                  <c:v>closed</c:v>
                </c:pt>
                <c:pt idx="2">
                  <c:v>empty</c:v>
                </c:pt>
                <c:pt idx="3">
                  <c:v>full</c:v>
                </c:pt>
                <c:pt idx="4">
                  <c:v>necessary</c:v>
                </c:pt>
                <c:pt idx="5">
                  <c:v>open</c:v>
                </c:pt>
                <c:pt idx="6">
                  <c:v>unnecessary</c:v>
                </c:pt>
                <c:pt idx="7">
                  <c:v>opaque</c:v>
                </c:pt>
                <c:pt idx="8">
                  <c:v>transparent</c:v>
                </c:pt>
                <c:pt idx="9">
                  <c:v>accurate</c:v>
                </c:pt>
                <c:pt idx="10">
                  <c:v>asleep</c:v>
                </c:pt>
                <c:pt idx="11">
                  <c:v>certain</c:v>
                </c:pt>
                <c:pt idx="12">
                  <c:v>clean</c:v>
                </c:pt>
                <c:pt idx="13">
                  <c:v>dry</c:v>
                </c:pt>
                <c:pt idx="14">
                  <c:v>flat</c:v>
                </c:pt>
                <c:pt idx="15">
                  <c:v>impossible</c:v>
                </c:pt>
                <c:pt idx="16">
                  <c:v>pure</c:v>
                </c:pt>
                <c:pt idx="17">
                  <c:v>safe</c:v>
                </c:pt>
                <c:pt idx="18">
                  <c:v>straight</c:v>
                </c:pt>
                <c:pt idx="19">
                  <c:v>awake</c:v>
                </c:pt>
                <c:pt idx="20">
                  <c:v>bent</c:v>
                </c:pt>
                <c:pt idx="21">
                  <c:v>bumpy</c:v>
                </c:pt>
                <c:pt idx="22">
                  <c:v>dangerous</c:v>
                </c:pt>
                <c:pt idx="23">
                  <c:v>dirty</c:v>
                </c:pt>
                <c:pt idx="24">
                  <c:v>impure</c:v>
                </c:pt>
                <c:pt idx="25">
                  <c:v>inaccurate</c:v>
                </c:pt>
                <c:pt idx="26">
                  <c:v>possible</c:v>
                </c:pt>
                <c:pt idx="27">
                  <c:v>uncertain</c:v>
                </c:pt>
                <c:pt idx="28">
                  <c:v>wet</c:v>
                </c:pt>
                <c:pt idx="29">
                  <c:v>big</c:v>
                </c:pt>
                <c:pt idx="30">
                  <c:v>deep</c:v>
                </c:pt>
                <c:pt idx="31">
                  <c:v>expensive</c:v>
                </c:pt>
                <c:pt idx="32">
                  <c:v>fast</c:v>
                </c:pt>
                <c:pt idx="33">
                  <c:v>fat</c:v>
                </c:pt>
                <c:pt idx="34">
                  <c:v>flexible</c:v>
                </c:pt>
                <c:pt idx="35">
                  <c:v>inexpensive</c:v>
                </c:pt>
                <c:pt idx="36">
                  <c:v>interesting</c:v>
                </c:pt>
                <c:pt idx="37">
                  <c:v>likely</c:v>
                </c:pt>
                <c:pt idx="38">
                  <c:v>long</c:v>
                </c:pt>
                <c:pt idx="39">
                  <c:v>pleased</c:v>
                </c:pt>
                <c:pt idx="40">
                  <c:v>relaxed</c:v>
                </c:pt>
                <c:pt idx="41">
                  <c:v>shallow</c:v>
                </c:pt>
                <c:pt idx="42">
                  <c:v>short</c:v>
                </c:pt>
                <c:pt idx="43">
                  <c:v>small</c:v>
                </c:pt>
                <c:pt idx="44">
                  <c:v>strong</c:v>
                </c:pt>
                <c:pt idx="45">
                  <c:v>tall</c:v>
                </c:pt>
                <c:pt idx="46">
                  <c:v>unlikely</c:v>
                </c:pt>
                <c:pt idx="47">
                  <c:v>unusual</c:v>
                </c:pt>
                <c:pt idx="48">
                  <c:v>wide</c:v>
                </c:pt>
              </c:strCache>
            </c:strRef>
          </c:xVal>
          <c:yVal>
            <c:numRef>
              <c:f>'adv graphs'!$J$2:$BF$2</c:f>
              <c:numCache>
                <c:formatCode>General</c:formatCode>
                <c:ptCount val="49"/>
                <c:pt idx="0">
                  <c:v>0.677547508064</c:v>
                </c:pt>
                <c:pt idx="1">
                  <c:v>-0.311779761676</c:v>
                </c:pt>
                <c:pt idx="2">
                  <c:v>-0.178729358684</c:v>
                </c:pt>
                <c:pt idx="3">
                  <c:v>-0.0690255224312</c:v>
                </c:pt>
                <c:pt idx="4">
                  <c:v>0.491982637915</c:v>
                </c:pt>
                <c:pt idx="5">
                  <c:v>-0.16984699454</c:v>
                </c:pt>
                <c:pt idx="6">
                  <c:v>-0.0410657286838</c:v>
                </c:pt>
                <c:pt idx="7">
                  <c:v>0.0333141795558</c:v>
                </c:pt>
                <c:pt idx="8">
                  <c:v>0.782280211601</c:v>
                </c:pt>
                <c:pt idx="9">
                  <c:v>0.590676532589</c:v>
                </c:pt>
                <c:pt idx="10">
                  <c:v>-0.440207235853</c:v>
                </c:pt>
                <c:pt idx="11">
                  <c:v>0.174923402894</c:v>
                </c:pt>
                <c:pt idx="12">
                  <c:v>0.609347743625</c:v>
                </c:pt>
                <c:pt idx="13">
                  <c:v>0.529407042905</c:v>
                </c:pt>
                <c:pt idx="14">
                  <c:v>0.67649528525</c:v>
                </c:pt>
                <c:pt idx="15">
                  <c:v>-0.530869721253</c:v>
                </c:pt>
                <c:pt idx="16">
                  <c:v>0.0681220771804</c:v>
                </c:pt>
                <c:pt idx="17">
                  <c:v>0.878032338637</c:v>
                </c:pt>
                <c:pt idx="18">
                  <c:v>0.740885272491</c:v>
                </c:pt>
                <c:pt idx="19">
                  <c:v>0.266282772883</c:v>
                </c:pt>
                <c:pt idx="20">
                  <c:v>-0.158722808967</c:v>
                </c:pt>
                <c:pt idx="21">
                  <c:v>-0.476443028978</c:v>
                </c:pt>
                <c:pt idx="22">
                  <c:v>-0.241658586622</c:v>
                </c:pt>
                <c:pt idx="23">
                  <c:v>-0.870429277024</c:v>
                </c:pt>
                <c:pt idx="24">
                  <c:v>-0.861383268301</c:v>
                </c:pt>
                <c:pt idx="25">
                  <c:v>-0.472757888891</c:v>
                </c:pt>
                <c:pt idx="26">
                  <c:v>0.341033457031</c:v>
                </c:pt>
                <c:pt idx="27">
                  <c:v>-0.550001850492</c:v>
                </c:pt>
                <c:pt idx="28">
                  <c:v>-0.296434939851</c:v>
                </c:pt>
                <c:pt idx="29">
                  <c:v>-0.877829358</c:v>
                </c:pt>
                <c:pt idx="30">
                  <c:v>-0.654703256518</c:v>
                </c:pt>
                <c:pt idx="31">
                  <c:v>-0.735572575837</c:v>
                </c:pt>
                <c:pt idx="32">
                  <c:v>-0.430664105175</c:v>
                </c:pt>
                <c:pt idx="33">
                  <c:v>-0.699571239584</c:v>
                </c:pt>
                <c:pt idx="34">
                  <c:v>0.334007946762</c:v>
                </c:pt>
                <c:pt idx="35">
                  <c:v>-0.697729215137</c:v>
                </c:pt>
                <c:pt idx="36">
                  <c:v>0.0285866543432</c:v>
                </c:pt>
                <c:pt idx="37">
                  <c:v>0.138939956084</c:v>
                </c:pt>
                <c:pt idx="38">
                  <c:v>-0.371248084847</c:v>
                </c:pt>
                <c:pt idx="39">
                  <c:v>0.34318682756</c:v>
                </c:pt>
                <c:pt idx="40">
                  <c:v>0.686162655863</c:v>
                </c:pt>
                <c:pt idx="41">
                  <c:v>-0.433592372684</c:v>
                </c:pt>
                <c:pt idx="42">
                  <c:v>-0.610971101665</c:v>
                </c:pt>
                <c:pt idx="43">
                  <c:v>-0.512844934158</c:v>
                </c:pt>
                <c:pt idx="44">
                  <c:v>0.0734768587588</c:v>
                </c:pt>
                <c:pt idx="45">
                  <c:v>-0.524261449863</c:v>
                </c:pt>
                <c:pt idx="46">
                  <c:v>-0.43318537144</c:v>
                </c:pt>
                <c:pt idx="47">
                  <c:v>-0.305480450519</c:v>
                </c:pt>
                <c:pt idx="48">
                  <c:v>-0.266914914728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graphs'!$I$3</c:f>
              <c:strCache>
                <c:ptCount val="1"/>
                <c:pt idx="0">
                  <c:v>very</c:v>
                </c:pt>
              </c:strCache>
            </c:strRef>
          </c:tx>
          <c:marker>
            <c:symbol val="none"/>
          </c:marker>
          <c:xVal>
            <c:strRef>
              <c:f>'adv graphs'!$J$1:$BF$1</c:f>
              <c:strCache>
                <c:ptCount val="49"/>
                <c:pt idx="0">
                  <c:v>able</c:v>
                </c:pt>
                <c:pt idx="1">
                  <c:v>closed</c:v>
                </c:pt>
                <c:pt idx="2">
                  <c:v>empty</c:v>
                </c:pt>
                <c:pt idx="3">
                  <c:v>full</c:v>
                </c:pt>
                <c:pt idx="4">
                  <c:v>necessary</c:v>
                </c:pt>
                <c:pt idx="5">
                  <c:v>open</c:v>
                </c:pt>
                <c:pt idx="6">
                  <c:v>unnecessary</c:v>
                </c:pt>
                <c:pt idx="7">
                  <c:v>opaque</c:v>
                </c:pt>
                <c:pt idx="8">
                  <c:v>transparent</c:v>
                </c:pt>
                <c:pt idx="9">
                  <c:v>accurate</c:v>
                </c:pt>
                <c:pt idx="10">
                  <c:v>asleep</c:v>
                </c:pt>
                <c:pt idx="11">
                  <c:v>certain</c:v>
                </c:pt>
                <c:pt idx="12">
                  <c:v>clean</c:v>
                </c:pt>
                <c:pt idx="13">
                  <c:v>dry</c:v>
                </c:pt>
                <c:pt idx="14">
                  <c:v>flat</c:v>
                </c:pt>
                <c:pt idx="15">
                  <c:v>impossible</c:v>
                </c:pt>
                <c:pt idx="16">
                  <c:v>pure</c:v>
                </c:pt>
                <c:pt idx="17">
                  <c:v>safe</c:v>
                </c:pt>
                <c:pt idx="18">
                  <c:v>straight</c:v>
                </c:pt>
                <c:pt idx="19">
                  <c:v>awake</c:v>
                </c:pt>
                <c:pt idx="20">
                  <c:v>bent</c:v>
                </c:pt>
                <c:pt idx="21">
                  <c:v>bumpy</c:v>
                </c:pt>
                <c:pt idx="22">
                  <c:v>dangerous</c:v>
                </c:pt>
                <c:pt idx="23">
                  <c:v>dirty</c:v>
                </c:pt>
                <c:pt idx="24">
                  <c:v>impure</c:v>
                </c:pt>
                <c:pt idx="25">
                  <c:v>inaccurate</c:v>
                </c:pt>
                <c:pt idx="26">
                  <c:v>possible</c:v>
                </c:pt>
                <c:pt idx="27">
                  <c:v>uncertain</c:v>
                </c:pt>
                <c:pt idx="28">
                  <c:v>wet</c:v>
                </c:pt>
                <c:pt idx="29">
                  <c:v>big</c:v>
                </c:pt>
                <c:pt idx="30">
                  <c:v>deep</c:v>
                </c:pt>
                <c:pt idx="31">
                  <c:v>expensive</c:v>
                </c:pt>
                <c:pt idx="32">
                  <c:v>fast</c:v>
                </c:pt>
                <c:pt idx="33">
                  <c:v>fat</c:v>
                </c:pt>
                <c:pt idx="34">
                  <c:v>flexible</c:v>
                </c:pt>
                <c:pt idx="35">
                  <c:v>inexpensive</c:v>
                </c:pt>
                <c:pt idx="36">
                  <c:v>interesting</c:v>
                </c:pt>
                <c:pt idx="37">
                  <c:v>likely</c:v>
                </c:pt>
                <c:pt idx="38">
                  <c:v>long</c:v>
                </c:pt>
                <c:pt idx="39">
                  <c:v>pleased</c:v>
                </c:pt>
                <c:pt idx="40">
                  <c:v>relaxed</c:v>
                </c:pt>
                <c:pt idx="41">
                  <c:v>shallow</c:v>
                </c:pt>
                <c:pt idx="42">
                  <c:v>short</c:v>
                </c:pt>
                <c:pt idx="43">
                  <c:v>small</c:v>
                </c:pt>
                <c:pt idx="44">
                  <c:v>strong</c:v>
                </c:pt>
                <c:pt idx="45">
                  <c:v>tall</c:v>
                </c:pt>
                <c:pt idx="46">
                  <c:v>unlikely</c:v>
                </c:pt>
                <c:pt idx="47">
                  <c:v>unusual</c:v>
                </c:pt>
                <c:pt idx="48">
                  <c:v>wide</c:v>
                </c:pt>
              </c:strCache>
            </c:strRef>
          </c:xVal>
          <c:yVal>
            <c:numRef>
              <c:f>'adv graphs'!$J$3:$BF$3</c:f>
              <c:numCache>
                <c:formatCode>General</c:formatCode>
                <c:ptCount val="49"/>
                <c:pt idx="0">
                  <c:v>0.412107846248</c:v>
                </c:pt>
                <c:pt idx="1">
                  <c:v>-0.513890106588</c:v>
                </c:pt>
                <c:pt idx="2">
                  <c:v>0.346053691081</c:v>
                </c:pt>
                <c:pt idx="3">
                  <c:v>0.785487966137</c:v>
                </c:pt>
                <c:pt idx="4">
                  <c:v>0.577514422748</c:v>
                </c:pt>
                <c:pt idx="5">
                  <c:v>0.333497315766</c:v>
                </c:pt>
                <c:pt idx="6">
                  <c:v>0.589004977661</c:v>
                </c:pt>
                <c:pt idx="7">
                  <c:v>0.210308358051</c:v>
                </c:pt>
                <c:pt idx="8">
                  <c:v>0.583799379169</c:v>
                </c:pt>
                <c:pt idx="9">
                  <c:v>0.92826582952</c:v>
                </c:pt>
                <c:pt idx="10">
                  <c:v>-0.521748486121</c:v>
                </c:pt>
                <c:pt idx="11">
                  <c:v>0.729297853097</c:v>
                </c:pt>
                <c:pt idx="12">
                  <c:v>0.854644254232</c:v>
                </c:pt>
                <c:pt idx="13">
                  <c:v>0.887218315418</c:v>
                </c:pt>
                <c:pt idx="14">
                  <c:v>0.718607234315</c:v>
                </c:pt>
                <c:pt idx="15">
                  <c:v>-0.0652284168008</c:v>
                </c:pt>
                <c:pt idx="16">
                  <c:v>0.734675307553</c:v>
                </c:pt>
                <c:pt idx="17">
                  <c:v>0.800173143423</c:v>
                </c:pt>
                <c:pt idx="18">
                  <c:v>0.66511205019</c:v>
                </c:pt>
                <c:pt idx="19">
                  <c:v>0.527331559825</c:v>
                </c:pt>
                <c:pt idx="20">
                  <c:v>-0.00199135416563</c:v>
                </c:pt>
                <c:pt idx="21">
                  <c:v>0.659966791185</c:v>
                </c:pt>
                <c:pt idx="22">
                  <c:v>0.827347550604</c:v>
                </c:pt>
                <c:pt idx="23">
                  <c:v>0.792761914604</c:v>
                </c:pt>
                <c:pt idx="24">
                  <c:v>0.108577196505</c:v>
                </c:pt>
                <c:pt idx="25">
                  <c:v>0.664991390071</c:v>
                </c:pt>
                <c:pt idx="26">
                  <c:v>0.809327257011</c:v>
                </c:pt>
                <c:pt idx="27">
                  <c:v>0.67319393551</c:v>
                </c:pt>
                <c:pt idx="28">
                  <c:v>0.84129576864</c:v>
                </c:pt>
                <c:pt idx="29">
                  <c:v>0.826264335829</c:v>
                </c:pt>
                <c:pt idx="30">
                  <c:v>0.844222618254</c:v>
                </c:pt>
                <c:pt idx="31">
                  <c:v>0.995007632274</c:v>
                </c:pt>
                <c:pt idx="32">
                  <c:v>0.873900888979</c:v>
                </c:pt>
                <c:pt idx="33">
                  <c:v>0.871941466487</c:v>
                </c:pt>
                <c:pt idx="34">
                  <c:v>0.920903852279</c:v>
                </c:pt>
                <c:pt idx="35">
                  <c:v>0.723096725649</c:v>
                </c:pt>
                <c:pt idx="36">
                  <c:v>1.00762379064</c:v>
                </c:pt>
                <c:pt idx="37">
                  <c:v>0.819683618541</c:v>
                </c:pt>
                <c:pt idx="38">
                  <c:v>0.944957957934</c:v>
                </c:pt>
                <c:pt idx="39">
                  <c:v>0.955960514016</c:v>
                </c:pt>
                <c:pt idx="40">
                  <c:v>0.787825676033</c:v>
                </c:pt>
                <c:pt idx="41">
                  <c:v>0.847083278265</c:v>
                </c:pt>
                <c:pt idx="42">
                  <c:v>0.871278729426</c:v>
                </c:pt>
                <c:pt idx="43">
                  <c:v>1.0191564842</c:v>
                </c:pt>
                <c:pt idx="44">
                  <c:v>0.958869489051</c:v>
                </c:pt>
                <c:pt idx="45">
                  <c:v>0.903378451718</c:v>
                </c:pt>
                <c:pt idx="46">
                  <c:v>0.895632281257</c:v>
                </c:pt>
                <c:pt idx="47">
                  <c:v>0.957227220357</c:v>
                </c:pt>
                <c:pt idx="48">
                  <c:v>0.72707249799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graphs'!$I$4</c:f>
              <c:strCache>
                <c:ptCount val="1"/>
                <c:pt idx="0">
                  <c:v>half</c:v>
                </c:pt>
              </c:strCache>
            </c:strRef>
          </c:tx>
          <c:marker>
            <c:symbol val="none"/>
          </c:marker>
          <c:xVal>
            <c:strRef>
              <c:f>'adv graphs'!$J$1:$BF$1</c:f>
              <c:strCache>
                <c:ptCount val="49"/>
                <c:pt idx="0">
                  <c:v>able</c:v>
                </c:pt>
                <c:pt idx="1">
                  <c:v>closed</c:v>
                </c:pt>
                <c:pt idx="2">
                  <c:v>empty</c:v>
                </c:pt>
                <c:pt idx="3">
                  <c:v>full</c:v>
                </c:pt>
                <c:pt idx="4">
                  <c:v>necessary</c:v>
                </c:pt>
                <c:pt idx="5">
                  <c:v>open</c:v>
                </c:pt>
                <c:pt idx="6">
                  <c:v>unnecessary</c:v>
                </c:pt>
                <c:pt idx="7">
                  <c:v>opaque</c:v>
                </c:pt>
                <c:pt idx="8">
                  <c:v>transparent</c:v>
                </c:pt>
                <c:pt idx="9">
                  <c:v>accurate</c:v>
                </c:pt>
                <c:pt idx="10">
                  <c:v>asleep</c:v>
                </c:pt>
                <c:pt idx="11">
                  <c:v>certain</c:v>
                </c:pt>
                <c:pt idx="12">
                  <c:v>clean</c:v>
                </c:pt>
                <c:pt idx="13">
                  <c:v>dry</c:v>
                </c:pt>
                <c:pt idx="14">
                  <c:v>flat</c:v>
                </c:pt>
                <c:pt idx="15">
                  <c:v>impossible</c:v>
                </c:pt>
                <c:pt idx="16">
                  <c:v>pure</c:v>
                </c:pt>
                <c:pt idx="17">
                  <c:v>safe</c:v>
                </c:pt>
                <c:pt idx="18">
                  <c:v>straight</c:v>
                </c:pt>
                <c:pt idx="19">
                  <c:v>awake</c:v>
                </c:pt>
                <c:pt idx="20">
                  <c:v>bent</c:v>
                </c:pt>
                <c:pt idx="21">
                  <c:v>bumpy</c:v>
                </c:pt>
                <c:pt idx="22">
                  <c:v>dangerous</c:v>
                </c:pt>
                <c:pt idx="23">
                  <c:v>dirty</c:v>
                </c:pt>
                <c:pt idx="24">
                  <c:v>impure</c:v>
                </c:pt>
                <c:pt idx="25">
                  <c:v>inaccurate</c:v>
                </c:pt>
                <c:pt idx="26">
                  <c:v>possible</c:v>
                </c:pt>
                <c:pt idx="27">
                  <c:v>uncertain</c:v>
                </c:pt>
                <c:pt idx="28">
                  <c:v>wet</c:v>
                </c:pt>
                <c:pt idx="29">
                  <c:v>big</c:v>
                </c:pt>
                <c:pt idx="30">
                  <c:v>deep</c:v>
                </c:pt>
                <c:pt idx="31">
                  <c:v>expensive</c:v>
                </c:pt>
                <c:pt idx="32">
                  <c:v>fast</c:v>
                </c:pt>
                <c:pt idx="33">
                  <c:v>fat</c:v>
                </c:pt>
                <c:pt idx="34">
                  <c:v>flexible</c:v>
                </c:pt>
                <c:pt idx="35">
                  <c:v>inexpensive</c:v>
                </c:pt>
                <c:pt idx="36">
                  <c:v>interesting</c:v>
                </c:pt>
                <c:pt idx="37">
                  <c:v>likely</c:v>
                </c:pt>
                <c:pt idx="38">
                  <c:v>long</c:v>
                </c:pt>
                <c:pt idx="39">
                  <c:v>pleased</c:v>
                </c:pt>
                <c:pt idx="40">
                  <c:v>relaxed</c:v>
                </c:pt>
                <c:pt idx="41">
                  <c:v>shallow</c:v>
                </c:pt>
                <c:pt idx="42">
                  <c:v>short</c:v>
                </c:pt>
                <c:pt idx="43">
                  <c:v>small</c:v>
                </c:pt>
                <c:pt idx="44">
                  <c:v>strong</c:v>
                </c:pt>
                <c:pt idx="45">
                  <c:v>tall</c:v>
                </c:pt>
                <c:pt idx="46">
                  <c:v>unlikely</c:v>
                </c:pt>
                <c:pt idx="47">
                  <c:v>unusual</c:v>
                </c:pt>
                <c:pt idx="48">
                  <c:v>wide</c:v>
                </c:pt>
              </c:strCache>
            </c:strRef>
          </c:xVal>
          <c:yVal>
            <c:numRef>
              <c:f>'adv graphs'!$J$4:$BF$4</c:f>
              <c:numCache>
                <c:formatCode>General</c:formatCode>
                <c:ptCount val="49"/>
                <c:pt idx="0">
                  <c:v>-0.714658182071</c:v>
                </c:pt>
                <c:pt idx="1">
                  <c:v>0.0958224268832</c:v>
                </c:pt>
                <c:pt idx="2">
                  <c:v>0.777524893462</c:v>
                </c:pt>
                <c:pt idx="3">
                  <c:v>0.625279455231</c:v>
                </c:pt>
                <c:pt idx="4">
                  <c:v>-0.835498041837</c:v>
                </c:pt>
                <c:pt idx="5">
                  <c:v>0.523465797047</c:v>
                </c:pt>
                <c:pt idx="6">
                  <c:v>-1.00155150942</c:v>
                </c:pt>
                <c:pt idx="7">
                  <c:v>-0.548994336819</c:v>
                </c:pt>
                <c:pt idx="8">
                  <c:v>-0.494127383254</c:v>
                </c:pt>
                <c:pt idx="9">
                  <c:v>-0.165160605882</c:v>
                </c:pt>
                <c:pt idx="10">
                  <c:v>0.805015298651</c:v>
                </c:pt>
                <c:pt idx="11">
                  <c:v>-0.0830022016203</c:v>
                </c:pt>
                <c:pt idx="12">
                  <c:v>-0.28230866444</c:v>
                </c:pt>
                <c:pt idx="13">
                  <c:v>-0.148075881924</c:v>
                </c:pt>
                <c:pt idx="14">
                  <c:v>-0.909372478513</c:v>
                </c:pt>
                <c:pt idx="15">
                  <c:v>-0.854498104911</c:v>
                </c:pt>
                <c:pt idx="16">
                  <c:v>-0.590087049295</c:v>
                </c:pt>
                <c:pt idx="17">
                  <c:v>-0.600837334929</c:v>
                </c:pt>
                <c:pt idx="18">
                  <c:v>-0.685512118742</c:v>
                </c:pt>
                <c:pt idx="19">
                  <c:v>0.600558985223</c:v>
                </c:pt>
                <c:pt idx="20">
                  <c:v>0.172897259761</c:v>
                </c:pt>
                <c:pt idx="21">
                  <c:v>-0.615866825357</c:v>
                </c:pt>
                <c:pt idx="22">
                  <c:v>-0.75348971799</c:v>
                </c:pt>
                <c:pt idx="23">
                  <c:v>-0.706775038923</c:v>
                </c:pt>
                <c:pt idx="24">
                  <c:v>-1.01062813221</c:v>
                </c:pt>
                <c:pt idx="25">
                  <c:v>-0.873236339436</c:v>
                </c:pt>
                <c:pt idx="26">
                  <c:v>-0.869627344198</c:v>
                </c:pt>
                <c:pt idx="27">
                  <c:v>-0.666181274159</c:v>
                </c:pt>
                <c:pt idx="28">
                  <c:v>-0.604971001423</c:v>
                </c:pt>
                <c:pt idx="29">
                  <c:v>-1.1547488569</c:v>
                </c:pt>
                <c:pt idx="30">
                  <c:v>-0.96622825002</c:v>
                </c:pt>
                <c:pt idx="31">
                  <c:v>-1.20693535483</c:v>
                </c:pt>
                <c:pt idx="32">
                  <c:v>-1.23208309675</c:v>
                </c:pt>
                <c:pt idx="33">
                  <c:v>-0.78238248343</c:v>
                </c:pt>
                <c:pt idx="34">
                  <c:v>-0.64238093051</c:v>
                </c:pt>
                <c:pt idx="35">
                  <c:v>-1.50781389511</c:v>
                </c:pt>
                <c:pt idx="36">
                  <c:v>-0.795031080594</c:v>
                </c:pt>
                <c:pt idx="37">
                  <c:v>-0.771175258762</c:v>
                </c:pt>
                <c:pt idx="38">
                  <c:v>-1.1257373691</c:v>
                </c:pt>
                <c:pt idx="39">
                  <c:v>-0.434494380826</c:v>
                </c:pt>
                <c:pt idx="40">
                  <c:v>-0.261665310989</c:v>
                </c:pt>
                <c:pt idx="41">
                  <c:v>-1.08707487892</c:v>
                </c:pt>
                <c:pt idx="42">
                  <c:v>-1.16048864912</c:v>
                </c:pt>
                <c:pt idx="43">
                  <c:v>-1.40427427332</c:v>
                </c:pt>
                <c:pt idx="44">
                  <c:v>-1.02716878898</c:v>
                </c:pt>
                <c:pt idx="45">
                  <c:v>-1.34148086108</c:v>
                </c:pt>
                <c:pt idx="46">
                  <c:v>-1.16910285815</c:v>
                </c:pt>
                <c:pt idx="47">
                  <c:v>-1.1732107252</c:v>
                </c:pt>
                <c:pt idx="48">
                  <c:v>-1.16001971683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graphs'!$I$5</c:f>
              <c:strCache>
                <c:ptCount val="1"/>
                <c:pt idx="0">
                  <c:v>slightly</c:v>
                </c:pt>
              </c:strCache>
            </c:strRef>
          </c:tx>
          <c:marker>
            <c:symbol val="none"/>
          </c:marker>
          <c:xVal>
            <c:strRef>
              <c:f>'adv graphs'!$J$1:$BF$1</c:f>
              <c:strCache>
                <c:ptCount val="49"/>
                <c:pt idx="0">
                  <c:v>able</c:v>
                </c:pt>
                <c:pt idx="1">
                  <c:v>closed</c:v>
                </c:pt>
                <c:pt idx="2">
                  <c:v>empty</c:v>
                </c:pt>
                <c:pt idx="3">
                  <c:v>full</c:v>
                </c:pt>
                <c:pt idx="4">
                  <c:v>necessary</c:v>
                </c:pt>
                <c:pt idx="5">
                  <c:v>open</c:v>
                </c:pt>
                <c:pt idx="6">
                  <c:v>unnecessary</c:v>
                </c:pt>
                <c:pt idx="7">
                  <c:v>opaque</c:v>
                </c:pt>
                <c:pt idx="8">
                  <c:v>transparent</c:v>
                </c:pt>
                <c:pt idx="9">
                  <c:v>accurate</c:v>
                </c:pt>
                <c:pt idx="10">
                  <c:v>asleep</c:v>
                </c:pt>
                <c:pt idx="11">
                  <c:v>certain</c:v>
                </c:pt>
                <c:pt idx="12">
                  <c:v>clean</c:v>
                </c:pt>
                <c:pt idx="13">
                  <c:v>dry</c:v>
                </c:pt>
                <c:pt idx="14">
                  <c:v>flat</c:v>
                </c:pt>
                <c:pt idx="15">
                  <c:v>impossible</c:v>
                </c:pt>
                <c:pt idx="16">
                  <c:v>pure</c:v>
                </c:pt>
                <c:pt idx="17">
                  <c:v>safe</c:v>
                </c:pt>
                <c:pt idx="18">
                  <c:v>straight</c:v>
                </c:pt>
                <c:pt idx="19">
                  <c:v>awake</c:v>
                </c:pt>
                <c:pt idx="20">
                  <c:v>bent</c:v>
                </c:pt>
                <c:pt idx="21">
                  <c:v>bumpy</c:v>
                </c:pt>
                <c:pt idx="22">
                  <c:v>dangerous</c:v>
                </c:pt>
                <c:pt idx="23">
                  <c:v>dirty</c:v>
                </c:pt>
                <c:pt idx="24">
                  <c:v>impure</c:v>
                </c:pt>
                <c:pt idx="25">
                  <c:v>inaccurate</c:v>
                </c:pt>
                <c:pt idx="26">
                  <c:v>possible</c:v>
                </c:pt>
                <c:pt idx="27">
                  <c:v>uncertain</c:v>
                </c:pt>
                <c:pt idx="28">
                  <c:v>wet</c:v>
                </c:pt>
                <c:pt idx="29">
                  <c:v>big</c:v>
                </c:pt>
                <c:pt idx="30">
                  <c:v>deep</c:v>
                </c:pt>
                <c:pt idx="31">
                  <c:v>expensive</c:v>
                </c:pt>
                <c:pt idx="32">
                  <c:v>fast</c:v>
                </c:pt>
                <c:pt idx="33">
                  <c:v>fat</c:v>
                </c:pt>
                <c:pt idx="34">
                  <c:v>flexible</c:v>
                </c:pt>
                <c:pt idx="35">
                  <c:v>inexpensive</c:v>
                </c:pt>
                <c:pt idx="36">
                  <c:v>interesting</c:v>
                </c:pt>
                <c:pt idx="37">
                  <c:v>likely</c:v>
                </c:pt>
                <c:pt idx="38">
                  <c:v>long</c:v>
                </c:pt>
                <c:pt idx="39">
                  <c:v>pleased</c:v>
                </c:pt>
                <c:pt idx="40">
                  <c:v>relaxed</c:v>
                </c:pt>
                <c:pt idx="41">
                  <c:v>shallow</c:v>
                </c:pt>
                <c:pt idx="42">
                  <c:v>short</c:v>
                </c:pt>
                <c:pt idx="43">
                  <c:v>small</c:v>
                </c:pt>
                <c:pt idx="44">
                  <c:v>strong</c:v>
                </c:pt>
                <c:pt idx="45">
                  <c:v>tall</c:v>
                </c:pt>
                <c:pt idx="46">
                  <c:v>unlikely</c:v>
                </c:pt>
                <c:pt idx="47">
                  <c:v>unusual</c:v>
                </c:pt>
                <c:pt idx="48">
                  <c:v>wide</c:v>
                </c:pt>
              </c:strCache>
            </c:strRef>
          </c:xVal>
          <c:yVal>
            <c:numRef>
              <c:f>'adv graphs'!$J$5:$BF$5</c:f>
              <c:numCache>
                <c:formatCode>General</c:formatCode>
                <c:ptCount val="49"/>
                <c:pt idx="0">
                  <c:v>0.00273785550033</c:v>
                </c:pt>
                <c:pt idx="1">
                  <c:v>-0.0123237119699</c:v>
                </c:pt>
                <c:pt idx="2">
                  <c:v>-0.148712563859</c:v>
                </c:pt>
                <c:pt idx="3">
                  <c:v>0.132277226948</c:v>
                </c:pt>
                <c:pt idx="4">
                  <c:v>-0.00824366931596</c:v>
                </c:pt>
                <c:pt idx="5">
                  <c:v>0.428318065023</c:v>
                </c:pt>
                <c:pt idx="6">
                  <c:v>0.381080415863</c:v>
                </c:pt>
                <c:pt idx="7">
                  <c:v>0.180948598791</c:v>
                </c:pt>
                <c:pt idx="8">
                  <c:v>0.358629091204</c:v>
                </c:pt>
                <c:pt idx="9">
                  <c:v>0.207250719983</c:v>
                </c:pt>
                <c:pt idx="10">
                  <c:v>-0.557502479381</c:v>
                </c:pt>
                <c:pt idx="11">
                  <c:v>-0.144557929716</c:v>
                </c:pt>
                <c:pt idx="12">
                  <c:v>0.224226511088</c:v>
                </c:pt>
                <c:pt idx="13">
                  <c:v>0.347974512649</c:v>
                </c:pt>
                <c:pt idx="14">
                  <c:v>0.0272006364817</c:v>
                </c:pt>
                <c:pt idx="15">
                  <c:v>-0.262452044824</c:v>
                </c:pt>
                <c:pt idx="16">
                  <c:v>-0.162346816825</c:v>
                </c:pt>
                <c:pt idx="17">
                  <c:v>0.0497535196154</c:v>
                </c:pt>
                <c:pt idx="18">
                  <c:v>-0.210730014278</c:v>
                </c:pt>
                <c:pt idx="19">
                  <c:v>0.356043162325</c:v>
                </c:pt>
                <c:pt idx="20">
                  <c:v>0.502057211948</c:v>
                </c:pt>
                <c:pt idx="21">
                  <c:v>0.437428416198</c:v>
                </c:pt>
                <c:pt idx="22">
                  <c:v>0.343792781869</c:v>
                </c:pt>
                <c:pt idx="23">
                  <c:v>0.608796631621</c:v>
                </c:pt>
                <c:pt idx="24">
                  <c:v>0.0724972265728</c:v>
                </c:pt>
                <c:pt idx="25">
                  <c:v>0.721968233043</c:v>
                </c:pt>
                <c:pt idx="26">
                  <c:v>-0.21218894579</c:v>
                </c:pt>
                <c:pt idx="27">
                  <c:v>0.171120564212</c:v>
                </c:pt>
                <c:pt idx="28">
                  <c:v>0.426095274501</c:v>
                </c:pt>
                <c:pt idx="29">
                  <c:v>-0.397723875722</c:v>
                </c:pt>
                <c:pt idx="30">
                  <c:v>-0.275082452218</c:v>
                </c:pt>
                <c:pt idx="31">
                  <c:v>0.532050950641</c:v>
                </c:pt>
                <c:pt idx="32">
                  <c:v>0.00842304535829</c:v>
                </c:pt>
                <c:pt idx="33">
                  <c:v>0.317988092327</c:v>
                </c:pt>
                <c:pt idx="34">
                  <c:v>0.496551103085</c:v>
                </c:pt>
                <c:pt idx="35">
                  <c:v>0.0742129038923</c:v>
                </c:pt>
                <c:pt idx="36">
                  <c:v>0.782097398448</c:v>
                </c:pt>
                <c:pt idx="37">
                  <c:v>-0.395631566813</c:v>
                </c:pt>
                <c:pt idx="38">
                  <c:v>-0.0174619320211</c:v>
                </c:pt>
                <c:pt idx="39">
                  <c:v>0.334595659855</c:v>
                </c:pt>
                <c:pt idx="40">
                  <c:v>0.320822026797</c:v>
                </c:pt>
                <c:pt idx="41">
                  <c:v>0.00643972121279</c:v>
                </c:pt>
                <c:pt idx="42">
                  <c:v>-0.0837878084579</c:v>
                </c:pt>
                <c:pt idx="43">
                  <c:v>0.0527105246857</c:v>
                </c:pt>
                <c:pt idx="44">
                  <c:v>-0.126932443663</c:v>
                </c:pt>
                <c:pt idx="45">
                  <c:v>-0.219286344523</c:v>
                </c:pt>
                <c:pt idx="46">
                  <c:v>-0.0384054558497</c:v>
                </c:pt>
                <c:pt idx="47">
                  <c:v>0.554440673064</c:v>
                </c:pt>
                <c:pt idx="48">
                  <c:v>-0.34255909416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51128"/>
        <c:axId val="279854264"/>
      </c:scatterChart>
      <c:valAx>
        <c:axId val="27985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854264"/>
        <c:crosses val="autoZero"/>
        <c:crossBetween val="midCat"/>
      </c:valAx>
      <c:valAx>
        <c:axId val="27985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851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Completely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'adv graphs'!$L$27</c:f>
              <c:strCache>
                <c:ptCount val="1"/>
                <c:pt idx="0">
                  <c:v>PMI</c:v>
                </c:pt>
              </c:strCache>
            </c:strRef>
          </c:tx>
          <c:marker>
            <c:symbol val="none"/>
          </c:marker>
          <c:val>
            <c:numRef>
              <c:f>'adv graphs'!$M$27:$BI$27</c:f>
              <c:numCache>
                <c:formatCode>General</c:formatCode>
                <c:ptCount val="49"/>
                <c:pt idx="0">
                  <c:v>-0.348992784675343</c:v>
                </c:pt>
                <c:pt idx="1">
                  <c:v>0.179334166539804</c:v>
                </c:pt>
                <c:pt idx="2">
                  <c:v>0.356770012611047</c:v>
                </c:pt>
                <c:pt idx="3">
                  <c:v>0.254380314281871</c:v>
                </c:pt>
                <c:pt idx="4">
                  <c:v>-0.155483141947115</c:v>
                </c:pt>
                <c:pt idx="5">
                  <c:v>0.44626304589936</c:v>
                </c:pt>
                <c:pt idx="6">
                  <c:v>0.223155394755307</c:v>
                </c:pt>
                <c:pt idx="7">
                  <c:v>0.3811572342382</c:v>
                </c:pt>
                <c:pt idx="8">
                  <c:v>0.570503238062178</c:v>
                </c:pt>
                <c:pt idx="9">
                  <c:v>0.316071234786088</c:v>
                </c:pt>
                <c:pt idx="10">
                  <c:v>0.0332885467330293</c:v>
                </c:pt>
                <c:pt idx="11">
                  <c:v>0.0888531565150065</c:v>
                </c:pt>
                <c:pt idx="12">
                  <c:v>0.369065435899158</c:v>
                </c:pt>
                <c:pt idx="13">
                  <c:v>0.484712480099387</c:v>
                </c:pt>
                <c:pt idx="14">
                  <c:v>0.290792069833383</c:v>
                </c:pt>
                <c:pt idx="15">
                  <c:v>0.0901337029000739</c:v>
                </c:pt>
                <c:pt idx="16">
                  <c:v>0.243530748181582</c:v>
                </c:pt>
                <c:pt idx="17">
                  <c:v>0.412476963461733</c:v>
                </c:pt>
                <c:pt idx="18">
                  <c:v>0.354995510836612</c:v>
                </c:pt>
                <c:pt idx="19">
                  <c:v>0.186817409887635</c:v>
                </c:pt>
                <c:pt idx="20">
                  <c:v>-0.0494432951970001</c:v>
                </c:pt>
                <c:pt idx="21">
                  <c:v>0.0</c:v>
                </c:pt>
                <c:pt idx="22">
                  <c:v>-0.282617110211174</c:v>
                </c:pt>
                <c:pt idx="23">
                  <c:v>-0.0474004408795992</c:v>
                </c:pt>
                <c:pt idx="24">
                  <c:v>0.0</c:v>
                </c:pt>
                <c:pt idx="25">
                  <c:v>0.498885939543566</c:v>
                </c:pt>
                <c:pt idx="26">
                  <c:v>-0.159905181471693</c:v>
                </c:pt>
                <c:pt idx="27">
                  <c:v>0.0910172648500281</c:v>
                </c:pt>
                <c:pt idx="28">
                  <c:v>0.0282354903607719</c:v>
                </c:pt>
                <c:pt idx="29">
                  <c:v>-0.410810068654708</c:v>
                </c:pt>
                <c:pt idx="30">
                  <c:v>0.0</c:v>
                </c:pt>
                <c:pt idx="31">
                  <c:v>-0.523528554634117</c:v>
                </c:pt>
                <c:pt idx="32">
                  <c:v>0.0</c:v>
                </c:pt>
                <c:pt idx="33">
                  <c:v>0.0</c:v>
                </c:pt>
                <c:pt idx="34">
                  <c:v>-0.291633307192831</c:v>
                </c:pt>
                <c:pt idx="35">
                  <c:v>-0.164553633250438</c:v>
                </c:pt>
                <c:pt idx="36">
                  <c:v>-0.518485262183444</c:v>
                </c:pt>
                <c:pt idx="37">
                  <c:v>0.0</c:v>
                </c:pt>
                <c:pt idx="38">
                  <c:v>-0.701735429076216</c:v>
                </c:pt>
                <c:pt idx="39">
                  <c:v>-0.202915015212679</c:v>
                </c:pt>
                <c:pt idx="40">
                  <c:v>0.184385765499525</c:v>
                </c:pt>
                <c:pt idx="41">
                  <c:v>0.0121540358533197</c:v>
                </c:pt>
                <c:pt idx="42">
                  <c:v>-0.496970089775766</c:v>
                </c:pt>
                <c:pt idx="43">
                  <c:v>-0.224833819040566</c:v>
                </c:pt>
                <c:pt idx="44">
                  <c:v>-0.254943029029226</c:v>
                </c:pt>
                <c:pt idx="45">
                  <c:v>-0.130269366685449</c:v>
                </c:pt>
                <c:pt idx="46">
                  <c:v>-0.192420541550006</c:v>
                </c:pt>
                <c:pt idx="47">
                  <c:v>-0.242724579114494</c:v>
                </c:pt>
                <c:pt idx="48">
                  <c:v>-0.184334794974419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'adv graphs'!$L$28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val>
            <c:numRef>
              <c:f>'adv graphs'!$M$28:$BI$28</c:f>
              <c:numCache>
                <c:formatCode>General</c:formatCode>
                <c:ptCount val="49"/>
                <c:pt idx="0">
                  <c:v>0.367845961537</c:v>
                </c:pt>
                <c:pt idx="1">
                  <c:v>0.629945827047</c:v>
                </c:pt>
                <c:pt idx="2">
                  <c:v>0.766864074019</c:v>
                </c:pt>
                <c:pt idx="3">
                  <c:v>0.889322741796</c:v>
                </c:pt>
                <c:pt idx="4">
                  <c:v>0.767896846211</c:v>
                </c:pt>
                <c:pt idx="5">
                  <c:v>0.891412847283</c:v>
                </c:pt>
                <c:pt idx="6">
                  <c:v>0.824413723232</c:v>
                </c:pt>
                <c:pt idx="7">
                  <c:v>0.532467673031</c:v>
                </c:pt>
                <c:pt idx="8">
                  <c:v>0.674948432621</c:v>
                </c:pt>
                <c:pt idx="9">
                  <c:v>0.680075250259</c:v>
                </c:pt>
                <c:pt idx="10">
                  <c:v>0.226064773285</c:v>
                </c:pt>
                <c:pt idx="11">
                  <c:v>0.667460716491</c:v>
                </c:pt>
                <c:pt idx="12">
                  <c:v>0.850988389316</c:v>
                </c:pt>
                <c:pt idx="13">
                  <c:v>0.724597333682</c:v>
                </c:pt>
                <c:pt idx="14">
                  <c:v>0.569450583144</c:v>
                </c:pt>
                <c:pt idx="15">
                  <c:v>0.652475687011</c:v>
                </c:pt>
                <c:pt idx="16">
                  <c:v>0.330905902659</c:v>
                </c:pt>
                <c:pt idx="17">
                  <c:v>0.894921127654</c:v>
                </c:pt>
                <c:pt idx="18">
                  <c:v>0.562900167866</c:v>
                </c:pt>
                <c:pt idx="19">
                  <c:v>0.88401714554</c:v>
                </c:pt>
                <c:pt idx="20">
                  <c:v>0.402106103047</c:v>
                </c:pt>
                <c:pt idx="21">
                  <c:v>-0.0136271849356</c:v>
                </c:pt>
                <c:pt idx="22">
                  <c:v>0.493845393899</c:v>
                </c:pt>
                <c:pt idx="23">
                  <c:v>0.702875554539</c:v>
                </c:pt>
                <c:pt idx="24">
                  <c:v>0.0616652183646</c:v>
                </c:pt>
                <c:pt idx="25">
                  <c:v>0.689245720815</c:v>
                </c:pt>
                <c:pt idx="26">
                  <c:v>0.550199129815</c:v>
                </c:pt>
                <c:pt idx="27">
                  <c:v>0.362993259143</c:v>
                </c:pt>
                <c:pt idx="28">
                  <c:v>0.750511606756</c:v>
                </c:pt>
                <c:pt idx="29">
                  <c:v>-0.989917958934</c:v>
                </c:pt>
                <c:pt idx="30">
                  <c:v>-0.788385811127</c:v>
                </c:pt>
                <c:pt idx="31">
                  <c:v>-0.901586006774</c:v>
                </c:pt>
                <c:pt idx="32">
                  <c:v>-0.37604143655</c:v>
                </c:pt>
                <c:pt idx="33">
                  <c:v>-0.162004126274</c:v>
                </c:pt>
                <c:pt idx="34">
                  <c:v>0.547672171913</c:v>
                </c:pt>
                <c:pt idx="35">
                  <c:v>-0.13088392543</c:v>
                </c:pt>
                <c:pt idx="36">
                  <c:v>0.220720963929</c:v>
                </c:pt>
                <c:pt idx="37">
                  <c:v>0.310322214077</c:v>
                </c:pt>
                <c:pt idx="38">
                  <c:v>-1.05246931251</c:v>
                </c:pt>
                <c:pt idx="39">
                  <c:v>0.111229680382</c:v>
                </c:pt>
                <c:pt idx="40">
                  <c:v>0.703008278541</c:v>
                </c:pt>
                <c:pt idx="41">
                  <c:v>0.223433870076</c:v>
                </c:pt>
                <c:pt idx="42">
                  <c:v>-0.458058985944</c:v>
                </c:pt>
                <c:pt idx="43">
                  <c:v>-0.875039785493</c:v>
                </c:pt>
                <c:pt idx="44">
                  <c:v>-0.285185469838</c:v>
                </c:pt>
                <c:pt idx="45">
                  <c:v>-1.12243304693</c:v>
                </c:pt>
                <c:pt idx="46">
                  <c:v>0.362106587439</c:v>
                </c:pt>
                <c:pt idx="47">
                  <c:v>0.00117504639068</c:v>
                </c:pt>
                <c:pt idx="48">
                  <c:v>-0.629078936249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99608"/>
        <c:axId val="279902936"/>
      </c:lineChart>
      <c:catAx>
        <c:axId val="2798996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279902936"/>
        <c:crosses val="autoZero"/>
        <c:auto val="1"/>
        <c:lblAlgn val="ctr"/>
        <c:lblOffset val="100"/>
        <c:noMultiLvlLbl val="0"/>
      </c:catAx>
      <c:valAx>
        <c:axId val="27990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89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Exp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-0.17</c:v>
                </c:pt>
                <c:pt idx="1">
                  <c:v>0.4</c:v>
                </c:pt>
                <c:pt idx="2">
                  <c:v>0.17</c:v>
                </c:pt>
                <c:pt idx="3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Model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1.57</c:v>
                </c:pt>
                <c:pt idx="1">
                  <c:v>0.85</c:v>
                </c:pt>
                <c:pt idx="2">
                  <c:v>0.27</c:v>
                </c:pt>
                <c:pt idx="3">
                  <c:v>-0.16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Theory</c:v>
                </c:pt>
              </c:strCache>
            </c:strRef>
          </c:tx>
          <c:cat>
            <c:strRef>
              <c:f>Sheet1!$B$1:$E$1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18408"/>
        <c:axId val="289421384"/>
      </c:lineChart>
      <c:catAx>
        <c:axId val="28941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21384"/>
        <c:crosses val="autoZero"/>
        <c:auto val="1"/>
        <c:lblAlgn val="ctr"/>
        <c:lblOffset val="100"/>
        <c:noMultiLvlLbl val="0"/>
      </c:catAx>
      <c:valAx>
        <c:axId val="28942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1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Exp</c:v>
                </c:pt>
              </c:strCache>
            </c:strRef>
          </c:tx>
          <c:cat>
            <c:strRef>
              <c:f>Sheet1!$B$5:$E$5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-0.35</c:v>
                </c:pt>
                <c:pt idx="1">
                  <c:v>0.52</c:v>
                </c:pt>
                <c:pt idx="2">
                  <c:v>-0.04</c:v>
                </c:pt>
                <c:pt idx="3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Model</c:v>
                </c:pt>
              </c:strCache>
            </c:strRef>
          </c:tx>
          <c:cat>
            <c:strRef>
              <c:f>Sheet1!$B$5:$E$5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0.93</c:v>
                </c:pt>
                <c:pt idx="1">
                  <c:v>1.66</c:v>
                </c:pt>
                <c:pt idx="2">
                  <c:v>0.1</c:v>
                </c:pt>
                <c:pt idx="3">
                  <c:v>0.62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Theory</c:v>
                </c:pt>
              </c:strCache>
            </c:strRef>
          </c:tx>
          <c:cat>
            <c:strRef>
              <c:f>Sheet1!$B$5:$E$5</c:f>
              <c:strCache>
                <c:ptCount val="4"/>
                <c:pt idx="0">
                  <c:v>Prop</c:v>
                </c:pt>
                <c:pt idx="1">
                  <c:v>Max</c:v>
                </c:pt>
                <c:pt idx="2">
                  <c:v>Min</c:v>
                </c:pt>
                <c:pt idx="3">
                  <c:v>Inten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0.0</c:v>
                </c:pt>
                <c:pt idx="1">
                  <c:v>0.5</c:v>
                </c:pt>
                <c:pt idx="2">
                  <c:v>-0.5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49528"/>
        <c:axId val="289452504"/>
      </c:lineChart>
      <c:catAx>
        <c:axId val="28944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52504"/>
        <c:crosses val="autoZero"/>
        <c:auto val="1"/>
        <c:lblAlgn val="ctr"/>
        <c:lblOffset val="100"/>
        <c:noMultiLvlLbl val="0"/>
      </c:catAx>
      <c:valAx>
        <c:axId val="28945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17</xdr:row>
      <xdr:rowOff>127000</xdr:rowOff>
    </xdr:from>
    <xdr:to>
      <xdr:col>10</xdr:col>
      <xdr:colOff>88900</xdr:colOff>
      <xdr:row>32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171450</xdr:rowOff>
    </xdr:from>
    <xdr:to>
      <xdr:col>13</xdr:col>
      <xdr:colOff>673100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26</xdr:row>
      <xdr:rowOff>6350</xdr:rowOff>
    </xdr:from>
    <xdr:to>
      <xdr:col>6</xdr:col>
      <xdr:colOff>711200</xdr:colOff>
      <xdr:row>40</xdr:row>
      <xdr:rowOff>82550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47</xdr:row>
      <xdr:rowOff>107950</xdr:rowOff>
    </xdr:from>
    <xdr:to>
      <xdr:col>6</xdr:col>
      <xdr:colOff>520700</xdr:colOff>
      <xdr:row>61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7</xdr:row>
      <xdr:rowOff>31750</xdr:rowOff>
    </xdr:from>
    <xdr:to>
      <xdr:col>4</xdr:col>
      <xdr:colOff>330200</xdr:colOff>
      <xdr:row>15</xdr:row>
      <xdr:rowOff>153670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9</xdr:row>
      <xdr:rowOff>44450</xdr:rowOff>
    </xdr:from>
    <xdr:to>
      <xdr:col>13</xdr:col>
      <xdr:colOff>660400</xdr:colOff>
      <xdr:row>23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7</xdr:row>
      <xdr:rowOff>31750</xdr:rowOff>
    </xdr:from>
    <xdr:to>
      <xdr:col>20</xdr:col>
      <xdr:colOff>673100</xdr:colOff>
      <xdr:row>21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0</xdr:row>
      <xdr:rowOff>114300</xdr:rowOff>
    </xdr:from>
    <xdr:to>
      <xdr:col>12</xdr:col>
      <xdr:colOff>254000</xdr:colOff>
      <xdr:row>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584200</xdr:colOff>
      <xdr:row>1</xdr:row>
      <xdr:rowOff>63500</xdr:rowOff>
    </xdr:from>
    <xdr:to>
      <xdr:col>16</xdr:col>
      <xdr:colOff>25400</xdr:colOff>
      <xdr:row>9</xdr:row>
      <xdr:rowOff>185420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17</xdr:row>
      <xdr:rowOff>139700</xdr:rowOff>
    </xdr:from>
    <xdr:to>
      <xdr:col>10</xdr:col>
      <xdr:colOff>152400</xdr:colOff>
      <xdr:row>26</xdr:row>
      <xdr:rowOff>71120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660400</xdr:colOff>
      <xdr:row>18</xdr:row>
      <xdr:rowOff>76200</xdr:rowOff>
    </xdr:from>
    <xdr:to>
      <xdr:col>18</xdr:col>
      <xdr:colOff>279400</xdr:colOff>
      <xdr:row>32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K25" sqref="K25"/>
    </sheetView>
  </sheetViews>
  <sheetFormatPr baseColWidth="10" defaultRowHeight="15" x14ac:dyDescent="0"/>
  <cols>
    <col min="1" max="1" width="22.1640625" bestFit="1" customWidth="1"/>
    <col min="2" max="2" width="14.6640625" bestFit="1" customWidth="1"/>
    <col min="3" max="3" width="11.6640625" bestFit="1" customWidth="1"/>
    <col min="4" max="4" width="15.33203125" bestFit="1" customWidth="1"/>
    <col min="5" max="5" width="16.1640625" bestFit="1" customWidth="1"/>
  </cols>
  <sheetData>
    <row r="1" spans="1:13">
      <c r="B1" t="s">
        <v>89</v>
      </c>
      <c r="C1" t="s">
        <v>88</v>
      </c>
      <c r="D1" t="s">
        <v>87</v>
      </c>
      <c r="E1" t="s">
        <v>86</v>
      </c>
    </row>
    <row r="2" spans="1:13">
      <c r="A2" t="s">
        <v>85</v>
      </c>
      <c r="B2" s="5" t="s">
        <v>79</v>
      </c>
      <c r="C2" s="7" t="s">
        <v>82</v>
      </c>
      <c r="D2" s="7" t="s">
        <v>82</v>
      </c>
      <c r="E2" s="7" t="s">
        <v>82</v>
      </c>
    </row>
    <row r="3" spans="1:13">
      <c r="A3" t="s">
        <v>84</v>
      </c>
      <c r="B3" s="5" t="s">
        <v>79</v>
      </c>
      <c r="C3" s="7" t="s">
        <v>82</v>
      </c>
      <c r="D3" s="5" t="s">
        <v>79</v>
      </c>
      <c r="E3" s="7" t="s">
        <v>82</v>
      </c>
    </row>
    <row r="4" spans="1:13">
      <c r="A4" t="s">
        <v>83</v>
      </c>
      <c r="B4" s="5" t="s">
        <v>79</v>
      </c>
      <c r="C4" s="5" t="s">
        <v>79</v>
      </c>
      <c r="D4" s="7" t="s">
        <v>82</v>
      </c>
      <c r="E4" s="7" t="s">
        <v>82</v>
      </c>
    </row>
    <row r="5" spans="1:13">
      <c r="A5" t="s">
        <v>81</v>
      </c>
      <c r="B5" s="5" t="s">
        <v>79</v>
      </c>
      <c r="C5" s="6" t="s">
        <v>80</v>
      </c>
      <c r="D5" s="5" t="s">
        <v>79</v>
      </c>
      <c r="E5" s="5" t="s">
        <v>79</v>
      </c>
    </row>
    <row r="9" spans="1:13">
      <c r="I9" t="s">
        <v>62</v>
      </c>
      <c r="J9" t="s">
        <v>61</v>
      </c>
      <c r="K9" t="s">
        <v>58</v>
      </c>
      <c r="L9" t="s">
        <v>53</v>
      </c>
      <c r="M9" t="s">
        <v>51</v>
      </c>
    </row>
    <row r="10" spans="1:13">
      <c r="H10" t="s">
        <v>48</v>
      </c>
      <c r="I10">
        <v>8</v>
      </c>
      <c r="J10">
        <v>6</v>
      </c>
      <c r="K10">
        <v>11</v>
      </c>
      <c r="L10">
        <v>0</v>
      </c>
      <c r="M10">
        <v>113</v>
      </c>
    </row>
    <row r="11" spans="1:13">
      <c r="H11" t="s">
        <v>39</v>
      </c>
      <c r="I11">
        <v>42</v>
      </c>
      <c r="J11">
        <v>117</v>
      </c>
      <c r="K11">
        <v>86</v>
      </c>
      <c r="L11">
        <v>5</v>
      </c>
      <c r="M11">
        <v>104</v>
      </c>
    </row>
    <row r="12" spans="1:13">
      <c r="H12" t="s">
        <v>38</v>
      </c>
      <c r="I12">
        <v>0</v>
      </c>
      <c r="J12">
        <v>2</v>
      </c>
      <c r="K12">
        <v>0</v>
      </c>
      <c r="L12">
        <v>49</v>
      </c>
      <c r="M12">
        <v>1</v>
      </c>
    </row>
    <row r="13" spans="1:13">
      <c r="H13" t="s">
        <v>29</v>
      </c>
      <c r="I13">
        <v>0</v>
      </c>
      <c r="J13">
        <v>5</v>
      </c>
      <c r="K13">
        <v>0</v>
      </c>
      <c r="L13">
        <v>3</v>
      </c>
      <c r="M13">
        <v>11</v>
      </c>
    </row>
    <row r="14" spans="1:13">
      <c r="H14" t="s">
        <v>28</v>
      </c>
      <c r="I14">
        <v>3</v>
      </c>
      <c r="J14">
        <v>2</v>
      </c>
      <c r="K14">
        <v>0</v>
      </c>
      <c r="L14">
        <v>0</v>
      </c>
      <c r="M14">
        <v>25</v>
      </c>
    </row>
    <row r="16" spans="1:13">
      <c r="A16" s="4" t="s">
        <v>78</v>
      </c>
      <c r="B16">
        <v>0.29160000000000003</v>
      </c>
    </row>
    <row r="17" spans="1:14">
      <c r="A17" s="4" t="s">
        <v>77</v>
      </c>
      <c r="B17">
        <v>0.58979999999999999</v>
      </c>
    </row>
    <row r="18" spans="1:14">
      <c r="A18" s="4" t="s">
        <v>76</v>
      </c>
      <c r="B18">
        <v>0.48070000000000002</v>
      </c>
    </row>
    <row r="19" spans="1:14">
      <c r="A19" s="4" t="s">
        <v>75</v>
      </c>
      <c r="B19">
        <v>0.25459999999999999</v>
      </c>
      <c r="I19" t="s">
        <v>62</v>
      </c>
      <c r="J19" t="s">
        <v>62</v>
      </c>
      <c r="K19" t="s">
        <v>61</v>
      </c>
      <c r="L19" t="s">
        <v>58</v>
      </c>
      <c r="M19" t="s">
        <v>53</v>
      </c>
      <c r="N19" t="s">
        <v>51</v>
      </c>
    </row>
    <row r="20" spans="1:14">
      <c r="A20" s="4" t="s">
        <v>74</v>
      </c>
      <c r="B20">
        <v>0.26429999999999998</v>
      </c>
      <c r="I20" t="s">
        <v>61</v>
      </c>
    </row>
    <row r="21" spans="1:14">
      <c r="A21" s="4" t="s">
        <v>73</v>
      </c>
      <c r="B21">
        <v>0.24279999999999999</v>
      </c>
      <c r="I21" t="s">
        <v>58</v>
      </c>
    </row>
    <row r="22" spans="1:14">
      <c r="A22" s="4" t="s">
        <v>66</v>
      </c>
      <c r="B22">
        <v>0.65680000000000005</v>
      </c>
      <c r="I22" t="s">
        <v>53</v>
      </c>
    </row>
    <row r="23" spans="1:14">
      <c r="A23" s="4" t="s">
        <v>72</v>
      </c>
      <c r="B23">
        <v>0.65810000000000002</v>
      </c>
      <c r="I23" t="s">
        <v>51</v>
      </c>
    </row>
    <row r="24" spans="1:14">
      <c r="A24" s="4" t="s">
        <v>71</v>
      </c>
      <c r="B24">
        <v>0.55969999999999998</v>
      </c>
    </row>
    <row r="25" spans="1:14">
      <c r="A25" s="4" t="s">
        <v>70</v>
      </c>
      <c r="B25">
        <v>0.95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D16" sqref="D16"/>
    </sheetView>
  </sheetViews>
  <sheetFormatPr baseColWidth="10" defaultRowHeight="15" x14ac:dyDescent="0"/>
  <sheetData>
    <row r="1" spans="1:15"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50</v>
      </c>
      <c r="N1" t="s">
        <v>49</v>
      </c>
    </row>
    <row r="2" spans="1:15">
      <c r="A2" t="s">
        <v>48</v>
      </c>
      <c r="B2" t="s">
        <v>47</v>
      </c>
      <c r="C2">
        <v>-0.247385337301011</v>
      </c>
      <c r="D2">
        <v>-0.348992784675343</v>
      </c>
      <c r="E2">
        <v>5.7714221613919502E-2</v>
      </c>
      <c r="F2">
        <v>-0.36574758181721301</v>
      </c>
      <c r="G2">
        <v>-0.22828530878935099</v>
      </c>
      <c r="H2">
        <v>-0.40852108288301697</v>
      </c>
      <c r="I2">
        <v>-2.3476115705863301E-2</v>
      </c>
      <c r="J2">
        <v>-0.123902720568422</v>
      </c>
      <c r="K2">
        <v>-0.35980975735739201</v>
      </c>
      <c r="L2">
        <v>0</v>
      </c>
      <c r="M2">
        <v>-0.34251921835829402</v>
      </c>
      <c r="N2">
        <v>-0.53534392450009705</v>
      </c>
    </row>
    <row r="3" spans="1:15">
      <c r="A3" t="s">
        <v>47</v>
      </c>
      <c r="B3" t="s">
        <v>47</v>
      </c>
      <c r="C3">
        <v>-0.20493293183261799</v>
      </c>
      <c r="D3">
        <v>0.179334166539804</v>
      </c>
      <c r="E3">
        <v>-0.30232380080062199</v>
      </c>
      <c r="F3">
        <v>-1.4671787131250599E-2</v>
      </c>
      <c r="G3">
        <v>-0.52525619898381604</v>
      </c>
      <c r="H3">
        <v>-0.38738395598831499</v>
      </c>
      <c r="I3">
        <v>-0.42498750546766201</v>
      </c>
      <c r="J3">
        <v>-0.49999064277912703</v>
      </c>
      <c r="K3">
        <v>-0.41849175837140201</v>
      </c>
      <c r="L3">
        <v>0.147138441801375</v>
      </c>
      <c r="M3">
        <v>0.28578606212623697</v>
      </c>
      <c r="N3">
        <v>5.63939529882653E-2</v>
      </c>
      <c r="O3" t="s">
        <v>50</v>
      </c>
    </row>
    <row r="4" spans="1:15">
      <c r="A4" t="s">
        <v>46</v>
      </c>
      <c r="B4" t="s">
        <v>47</v>
      </c>
      <c r="C4">
        <v>0.18287819356842899</v>
      </c>
      <c r="D4">
        <v>0.35677001261104702</v>
      </c>
      <c r="E4">
        <v>0</v>
      </c>
      <c r="F4">
        <v>0.215927983968559</v>
      </c>
      <c r="G4">
        <v>-0.28880664161089198</v>
      </c>
      <c r="H4">
        <v>0.22275231872429399</v>
      </c>
      <c r="I4">
        <v>-5.0177751771172804E-3</v>
      </c>
      <c r="J4">
        <v>-4.7927471747575298E-4</v>
      </c>
      <c r="K4">
        <v>-8.35578473229244E-2</v>
      </c>
      <c r="L4">
        <v>0.68441285843424504</v>
      </c>
      <c r="M4">
        <v>0.191570317708984</v>
      </c>
      <c r="N4">
        <v>-0.231115796333103</v>
      </c>
      <c r="O4" t="s">
        <v>49</v>
      </c>
    </row>
    <row r="5" spans="1:15">
      <c r="A5" t="s">
        <v>45</v>
      </c>
      <c r="B5" t="s">
        <v>47</v>
      </c>
      <c r="C5">
        <v>9.8705866371823006E-2</v>
      </c>
      <c r="D5">
        <v>0.25438031428187102</v>
      </c>
      <c r="E5">
        <v>-0.12572081451290801</v>
      </c>
      <c r="F5">
        <v>4.6831768241503001E-2</v>
      </c>
      <c r="G5">
        <v>-1.99957665718134E-2</v>
      </c>
      <c r="H5">
        <v>0.26999618139745502</v>
      </c>
      <c r="I5">
        <v>5.8776705037388299E-2</v>
      </c>
      <c r="J5">
        <v>-1.7998092679741302E-2</v>
      </c>
      <c r="K5">
        <v>0.102192427635814</v>
      </c>
      <c r="L5">
        <v>0.70066979624758896</v>
      </c>
      <c r="M5">
        <v>0.12858464236317599</v>
      </c>
      <c r="N5">
        <v>-0.14826948832155401</v>
      </c>
    </row>
    <row r="6" spans="1:15">
      <c r="A6" t="s">
        <v>44</v>
      </c>
      <c r="B6" t="s">
        <v>47</v>
      </c>
      <c r="C6">
        <v>0.60776241655837004</v>
      </c>
      <c r="D6">
        <v>-0.15548314194711499</v>
      </c>
      <c r="E6">
        <v>0</v>
      </c>
      <c r="F6">
        <v>2.5978484072833301E-2</v>
      </c>
      <c r="G6">
        <v>-5.3324342021302998E-2</v>
      </c>
      <c r="H6">
        <v>-0.51045521914663805</v>
      </c>
      <c r="I6">
        <v>-9.2373511953118298E-2</v>
      </c>
      <c r="J6">
        <v>-0.18974538075360001</v>
      </c>
      <c r="K6">
        <v>-7.6232083294395597E-2</v>
      </c>
      <c r="L6">
        <v>0</v>
      </c>
      <c r="M6">
        <v>0</v>
      </c>
      <c r="N6">
        <v>-0.33922392585443301</v>
      </c>
    </row>
    <row r="7" spans="1:15">
      <c r="A7" t="s">
        <v>41</v>
      </c>
      <c r="B7" t="s">
        <v>47</v>
      </c>
      <c r="C7">
        <v>0.41114464258047601</v>
      </c>
      <c r="D7">
        <v>0.44626304589936</v>
      </c>
      <c r="E7">
        <v>0</v>
      </c>
      <c r="F7">
        <v>0.187140193540792</v>
      </c>
      <c r="G7">
        <v>0.27857584631226201</v>
      </c>
      <c r="H7">
        <v>0.23691445025372601</v>
      </c>
      <c r="I7">
        <v>3.1958998284689101E-2</v>
      </c>
      <c r="J7">
        <v>0.16011131316329</v>
      </c>
      <c r="K7">
        <v>-8.8837239150094102E-2</v>
      </c>
      <c r="L7">
        <v>0</v>
      </c>
      <c r="M7">
        <v>0</v>
      </c>
      <c r="N7">
        <v>0.217327638336095</v>
      </c>
    </row>
    <row r="8" spans="1:15">
      <c r="A8" t="s">
        <v>43</v>
      </c>
      <c r="B8" t="s">
        <v>47</v>
      </c>
      <c r="C8">
        <v>-9.6252347668970298E-2</v>
      </c>
      <c r="D8">
        <v>0.22315539475530699</v>
      </c>
      <c r="E8">
        <v>-0.166383450271958</v>
      </c>
      <c r="F8">
        <v>0.159988702081579</v>
      </c>
      <c r="G8">
        <v>-0.118477604059133</v>
      </c>
      <c r="H8">
        <v>-7.8399267346908302E-2</v>
      </c>
      <c r="I8">
        <v>7.6202456049644903E-3</v>
      </c>
      <c r="J8">
        <v>-8.7588138812141197E-2</v>
      </c>
      <c r="K8">
        <v>6.7681774030459399E-2</v>
      </c>
      <c r="L8">
        <v>0.19150788203441599</v>
      </c>
      <c r="M8">
        <v>0.294489325166156</v>
      </c>
      <c r="N8">
        <v>4.9778073452998103E-2</v>
      </c>
    </row>
    <row r="9" spans="1:15">
      <c r="A9" t="s">
        <v>40</v>
      </c>
      <c r="B9" t="s">
        <v>47</v>
      </c>
      <c r="C9">
        <v>0.25403686330860997</v>
      </c>
      <c r="D9">
        <v>0.38115723423820003</v>
      </c>
      <c r="E9">
        <v>8.9925197556234099E-2</v>
      </c>
      <c r="F9">
        <v>0.29810541717665401</v>
      </c>
      <c r="G9">
        <v>5.5834217598178103E-2</v>
      </c>
      <c r="H9">
        <v>0.27442919396198701</v>
      </c>
      <c r="I9">
        <v>-1.9044357764446199E-2</v>
      </c>
      <c r="J9">
        <v>0.13650860266634801</v>
      </c>
      <c r="K9">
        <v>0.173709802164662</v>
      </c>
      <c r="L9">
        <v>0</v>
      </c>
      <c r="M9">
        <v>0.18976747667669</v>
      </c>
      <c r="N9">
        <v>6.4407812282858107E-2</v>
      </c>
    </row>
    <row r="10" spans="1:15">
      <c r="A10" t="s">
        <v>42</v>
      </c>
      <c r="B10" t="s">
        <v>47</v>
      </c>
      <c r="C10">
        <v>0.32733686031214099</v>
      </c>
      <c r="D10">
        <v>0.57050323806217795</v>
      </c>
      <c r="E10">
        <v>0</v>
      </c>
      <c r="F10">
        <v>0.64044026388491604</v>
      </c>
      <c r="G10">
        <v>0.16781070282013399</v>
      </c>
      <c r="H10">
        <v>-0.13202114844497201</v>
      </c>
      <c r="I10">
        <v>0.19098624414339499</v>
      </c>
      <c r="J10">
        <v>0.12278749317321599</v>
      </c>
      <c r="K10">
        <v>-0.12035298655778801</v>
      </c>
      <c r="L10">
        <v>0</v>
      </c>
      <c r="M10">
        <v>0</v>
      </c>
      <c r="N10">
        <v>0</v>
      </c>
    </row>
    <row r="11" spans="1:15">
      <c r="A11" t="s">
        <v>39</v>
      </c>
      <c r="B11" t="s">
        <v>64</v>
      </c>
      <c r="C11">
        <v>0.202807177479602</v>
      </c>
      <c r="D11">
        <v>0.31607123478608801</v>
      </c>
      <c r="E11">
        <v>0.176898386533487</v>
      </c>
      <c r="F11">
        <v>0.19304581461835299</v>
      </c>
      <c r="G11">
        <v>0.28652461589763401</v>
      </c>
      <c r="H11">
        <v>0.30100841194839301</v>
      </c>
      <c r="I11">
        <v>0.23624153927285099</v>
      </c>
      <c r="J11">
        <v>-0.27389644822598003</v>
      </c>
      <c r="K11">
        <v>0.112675534070588</v>
      </c>
      <c r="L11">
        <v>0.14942106562513</v>
      </c>
      <c r="M11">
        <v>0.19390498270491999</v>
      </c>
      <c r="N11">
        <v>-5.5031683078978197E-2</v>
      </c>
    </row>
    <row r="12" spans="1:15">
      <c r="A12" t="s">
        <v>38</v>
      </c>
      <c r="B12" t="s">
        <v>64</v>
      </c>
      <c r="C12">
        <v>0</v>
      </c>
      <c r="D12">
        <v>3.3288546733029299E-2</v>
      </c>
      <c r="E12">
        <v>0</v>
      </c>
      <c r="F12">
        <v>0.103924643828191</v>
      </c>
      <c r="G12">
        <v>0</v>
      </c>
      <c r="H12">
        <v>-0.22467985787213199</v>
      </c>
      <c r="I12">
        <v>4.8413444302947799E-2</v>
      </c>
      <c r="J12">
        <v>0.11240890020072999</v>
      </c>
      <c r="K12">
        <v>-0.69623976830963497</v>
      </c>
      <c r="L12">
        <v>0.64056371044407501</v>
      </c>
      <c r="M12">
        <v>0.155419611195309</v>
      </c>
      <c r="N12">
        <v>0</v>
      </c>
    </row>
    <row r="13" spans="1:15">
      <c r="A13" t="s">
        <v>37</v>
      </c>
      <c r="B13" t="s">
        <v>64</v>
      </c>
      <c r="C13">
        <v>0.51975602302201596</v>
      </c>
      <c r="D13">
        <v>8.8853156515006498E-2</v>
      </c>
      <c r="E13">
        <v>0</v>
      </c>
      <c r="F13">
        <v>-0.126632977030078</v>
      </c>
      <c r="G13">
        <v>-0.39175702006476598</v>
      </c>
      <c r="H13">
        <v>0.25995652744346498</v>
      </c>
      <c r="I13">
        <v>0.35738334594545201</v>
      </c>
      <c r="J13">
        <v>-0.16446283830213199</v>
      </c>
      <c r="K13">
        <v>-0.28906900769284699</v>
      </c>
      <c r="L13">
        <v>0</v>
      </c>
      <c r="M13">
        <v>0</v>
      </c>
      <c r="N13">
        <v>-0.33793257910690599</v>
      </c>
      <c r="O13" t="s">
        <v>53</v>
      </c>
    </row>
    <row r="14" spans="1:15">
      <c r="A14" t="s">
        <v>36</v>
      </c>
      <c r="B14" t="s">
        <v>64</v>
      </c>
      <c r="C14">
        <v>0.16253195663510001</v>
      </c>
      <c r="D14">
        <v>0.36906543589915802</v>
      </c>
      <c r="E14">
        <v>0.30937315039541702</v>
      </c>
      <c r="F14">
        <v>0.27701153681736101</v>
      </c>
      <c r="G14">
        <v>0.181852162678592</v>
      </c>
      <c r="H14">
        <v>0.225965545624145</v>
      </c>
      <c r="I14">
        <v>2.74483575815627E-2</v>
      </c>
      <c r="J14">
        <v>4.0531935946813098E-2</v>
      </c>
      <c r="K14">
        <v>0.28391683320399103</v>
      </c>
      <c r="L14">
        <v>0</v>
      </c>
      <c r="M14">
        <v>-5.6966611480587001E-2</v>
      </c>
      <c r="N14">
        <v>-0.14671565022180599</v>
      </c>
      <c r="O14" t="s">
        <v>51</v>
      </c>
    </row>
    <row r="15" spans="1:15">
      <c r="A15" t="s">
        <v>35</v>
      </c>
      <c r="B15" t="s">
        <v>64</v>
      </c>
      <c r="C15">
        <v>-0.15516162677790801</v>
      </c>
      <c r="D15">
        <v>0.484712480099387</v>
      </c>
      <c r="E15">
        <v>0.15194027060617901</v>
      </c>
      <c r="F15">
        <v>0.173140915937713</v>
      </c>
      <c r="G15">
        <v>0.33097274435900997</v>
      </c>
      <c r="H15">
        <v>0.18302307965259501</v>
      </c>
      <c r="I15">
        <v>0.173827040041552</v>
      </c>
      <c r="J15">
        <v>0.27500417658656701</v>
      </c>
      <c r="K15">
        <v>0.31296946477737098</v>
      </c>
      <c r="L15">
        <v>0.144610262571677</v>
      </c>
      <c r="M15">
        <v>4.2025935017705698E-2</v>
      </c>
      <c r="N15">
        <v>0.25795844813942498</v>
      </c>
      <c r="O15" t="s">
        <v>55</v>
      </c>
    </row>
    <row r="16" spans="1:15">
      <c r="A16" t="s">
        <v>34</v>
      </c>
      <c r="B16" t="s">
        <v>64</v>
      </c>
      <c r="C16">
        <v>0.26277833243761101</v>
      </c>
      <c r="D16">
        <v>0.29079206983338302</v>
      </c>
      <c r="E16">
        <v>0.44559132300008703</v>
      </c>
      <c r="F16">
        <v>0.32258038781806397</v>
      </c>
      <c r="G16">
        <v>-9.2249096804863595E-2</v>
      </c>
      <c r="H16">
        <v>0.33559292125353501</v>
      </c>
      <c r="I16">
        <v>2.2457818346365802E-2</v>
      </c>
      <c r="J16">
        <v>0.26626817260558699</v>
      </c>
      <c r="K16">
        <v>0.161836572965425</v>
      </c>
      <c r="L16">
        <v>4.56654621277073E-2</v>
      </c>
      <c r="M16">
        <v>0</v>
      </c>
      <c r="N16">
        <v>0.21916459924616499</v>
      </c>
    </row>
    <row r="17" spans="1:15">
      <c r="A17" t="s">
        <v>33</v>
      </c>
      <c r="B17" t="s">
        <v>64</v>
      </c>
      <c r="C17">
        <v>0.234620032059251</v>
      </c>
      <c r="D17">
        <v>9.01337029000739E-2</v>
      </c>
      <c r="E17">
        <v>-0.116841389826944</v>
      </c>
      <c r="F17">
        <v>0.195170580920278</v>
      </c>
      <c r="G17">
        <v>-0.43658768035790901</v>
      </c>
      <c r="H17">
        <v>5.4749145282019102E-2</v>
      </c>
      <c r="I17">
        <v>-1.27296205848798E-2</v>
      </c>
      <c r="J17">
        <v>-0.264040739971792</v>
      </c>
      <c r="K17">
        <v>-0.77787826076862099</v>
      </c>
      <c r="L17">
        <v>0</v>
      </c>
      <c r="M17">
        <v>0</v>
      </c>
      <c r="N17">
        <v>-0.27835363329507401</v>
      </c>
    </row>
    <row r="18" spans="1:15">
      <c r="A18" t="s">
        <v>32</v>
      </c>
      <c r="B18" t="s">
        <v>64</v>
      </c>
      <c r="C18">
        <v>0.380433735037779</v>
      </c>
      <c r="D18">
        <v>0.24353074818158199</v>
      </c>
      <c r="E18">
        <v>0.405023844386183</v>
      </c>
      <c r="F18">
        <v>0.201772499494075</v>
      </c>
      <c r="G18">
        <v>0.11638540515888</v>
      </c>
      <c r="H18">
        <v>0.15563342592704299</v>
      </c>
      <c r="I18">
        <v>0.184577144799838</v>
      </c>
      <c r="J18">
        <v>-0.10225545631392099</v>
      </c>
      <c r="K18">
        <v>0.25892395675209601</v>
      </c>
      <c r="L18">
        <v>0</v>
      </c>
      <c r="M18">
        <v>0</v>
      </c>
      <c r="N18">
        <v>-8.4953472495922805E-2</v>
      </c>
    </row>
    <row r="19" spans="1:15">
      <c r="A19" t="s">
        <v>31</v>
      </c>
      <c r="B19" t="s">
        <v>64</v>
      </c>
      <c r="C19">
        <v>0.326890390076156</v>
      </c>
      <c r="D19">
        <v>0.41247696346173301</v>
      </c>
      <c r="E19">
        <v>0.48144402008144499</v>
      </c>
      <c r="F19">
        <v>0.294433390673842</v>
      </c>
      <c r="G19">
        <v>0.28938885106177697</v>
      </c>
      <c r="H19">
        <v>0.33127180261182698</v>
      </c>
      <c r="I19">
        <v>0.168286539868435</v>
      </c>
      <c r="J19">
        <v>0.182055813685606</v>
      </c>
      <c r="K19">
        <v>0.30246960827504599</v>
      </c>
      <c r="L19">
        <v>0</v>
      </c>
      <c r="M19">
        <v>0</v>
      </c>
      <c r="N19">
        <v>-0.18797536569050699</v>
      </c>
    </row>
    <row r="20" spans="1:15">
      <c r="A20" t="s">
        <v>30</v>
      </c>
      <c r="B20" t="s">
        <v>64</v>
      </c>
      <c r="C20">
        <v>0.381844372585598</v>
      </c>
      <c r="D20">
        <v>0.35499551083661202</v>
      </c>
      <c r="E20">
        <v>0.64410365516149704</v>
      </c>
      <c r="F20">
        <v>0.28980611719989902</v>
      </c>
      <c r="G20">
        <v>-0.126786771170004</v>
      </c>
      <c r="H20">
        <v>0.39664615207831599</v>
      </c>
      <c r="I20">
        <v>2.53240110226787E-2</v>
      </c>
      <c r="J20">
        <v>-1.69128963468828E-2</v>
      </c>
      <c r="K20">
        <v>0.36198606915649301</v>
      </c>
      <c r="L20">
        <v>0.142695114942998</v>
      </c>
      <c r="M20">
        <v>0</v>
      </c>
      <c r="N20">
        <v>-6.3011107784745501E-2</v>
      </c>
    </row>
    <row r="21" spans="1:15">
      <c r="A21" t="s">
        <v>29</v>
      </c>
      <c r="B21" t="s">
        <v>63</v>
      </c>
      <c r="C21">
        <v>0</v>
      </c>
      <c r="D21">
        <v>0.18681740988763501</v>
      </c>
      <c r="E21">
        <v>0.21166595213824399</v>
      </c>
      <c r="F21">
        <v>0.117965700475473</v>
      </c>
      <c r="G21">
        <v>0</v>
      </c>
      <c r="H21">
        <v>0</v>
      </c>
      <c r="I21">
        <v>0.158430143583144</v>
      </c>
      <c r="J21">
        <v>0.128005952756714</v>
      </c>
      <c r="K21">
        <v>-0.121706712230353</v>
      </c>
      <c r="L21">
        <v>0.33831421207975498</v>
      </c>
      <c r="M21">
        <v>0</v>
      </c>
      <c r="N21">
        <v>0</v>
      </c>
    </row>
    <row r="22" spans="1:15">
      <c r="A22" t="s">
        <v>28</v>
      </c>
      <c r="B22" t="s">
        <v>63</v>
      </c>
      <c r="C22">
        <v>6.0644386925584999E-2</v>
      </c>
      <c r="D22">
        <v>-4.9443295197000102E-2</v>
      </c>
      <c r="E22">
        <v>-2.1909429252227899E-2</v>
      </c>
      <c r="F22">
        <v>2.72378884642531E-2</v>
      </c>
      <c r="G22">
        <v>0</v>
      </c>
      <c r="H22">
        <v>-7.9931978347049196E-2</v>
      </c>
      <c r="I22">
        <v>-5.7125240521721096E-3</v>
      </c>
      <c r="J22">
        <v>2.72239042417028E-2</v>
      </c>
      <c r="K22">
        <v>-0.82722166785725404</v>
      </c>
      <c r="L22">
        <v>0</v>
      </c>
      <c r="M22">
        <v>0</v>
      </c>
      <c r="N22">
        <v>0.56435173217618295</v>
      </c>
      <c r="O22" t="s">
        <v>62</v>
      </c>
    </row>
    <row r="23" spans="1:15">
      <c r="A23" t="s">
        <v>27</v>
      </c>
      <c r="B23" t="s">
        <v>63</v>
      </c>
      <c r="C23">
        <v>0</v>
      </c>
      <c r="D23">
        <v>0</v>
      </c>
      <c r="E23">
        <v>0</v>
      </c>
      <c r="F23">
        <v>0</v>
      </c>
      <c r="G23">
        <v>0.28269992597481403</v>
      </c>
      <c r="H23">
        <v>0.36844583172318501</v>
      </c>
      <c r="I23">
        <v>0.27453815067870502</v>
      </c>
      <c r="J23">
        <v>0.24389246747705701</v>
      </c>
      <c r="K23">
        <v>0.41073572682448101</v>
      </c>
      <c r="L23">
        <v>0</v>
      </c>
      <c r="M23">
        <v>0</v>
      </c>
      <c r="N23">
        <v>0.36185427138700199</v>
      </c>
      <c r="O23" t="s">
        <v>58</v>
      </c>
    </row>
    <row r="24" spans="1:15">
      <c r="A24" t="s">
        <v>26</v>
      </c>
      <c r="B24" t="s">
        <v>63</v>
      </c>
      <c r="C24">
        <v>-0.134828698966453</v>
      </c>
      <c r="D24">
        <v>-0.28261711021117403</v>
      </c>
      <c r="E24">
        <v>0</v>
      </c>
      <c r="F24">
        <v>0</v>
      </c>
      <c r="G24">
        <v>0.448637229661076</v>
      </c>
      <c r="H24">
        <v>1.8863169808851301E-2</v>
      </c>
      <c r="I24">
        <v>5.4491767939736001E-2</v>
      </c>
      <c r="J24">
        <v>-7.03797221320413E-2</v>
      </c>
      <c r="K24">
        <v>0.434601999665995</v>
      </c>
      <c r="L24">
        <v>-0.16100736195611001</v>
      </c>
      <c r="M24">
        <v>0</v>
      </c>
      <c r="N24">
        <v>-6.5144096147232104E-3</v>
      </c>
      <c r="O24" t="s">
        <v>60</v>
      </c>
    </row>
    <row r="25" spans="1:15">
      <c r="A25" t="s">
        <v>25</v>
      </c>
      <c r="B25" t="s">
        <v>63</v>
      </c>
      <c r="C25">
        <v>0</v>
      </c>
      <c r="D25">
        <v>-4.7400440879599201E-2</v>
      </c>
      <c r="E25">
        <v>0</v>
      </c>
      <c r="F25">
        <v>0</v>
      </c>
      <c r="G25">
        <v>0.36620802059109198</v>
      </c>
      <c r="H25">
        <v>0.30171068113086702</v>
      </c>
      <c r="I25">
        <v>0.227655531955712</v>
      </c>
      <c r="J25">
        <v>0.27959672011848402</v>
      </c>
      <c r="K25">
        <v>0.36430071606336301</v>
      </c>
      <c r="L25">
        <v>0</v>
      </c>
      <c r="M25">
        <v>0</v>
      </c>
      <c r="N25">
        <v>0.18481154557969401</v>
      </c>
      <c r="O25" t="s">
        <v>56</v>
      </c>
    </row>
    <row r="26" spans="1:15">
      <c r="A26" t="s">
        <v>24</v>
      </c>
      <c r="B26" t="s">
        <v>63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0.18676976672684201</v>
      </c>
      <c r="L26">
        <v>0</v>
      </c>
      <c r="M26">
        <v>0</v>
      </c>
      <c r="N26">
        <v>0.47941194912746399</v>
      </c>
    </row>
    <row r="27" spans="1:15">
      <c r="A27" t="s">
        <v>23</v>
      </c>
      <c r="B27" t="s">
        <v>63</v>
      </c>
      <c r="C27">
        <v>0.30458293888783999</v>
      </c>
      <c r="D27">
        <v>0.49888593954356603</v>
      </c>
      <c r="E27">
        <v>0</v>
      </c>
      <c r="F27">
        <v>0.60942465667253598</v>
      </c>
      <c r="G27">
        <v>0.15021448858420999</v>
      </c>
      <c r="H27">
        <v>0</v>
      </c>
      <c r="I27">
        <v>7.6855679045229594E-2</v>
      </c>
      <c r="J27">
        <v>0</v>
      </c>
      <c r="K27">
        <v>4.0898792999332599E-2</v>
      </c>
      <c r="L27">
        <v>0</v>
      </c>
      <c r="M27">
        <v>0.34077119946676598</v>
      </c>
      <c r="N27">
        <v>0</v>
      </c>
    </row>
    <row r="28" spans="1:15">
      <c r="A28" t="s">
        <v>22</v>
      </c>
      <c r="B28" t="s">
        <v>63</v>
      </c>
      <c r="C28">
        <v>-5.8207208792082202E-2</v>
      </c>
      <c r="D28">
        <v>-0.159905181471693</v>
      </c>
      <c r="E28">
        <v>0.17760126307833801</v>
      </c>
      <c r="F28">
        <v>-0.24537212671485101</v>
      </c>
      <c r="G28">
        <v>-0.36285823758907498</v>
      </c>
      <c r="H28">
        <v>-0.64450177564590905</v>
      </c>
      <c r="I28">
        <v>0.338263657215292</v>
      </c>
      <c r="J28">
        <v>-0.65216208121188202</v>
      </c>
      <c r="K28">
        <v>-6.9267020679863706E-2</v>
      </c>
      <c r="L28">
        <v>0</v>
      </c>
      <c r="M28">
        <v>-0.32314538335372101</v>
      </c>
      <c r="N28">
        <v>-0.52013500666738999</v>
      </c>
    </row>
    <row r="29" spans="1:15">
      <c r="A29" t="s">
        <v>21</v>
      </c>
      <c r="B29" t="s">
        <v>63</v>
      </c>
      <c r="C29">
        <v>0</v>
      </c>
      <c r="D29">
        <v>9.1017264850028104E-2</v>
      </c>
      <c r="E29">
        <v>0</v>
      </c>
      <c r="F29">
        <v>0</v>
      </c>
      <c r="G29">
        <v>9.8483738160678406E-3</v>
      </c>
      <c r="H29">
        <v>-7.7554859775978993E-2</v>
      </c>
      <c r="I29">
        <v>6.4179320531177503E-2</v>
      </c>
      <c r="J29">
        <v>4.76805472000182E-2</v>
      </c>
      <c r="K29">
        <v>0.21155411184562201</v>
      </c>
      <c r="L29">
        <v>0</v>
      </c>
      <c r="M29">
        <v>0</v>
      </c>
      <c r="N29">
        <v>-0.105524846826711</v>
      </c>
    </row>
    <row r="30" spans="1:15">
      <c r="A30" t="s">
        <v>20</v>
      </c>
      <c r="B30" t="s">
        <v>63</v>
      </c>
      <c r="C30">
        <v>0</v>
      </c>
      <c r="D30">
        <v>2.82354903607719E-2</v>
      </c>
      <c r="E30">
        <v>0</v>
      </c>
      <c r="F30">
        <v>-9.4823746118249203E-2</v>
      </c>
      <c r="G30">
        <v>0.29539764962575898</v>
      </c>
      <c r="H30">
        <v>0.105467174442174</v>
      </c>
      <c r="I30">
        <v>0.147632515616445</v>
      </c>
      <c r="J30">
        <v>0.107206011245163</v>
      </c>
      <c r="K30">
        <v>0.29386101215435501</v>
      </c>
      <c r="L30">
        <v>0.24550277101663301</v>
      </c>
      <c r="M30">
        <v>0</v>
      </c>
      <c r="N30">
        <v>0.1699627023078</v>
      </c>
    </row>
    <row r="31" spans="1:15">
      <c r="A31" t="s">
        <v>19</v>
      </c>
      <c r="B31" t="s">
        <v>43</v>
      </c>
      <c r="C31">
        <v>-0.49877871316360001</v>
      </c>
      <c r="D31">
        <v>-0.41081006865470798</v>
      </c>
      <c r="E31">
        <v>-0.263575319844154</v>
      </c>
      <c r="F31">
        <v>0</v>
      </c>
      <c r="G31">
        <v>2.4647955119103799E-2</v>
      </c>
      <c r="H31">
        <v>0.436130037413134</v>
      </c>
      <c r="I31">
        <v>6.4409819993465706E-2</v>
      </c>
      <c r="J31">
        <v>-0.16561512368460299</v>
      </c>
      <c r="K31">
        <v>0.51221147905976006</v>
      </c>
      <c r="L31">
        <v>0.19995401576422001</v>
      </c>
      <c r="M31">
        <v>0</v>
      </c>
      <c r="N31">
        <v>-0.35165415935833699</v>
      </c>
      <c r="O31" t="s">
        <v>61</v>
      </c>
    </row>
    <row r="32" spans="1:15">
      <c r="A32" t="s">
        <v>18</v>
      </c>
      <c r="B32" t="s">
        <v>43</v>
      </c>
      <c r="C32">
        <v>0</v>
      </c>
      <c r="D32">
        <v>0</v>
      </c>
      <c r="E32">
        <v>0</v>
      </c>
      <c r="F32">
        <v>0</v>
      </c>
      <c r="G32">
        <v>0.19960578499283299</v>
      </c>
      <c r="H32">
        <v>0.27905588376403001</v>
      </c>
      <c r="I32">
        <v>7.0418092842734994E-2</v>
      </c>
      <c r="J32">
        <v>-5.5692663914414998E-2</v>
      </c>
      <c r="K32">
        <v>0.483011175392699</v>
      </c>
      <c r="L32">
        <v>9.8671766713493897E-2</v>
      </c>
      <c r="M32">
        <v>-1.12938951410145E-2</v>
      </c>
      <c r="N32">
        <v>-0.4061439712853</v>
      </c>
      <c r="O32" t="s">
        <v>57</v>
      </c>
    </row>
    <row r="33" spans="1:15">
      <c r="A33" t="s">
        <v>17</v>
      </c>
      <c r="B33" t="s">
        <v>43</v>
      </c>
      <c r="C33">
        <v>-0.463979406080126</v>
      </c>
      <c r="D33">
        <v>-0.52352855463411696</v>
      </c>
      <c r="E33">
        <v>0</v>
      </c>
      <c r="F33">
        <v>0</v>
      </c>
      <c r="G33">
        <v>0.26148814597059</v>
      </c>
      <c r="H33">
        <v>-1.5646859438060799E-2</v>
      </c>
      <c r="I33">
        <v>7.6501834471449703E-2</v>
      </c>
      <c r="J33">
        <v>-2.03510417656486E-2</v>
      </c>
      <c r="K33">
        <v>0.28486723349913901</v>
      </c>
      <c r="L33">
        <v>9.1133456299736695E-2</v>
      </c>
      <c r="M33">
        <v>0</v>
      </c>
      <c r="N33">
        <v>0.13591296683614101</v>
      </c>
      <c r="O33" t="s">
        <v>59</v>
      </c>
    </row>
    <row r="34" spans="1:15">
      <c r="A34" t="s">
        <v>16</v>
      </c>
      <c r="B34" t="s">
        <v>43</v>
      </c>
      <c r="C34">
        <v>0</v>
      </c>
      <c r="D34">
        <v>0</v>
      </c>
      <c r="E34">
        <v>0</v>
      </c>
      <c r="F34">
        <v>-0.44595651403898001</v>
      </c>
      <c r="G34">
        <v>0.22947341648991601</v>
      </c>
      <c r="H34">
        <v>0.28515810176798101</v>
      </c>
      <c r="I34">
        <v>0.11880261460323099</v>
      </c>
      <c r="J34">
        <v>-0.156737888638912</v>
      </c>
      <c r="K34">
        <v>0.35087975418185002</v>
      </c>
      <c r="L34">
        <v>-0.10116042567913899</v>
      </c>
      <c r="M34">
        <v>0</v>
      </c>
      <c r="N34">
        <v>0</v>
      </c>
      <c r="O34" t="s">
        <v>54</v>
      </c>
    </row>
    <row r="35" spans="1:15">
      <c r="A35" t="s">
        <v>15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-1.4956140921960501E-2</v>
      </c>
      <c r="H35">
        <v>-6.8060173858016396E-2</v>
      </c>
      <c r="I35">
        <v>-1.18126117733479E-2</v>
      </c>
      <c r="J35">
        <v>-6.8171495553425304E-3</v>
      </c>
      <c r="K35">
        <v>5.2596000334019503E-2</v>
      </c>
      <c r="L35">
        <v>0.14998212417052501</v>
      </c>
      <c r="M35">
        <v>0</v>
      </c>
      <c r="N35">
        <v>-0.159167099173084</v>
      </c>
      <c r="O35" t="s">
        <v>52</v>
      </c>
    </row>
    <row r="36" spans="1:15">
      <c r="A36" t="s">
        <v>14</v>
      </c>
      <c r="B36" t="s">
        <v>43</v>
      </c>
      <c r="C36">
        <v>0</v>
      </c>
      <c r="D36">
        <v>-0.29163330719283098</v>
      </c>
      <c r="E36">
        <v>0</v>
      </c>
      <c r="F36">
        <v>0.125078567260416</v>
      </c>
      <c r="G36">
        <v>0.207152964925302</v>
      </c>
      <c r="H36">
        <v>9.8808431247317197E-2</v>
      </c>
      <c r="I36">
        <v>0.12363708176860699</v>
      </c>
      <c r="J36">
        <v>-5.1312061184631101E-2</v>
      </c>
      <c r="K36">
        <v>0.26847027138617702</v>
      </c>
      <c r="L36">
        <v>0</v>
      </c>
      <c r="M36">
        <v>0</v>
      </c>
      <c r="N36">
        <v>-6.27159095655207E-2</v>
      </c>
    </row>
    <row r="37" spans="1:15">
      <c r="A37" t="s">
        <v>13</v>
      </c>
      <c r="B37" t="s">
        <v>43</v>
      </c>
      <c r="C37">
        <v>0</v>
      </c>
      <c r="D37">
        <v>-0.16455363325043801</v>
      </c>
      <c r="E37">
        <v>0</v>
      </c>
      <c r="F37">
        <v>0</v>
      </c>
      <c r="G37">
        <v>0.202135861817127</v>
      </c>
      <c r="H37">
        <v>2.7804920021038501E-2</v>
      </c>
      <c r="I37">
        <v>0.20533654015845401</v>
      </c>
      <c r="J37">
        <v>7.9535763047455701E-2</v>
      </c>
      <c r="K37">
        <v>0.37710423616421601</v>
      </c>
      <c r="L37">
        <v>0</v>
      </c>
      <c r="M37">
        <v>0</v>
      </c>
      <c r="N37">
        <v>0</v>
      </c>
    </row>
    <row r="38" spans="1:15">
      <c r="A38" t="s">
        <v>12</v>
      </c>
      <c r="B38" t="s">
        <v>43</v>
      </c>
      <c r="C38">
        <v>-0.212371255502527</v>
      </c>
      <c r="D38">
        <v>-0.51848526218344404</v>
      </c>
      <c r="E38">
        <v>0</v>
      </c>
      <c r="F38">
        <v>-0.21346736153507201</v>
      </c>
      <c r="G38">
        <v>0.21280932250187701</v>
      </c>
      <c r="H38">
        <v>0.267439648895958</v>
      </c>
      <c r="I38">
        <v>0.208715406137506</v>
      </c>
      <c r="J38">
        <v>0.103660025909998</v>
      </c>
      <c r="K38">
        <v>0.49426587389163601</v>
      </c>
      <c r="L38">
        <v>0.20962999760919401</v>
      </c>
      <c r="M38">
        <v>-0.22197120434180201</v>
      </c>
      <c r="N38">
        <v>-0.14637719210108699</v>
      </c>
    </row>
    <row r="39" spans="1:15">
      <c r="A39" t="s">
        <v>11</v>
      </c>
      <c r="B39" t="s">
        <v>43</v>
      </c>
      <c r="C39">
        <v>-0.76837412938448402</v>
      </c>
      <c r="D39">
        <v>0</v>
      </c>
      <c r="E39">
        <v>-0.49820934011763801</v>
      </c>
      <c r="F39">
        <v>0</v>
      </c>
      <c r="G39">
        <v>-0.118795260973759</v>
      </c>
      <c r="H39">
        <v>-0.32516856963698398</v>
      </c>
      <c r="I39">
        <v>0.11945601230896701</v>
      </c>
      <c r="J39">
        <v>-0.18006052109600501</v>
      </c>
      <c r="K39">
        <v>0.153221992724308</v>
      </c>
      <c r="L39">
        <v>0.220240484675572</v>
      </c>
      <c r="M39">
        <v>0</v>
      </c>
      <c r="N39">
        <v>-6.2772239011154697E-3</v>
      </c>
    </row>
    <row r="40" spans="1:15">
      <c r="A40" t="s">
        <v>10</v>
      </c>
      <c r="B40" t="s">
        <v>43</v>
      </c>
      <c r="C40">
        <v>-0.64425835880999405</v>
      </c>
      <c r="D40">
        <v>-0.701735429076216</v>
      </c>
      <c r="E40">
        <v>-0.55874705463715002</v>
      </c>
      <c r="F40">
        <v>0</v>
      </c>
      <c r="G40">
        <v>8.1032328546419896E-2</v>
      </c>
      <c r="H40">
        <v>-8.1826341394762206E-2</v>
      </c>
      <c r="I40">
        <v>-0.12237051201714701</v>
      </c>
      <c r="J40">
        <v>-0.111716789501138</v>
      </c>
      <c r="K40">
        <v>0.32119063684980198</v>
      </c>
      <c r="L40">
        <v>-3.5310017362840902E-2</v>
      </c>
      <c r="M40">
        <v>0</v>
      </c>
      <c r="N40">
        <v>-0.43191040336568098</v>
      </c>
    </row>
    <row r="41" spans="1:15">
      <c r="A41" t="s">
        <v>9</v>
      </c>
      <c r="B41" t="s">
        <v>43</v>
      </c>
      <c r="C41">
        <v>-6.3110886979787603E-2</v>
      </c>
      <c r="D41">
        <v>-0.20291501521267899</v>
      </c>
      <c r="E41">
        <v>-0.103580020583769</v>
      </c>
      <c r="F41">
        <v>0.141519491692737</v>
      </c>
      <c r="G41">
        <v>0.496386060058219</v>
      </c>
      <c r="H41">
        <v>0.23117958322093099</v>
      </c>
      <c r="I41">
        <v>0.35469373909342</v>
      </c>
      <c r="J41">
        <v>0.107347740964765</v>
      </c>
      <c r="K41">
        <v>0.69856586414731003</v>
      </c>
      <c r="L41">
        <v>0</v>
      </c>
      <c r="M41">
        <v>0</v>
      </c>
      <c r="N41">
        <v>-0.157081202114395</v>
      </c>
    </row>
    <row r="42" spans="1:15">
      <c r="A42" t="s">
        <v>8</v>
      </c>
      <c r="B42" t="s">
        <v>43</v>
      </c>
      <c r="C42">
        <v>-0.143509982945492</v>
      </c>
      <c r="D42">
        <v>0.18438576549952501</v>
      </c>
      <c r="E42">
        <v>-1.09490479022414E-2</v>
      </c>
      <c r="F42">
        <v>0.29337217750674999</v>
      </c>
      <c r="G42">
        <v>0.111983566518713</v>
      </c>
      <c r="H42">
        <v>0.30700988458135497</v>
      </c>
      <c r="I42">
        <v>8.6307516701358999E-2</v>
      </c>
      <c r="J42">
        <v>-9.6166975456734305E-2</v>
      </c>
      <c r="K42">
        <v>0.313350400321114</v>
      </c>
      <c r="L42">
        <v>0</v>
      </c>
      <c r="M42">
        <v>-3.0831689572934799E-2</v>
      </c>
      <c r="N42">
        <v>0.21888089160381799</v>
      </c>
    </row>
    <row r="43" spans="1:15">
      <c r="A43" t="s">
        <v>7</v>
      </c>
      <c r="B43" t="s">
        <v>43</v>
      </c>
      <c r="C43">
        <v>0</v>
      </c>
      <c r="D43">
        <v>1.21540358533197E-2</v>
      </c>
      <c r="E43">
        <v>0</v>
      </c>
      <c r="F43">
        <v>0</v>
      </c>
      <c r="G43">
        <v>0.27249168633188398</v>
      </c>
      <c r="H43">
        <v>0.32640130497784497</v>
      </c>
      <c r="I43">
        <v>0.33059799825362801</v>
      </c>
      <c r="J43">
        <v>0.37561616924834901</v>
      </c>
      <c r="K43">
        <v>0.40894116102078099</v>
      </c>
      <c r="L43">
        <v>0</v>
      </c>
      <c r="M43">
        <v>0</v>
      </c>
      <c r="N43">
        <v>0.24516938476296901</v>
      </c>
    </row>
    <row r="44" spans="1:15">
      <c r="A44" t="s">
        <v>6</v>
      </c>
      <c r="B44" t="s">
        <v>43</v>
      </c>
      <c r="C44">
        <v>-0.42296581813376699</v>
      </c>
      <c r="D44">
        <v>-0.49697008977576601</v>
      </c>
      <c r="E44">
        <v>0</v>
      </c>
      <c r="F44">
        <v>0</v>
      </c>
      <c r="G44">
        <v>0.28551722695087201</v>
      </c>
      <c r="H44">
        <v>7.8587780435261295E-2</v>
      </c>
      <c r="I44">
        <v>-2.1617483702965502E-2</v>
      </c>
      <c r="J44">
        <v>7.6026756496449605E-2</v>
      </c>
      <c r="K44">
        <v>0.47890485751016898</v>
      </c>
      <c r="L44">
        <v>-0.13196013258040001</v>
      </c>
      <c r="M44">
        <v>0</v>
      </c>
      <c r="N44">
        <v>0.135283232555967</v>
      </c>
    </row>
    <row r="45" spans="1:15">
      <c r="A45" t="s">
        <v>5</v>
      </c>
      <c r="B45" t="s">
        <v>43</v>
      </c>
      <c r="C45">
        <v>-0.49483514028273801</v>
      </c>
      <c r="D45">
        <v>-0.22483381904056601</v>
      </c>
      <c r="E45">
        <v>-0.218151945128535</v>
      </c>
      <c r="F45">
        <v>0</v>
      </c>
      <c r="G45">
        <v>0.30630134911257401</v>
      </c>
      <c r="H45">
        <v>0.17578055368547099</v>
      </c>
      <c r="I45">
        <v>0.25696207648484798</v>
      </c>
      <c r="J45">
        <v>0.20852699702617</v>
      </c>
      <c r="K45">
        <v>0.572477355133031</v>
      </c>
      <c r="L45">
        <v>-1.6483325286240299E-2</v>
      </c>
      <c r="M45">
        <v>-0.12884856318334401</v>
      </c>
      <c r="N45">
        <v>-0.25748276757345001</v>
      </c>
    </row>
    <row r="46" spans="1:15">
      <c r="A46" t="s">
        <v>4</v>
      </c>
      <c r="B46" t="s">
        <v>43</v>
      </c>
      <c r="C46">
        <v>-0.36367160307892699</v>
      </c>
      <c r="D46">
        <v>-0.254943029029226</v>
      </c>
      <c r="E46">
        <v>-0.287384900680133</v>
      </c>
      <c r="F46">
        <v>-0.54364912247842401</v>
      </c>
      <c r="G46">
        <v>0.32711211656898698</v>
      </c>
      <c r="H46">
        <v>0.32323339267057699</v>
      </c>
      <c r="I46">
        <v>0.230011285079256</v>
      </c>
      <c r="J46">
        <v>-8.6619935153905106E-2</v>
      </c>
      <c r="K46">
        <v>0.61428234867909404</v>
      </c>
      <c r="L46">
        <v>-0.117091015357683</v>
      </c>
      <c r="M46">
        <v>0</v>
      </c>
      <c r="N46">
        <v>-0.29977781152910599</v>
      </c>
    </row>
    <row r="47" spans="1:15">
      <c r="A47" t="s">
        <v>3</v>
      </c>
      <c r="B47" t="s">
        <v>43</v>
      </c>
      <c r="C47">
        <v>0</v>
      </c>
      <c r="D47">
        <v>-0.130269366685449</v>
      </c>
      <c r="E47">
        <v>-9.3476168703140405E-2</v>
      </c>
      <c r="F47">
        <v>0</v>
      </c>
      <c r="G47">
        <v>0.285261267350781</v>
      </c>
      <c r="H47">
        <v>0.28014863723175898</v>
      </c>
      <c r="I47">
        <v>0.159477459294429</v>
      </c>
      <c r="J47">
        <v>0.138807224636214</v>
      </c>
      <c r="K47">
        <v>0.43640223743307299</v>
      </c>
      <c r="L47">
        <v>0.26283604470556399</v>
      </c>
      <c r="M47">
        <v>0</v>
      </c>
      <c r="N47">
        <v>-3.9422913308248403E-2</v>
      </c>
    </row>
    <row r="48" spans="1:15">
      <c r="A48" t="s">
        <v>2</v>
      </c>
      <c r="B48" t="s">
        <v>43</v>
      </c>
      <c r="C48">
        <v>-0.13347199323159301</v>
      </c>
      <c r="D48">
        <v>-0.19242054155000601</v>
      </c>
      <c r="E48">
        <v>0</v>
      </c>
      <c r="F48">
        <v>-0.299356786166244</v>
      </c>
      <c r="G48">
        <v>0.52318844578710599</v>
      </c>
      <c r="H48">
        <v>0.138323280738536</v>
      </c>
      <c r="I48">
        <v>0.135165513218653</v>
      </c>
      <c r="J48">
        <v>0.16805490314812699</v>
      </c>
      <c r="K48">
        <v>0.40527651862645397</v>
      </c>
      <c r="L48">
        <v>0</v>
      </c>
      <c r="M48">
        <v>-0.107213807267361</v>
      </c>
      <c r="N48">
        <v>0</v>
      </c>
    </row>
    <row r="49" spans="1:14">
      <c r="A49" t="s">
        <v>1</v>
      </c>
      <c r="B49" t="s">
        <v>43</v>
      </c>
      <c r="C49">
        <v>-2.3575692444327601E-2</v>
      </c>
      <c r="D49">
        <v>-0.24272457911449399</v>
      </c>
      <c r="E49">
        <v>0</v>
      </c>
      <c r="F49">
        <v>-0.151920633701184</v>
      </c>
      <c r="G49">
        <v>0.41902928028127301</v>
      </c>
      <c r="H49">
        <v>0.24041471881391099</v>
      </c>
      <c r="I49">
        <v>0.292151138637886</v>
      </c>
      <c r="J49">
        <v>0.31465338735572701</v>
      </c>
      <c r="K49">
        <v>0.48328874123452897</v>
      </c>
      <c r="L49">
        <v>0</v>
      </c>
      <c r="M49">
        <v>0</v>
      </c>
      <c r="N49">
        <v>0.196466606021588</v>
      </c>
    </row>
    <row r="50" spans="1:14">
      <c r="A50" t="s">
        <v>0</v>
      </c>
      <c r="B50" t="s">
        <v>43</v>
      </c>
      <c r="C50">
        <v>-0.225292117409049</v>
      </c>
      <c r="D50">
        <v>-0.18433479497441899</v>
      </c>
      <c r="E50">
        <v>-0.141347930232609</v>
      </c>
      <c r="F50">
        <v>0</v>
      </c>
      <c r="G50">
        <v>0.27356569742882803</v>
      </c>
      <c r="H50">
        <v>0.23046729375692801</v>
      </c>
      <c r="I50">
        <v>0.15998071131588901</v>
      </c>
      <c r="J50">
        <v>1.4433170307331499E-2</v>
      </c>
      <c r="K50">
        <v>0.36121773346221098</v>
      </c>
      <c r="L50">
        <v>0.30045327808066402</v>
      </c>
      <c r="M50">
        <v>0</v>
      </c>
      <c r="N50">
        <v>0.18627767959932801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D24" sqref="D24"/>
    </sheetView>
  </sheetViews>
  <sheetFormatPr baseColWidth="10" defaultRowHeight="15" x14ac:dyDescent="0"/>
  <sheetData>
    <row r="1" spans="1:14"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50</v>
      </c>
      <c r="N1" t="s">
        <v>49</v>
      </c>
    </row>
    <row r="2" spans="1:14">
      <c r="A2" t="s">
        <v>48</v>
      </c>
      <c r="B2" t="s">
        <v>47</v>
      </c>
      <c r="C2" s="1">
        <v>0.1076590479</v>
      </c>
      <c r="D2" s="1">
        <v>0.367845961537</v>
      </c>
      <c r="E2" s="1">
        <v>0.67754750806399999</v>
      </c>
      <c r="F2" s="1">
        <v>0.41106561265899999</v>
      </c>
      <c r="G2" s="1">
        <v>0.30095055828200001</v>
      </c>
      <c r="H2" s="1">
        <v>-0.19127271201500001</v>
      </c>
      <c r="I2" s="1">
        <v>0.45449301589899999</v>
      </c>
      <c r="J2" s="1">
        <v>-5.5205157890899997E-2</v>
      </c>
      <c r="K2" s="1">
        <v>0.41210784624800001</v>
      </c>
      <c r="L2" s="1">
        <v>-0.71465818207099996</v>
      </c>
      <c r="M2" s="1">
        <v>2.88180904531E-2</v>
      </c>
      <c r="N2" s="1">
        <v>2.7378555003300001E-3</v>
      </c>
    </row>
    <row r="3" spans="1:14">
      <c r="A3" t="s">
        <v>47</v>
      </c>
      <c r="B3" t="s">
        <v>47</v>
      </c>
      <c r="C3" s="1">
        <v>-0.26526736888699998</v>
      </c>
      <c r="D3" s="1">
        <v>0.62994582704699997</v>
      </c>
      <c r="E3" s="1">
        <v>-0.31177976167600002</v>
      </c>
      <c r="F3" s="1">
        <v>0.200951154263</v>
      </c>
      <c r="G3" s="1">
        <v>-0.61560865056900005</v>
      </c>
      <c r="H3" s="1">
        <v>-0.48350075018700001</v>
      </c>
      <c r="I3" s="1">
        <v>-0.60554441618900001</v>
      </c>
      <c r="J3" s="1">
        <v>-0.70590451844299995</v>
      </c>
      <c r="K3" s="1">
        <v>-0.51389010658800005</v>
      </c>
      <c r="L3" s="1">
        <v>9.5822426883200001E-2</v>
      </c>
      <c r="M3" s="1">
        <v>0.549489302864</v>
      </c>
      <c r="N3" s="1">
        <v>-1.23237119699E-2</v>
      </c>
    </row>
    <row r="4" spans="1:14">
      <c r="A4" t="s">
        <v>46</v>
      </c>
      <c r="B4" t="s">
        <v>47</v>
      </c>
      <c r="C4" s="1">
        <v>0.18785222240300001</v>
      </c>
      <c r="D4" s="1">
        <v>0.76686407401900003</v>
      </c>
      <c r="E4" s="1">
        <v>-0.178729358684</v>
      </c>
      <c r="F4" s="1">
        <v>0.66518755790999995</v>
      </c>
      <c r="G4" s="1">
        <v>-0.172390311686</v>
      </c>
      <c r="H4" s="1">
        <v>0.44882845768200003</v>
      </c>
      <c r="I4" s="1">
        <v>0.479337865064</v>
      </c>
      <c r="J4" s="1">
        <v>0.29675848477599998</v>
      </c>
      <c r="K4" s="1">
        <v>0.34605369108099998</v>
      </c>
      <c r="L4" s="1">
        <v>0.77752489346200004</v>
      </c>
      <c r="M4" s="1">
        <v>0.28274776769900001</v>
      </c>
      <c r="N4" s="1">
        <v>-0.148712563859</v>
      </c>
    </row>
    <row r="5" spans="1:14">
      <c r="A5" t="s">
        <v>45</v>
      </c>
      <c r="B5" t="s">
        <v>47</v>
      </c>
      <c r="C5" s="1">
        <v>0.353526214522</v>
      </c>
      <c r="D5" s="1">
        <v>0.88932274179600002</v>
      </c>
      <c r="E5" s="1">
        <v>-6.9025522431199998E-2</v>
      </c>
      <c r="F5" s="1">
        <v>0.494595218748</v>
      </c>
      <c r="G5" s="1">
        <v>0.74794698227</v>
      </c>
      <c r="H5" s="1">
        <v>0.68933203749600003</v>
      </c>
      <c r="I5" s="1">
        <v>0.73968491619300003</v>
      </c>
      <c r="J5" s="1">
        <v>0.52178913441899999</v>
      </c>
      <c r="K5" s="1">
        <v>0.785487966137</v>
      </c>
      <c r="L5" s="1">
        <v>0.62527945523100004</v>
      </c>
      <c r="M5" s="1">
        <v>0.38267295001000001</v>
      </c>
      <c r="N5" s="1">
        <v>0.13227722694800001</v>
      </c>
    </row>
    <row r="6" spans="1:14">
      <c r="A6" t="s">
        <v>44</v>
      </c>
      <c r="B6" t="s">
        <v>47</v>
      </c>
      <c r="C6" s="1">
        <v>0.85079060213299995</v>
      </c>
      <c r="D6" s="1">
        <v>0.76789684621099996</v>
      </c>
      <c r="E6" s="1">
        <v>0.49198263791500002</v>
      </c>
      <c r="F6" s="1">
        <v>0.72037605504299995</v>
      </c>
      <c r="G6" s="1">
        <v>0.61874971752100005</v>
      </c>
      <c r="H6" s="1">
        <v>0.268584143843</v>
      </c>
      <c r="I6" s="1">
        <v>0.50580295753399995</v>
      </c>
      <c r="J6" s="1">
        <v>0.27806353561300001</v>
      </c>
      <c r="K6" s="1">
        <v>0.57751442274800002</v>
      </c>
      <c r="L6" s="1">
        <v>-0.83549804183700005</v>
      </c>
      <c r="M6" s="1">
        <v>-0.185856106843</v>
      </c>
      <c r="N6" s="1">
        <v>-8.2436693159599998E-3</v>
      </c>
    </row>
    <row r="7" spans="1:14">
      <c r="A7" t="s">
        <v>43</v>
      </c>
      <c r="B7" t="s">
        <v>47</v>
      </c>
      <c r="C7" s="1">
        <v>-0.17980031396099999</v>
      </c>
      <c r="D7" s="1">
        <v>0.89141284728299996</v>
      </c>
      <c r="E7" s="1">
        <v>-0.16984699453999999</v>
      </c>
      <c r="F7" s="1">
        <v>0.409245711653</v>
      </c>
      <c r="G7" s="1">
        <v>0.19597018456400001</v>
      </c>
      <c r="H7" s="1">
        <v>0.28427881673799998</v>
      </c>
      <c r="I7" s="1">
        <v>0.16041157629</v>
      </c>
      <c r="J7" s="1">
        <v>-0.17531485389699999</v>
      </c>
      <c r="K7" s="1">
        <v>0.333497315766</v>
      </c>
      <c r="L7" s="1">
        <v>0.52346579704700003</v>
      </c>
      <c r="M7" s="1">
        <v>0.55151886371000003</v>
      </c>
      <c r="N7" s="1">
        <v>0.42831806502300002</v>
      </c>
    </row>
    <row r="8" spans="1:14">
      <c r="A8" t="s">
        <v>42</v>
      </c>
      <c r="B8" t="s">
        <v>47</v>
      </c>
      <c r="C8" s="1">
        <v>0.71324538004000004</v>
      </c>
      <c r="D8" s="1">
        <v>0.82441372323200002</v>
      </c>
      <c r="E8" s="1">
        <v>-4.1065728683799999E-2</v>
      </c>
      <c r="F8" s="1">
        <v>0.84519848456000002</v>
      </c>
      <c r="G8" s="1">
        <v>0.65640510286800002</v>
      </c>
      <c r="H8" s="1">
        <v>0.58702221620899997</v>
      </c>
      <c r="I8" s="1">
        <v>0.61855992095500001</v>
      </c>
      <c r="J8" s="1">
        <v>0.68397143756099998</v>
      </c>
      <c r="K8" s="1">
        <v>0.58900497766100002</v>
      </c>
      <c r="L8" s="1">
        <v>-1.00155150942</v>
      </c>
      <c r="M8" s="1">
        <v>-0.33727108219399998</v>
      </c>
      <c r="N8" s="1">
        <v>0.38108041586300001</v>
      </c>
    </row>
    <row r="9" spans="1:14">
      <c r="A9" t="s">
        <v>41</v>
      </c>
      <c r="B9" t="s">
        <v>47</v>
      </c>
      <c r="C9" s="1">
        <v>-5.8527324947999997E-2</v>
      </c>
      <c r="D9" s="1">
        <v>0.53246767303099996</v>
      </c>
      <c r="E9" s="1">
        <v>3.3314179555800003E-2</v>
      </c>
      <c r="F9" s="1">
        <v>0.32073637923600001</v>
      </c>
      <c r="G9" s="1">
        <v>0.143022593423</v>
      </c>
      <c r="H9" s="1">
        <v>0.12986958091299999</v>
      </c>
      <c r="I9" s="1">
        <v>4.7976590375200003E-2</v>
      </c>
      <c r="J9" s="1">
        <v>0.29264295062700002</v>
      </c>
      <c r="K9" s="1">
        <v>0.21030835805100001</v>
      </c>
      <c r="L9" s="1">
        <v>-0.54899433681900001</v>
      </c>
      <c r="M9" s="1">
        <v>8.6868964526199993E-2</v>
      </c>
      <c r="N9" s="1">
        <v>0.180948598791</v>
      </c>
    </row>
    <row r="10" spans="1:14">
      <c r="A10" t="s">
        <v>40</v>
      </c>
      <c r="B10" t="s">
        <v>47</v>
      </c>
      <c r="C10" s="1">
        <v>0.44184188735199997</v>
      </c>
      <c r="D10" s="1">
        <v>0.67494843262100002</v>
      </c>
      <c r="E10" s="1">
        <v>0.78228021160100003</v>
      </c>
      <c r="F10" s="1">
        <v>0.67846398848900002</v>
      </c>
      <c r="G10" s="1">
        <v>0.41856251016399998</v>
      </c>
      <c r="H10" s="1">
        <v>0.38150658005799998</v>
      </c>
      <c r="I10" s="1">
        <v>0.35779740078299999</v>
      </c>
      <c r="J10" s="1">
        <v>0.37978937185799999</v>
      </c>
      <c r="K10" s="1">
        <v>0.58379937916900004</v>
      </c>
      <c r="L10" s="1">
        <v>-0.49412738325400002</v>
      </c>
      <c r="M10" s="1">
        <v>0.45402215375600002</v>
      </c>
      <c r="N10" s="1">
        <v>0.35862909120399999</v>
      </c>
    </row>
    <row r="11" spans="1:14">
      <c r="A11" t="s">
        <v>39</v>
      </c>
      <c r="B11" t="s">
        <v>64</v>
      </c>
      <c r="C11" s="1">
        <v>0.54291568705399995</v>
      </c>
      <c r="D11" s="1">
        <v>0.68007525025899995</v>
      </c>
      <c r="E11" s="1">
        <v>0.59067653258899999</v>
      </c>
      <c r="F11" s="1">
        <v>0.74806971051100002</v>
      </c>
      <c r="G11" s="1">
        <v>0.77662292851500003</v>
      </c>
      <c r="H11" s="1">
        <v>0.81939928588300004</v>
      </c>
      <c r="I11" s="1">
        <v>0.62207954156099998</v>
      </c>
      <c r="J11" s="1">
        <v>0.54622694514100001</v>
      </c>
      <c r="K11" s="1">
        <v>0.92826582952000003</v>
      </c>
      <c r="L11" s="1">
        <v>-0.16516060588199999</v>
      </c>
      <c r="M11" s="1">
        <v>0.46782964661699999</v>
      </c>
      <c r="N11" s="1">
        <v>0.20725071998299999</v>
      </c>
    </row>
    <row r="12" spans="1:14">
      <c r="A12" t="s">
        <v>38</v>
      </c>
      <c r="B12" t="s">
        <v>64</v>
      </c>
      <c r="C12" s="1">
        <v>-0.52249948112199995</v>
      </c>
      <c r="D12" s="1">
        <v>0.22606477328499999</v>
      </c>
      <c r="E12" s="1">
        <v>-0.44020723585299998</v>
      </c>
      <c r="F12" s="1">
        <v>0.35609005802100002</v>
      </c>
      <c r="G12" s="1">
        <v>-0.77193171418100004</v>
      </c>
      <c r="H12" s="1">
        <v>-0.81151216708600005</v>
      </c>
      <c r="I12" s="1">
        <v>-0.56819160492099996</v>
      </c>
      <c r="J12" s="1">
        <v>-1.17972965962</v>
      </c>
      <c r="K12" s="1">
        <v>-0.521748486121</v>
      </c>
      <c r="L12" s="1">
        <v>0.80501529865099997</v>
      </c>
      <c r="M12" s="1">
        <v>0.122266325717</v>
      </c>
      <c r="N12" s="1">
        <v>-0.55750247938099995</v>
      </c>
    </row>
    <row r="13" spans="1:14">
      <c r="A13" t="s">
        <v>37</v>
      </c>
      <c r="B13" t="s">
        <v>64</v>
      </c>
      <c r="C13" s="1">
        <v>0.85438698795699997</v>
      </c>
      <c r="D13" s="1">
        <v>0.66746071649100003</v>
      </c>
      <c r="E13" s="1">
        <v>0.17492340289399999</v>
      </c>
      <c r="F13" s="1">
        <v>0.71153609145300001</v>
      </c>
      <c r="G13" s="1">
        <v>0.52534950409699999</v>
      </c>
      <c r="H13" s="1">
        <v>0.76113178051899999</v>
      </c>
      <c r="I13" s="1">
        <v>0.725260902012</v>
      </c>
      <c r="J13" s="1">
        <v>0.56853594976199995</v>
      </c>
      <c r="K13" s="1">
        <v>0.72929785309700002</v>
      </c>
      <c r="L13" s="1">
        <v>-8.3002201620300003E-2</v>
      </c>
      <c r="M13" s="1">
        <v>-0.15213545131699999</v>
      </c>
      <c r="N13" s="1">
        <v>-0.14455792971600001</v>
      </c>
    </row>
    <row r="14" spans="1:14">
      <c r="A14" t="s">
        <v>36</v>
      </c>
      <c r="B14" t="s">
        <v>64</v>
      </c>
      <c r="C14" s="1">
        <v>0.53205126230499999</v>
      </c>
      <c r="D14" s="1">
        <v>0.85098838931599996</v>
      </c>
      <c r="E14" s="1">
        <v>0.60934774362499999</v>
      </c>
      <c r="F14" s="1">
        <v>0.70395703515999997</v>
      </c>
      <c r="G14" s="1">
        <v>0.82731041139700001</v>
      </c>
      <c r="H14" s="1">
        <v>0.81876949786200004</v>
      </c>
      <c r="I14" s="1">
        <v>0.67755450310200005</v>
      </c>
      <c r="J14" s="1">
        <v>0.59250484310399998</v>
      </c>
      <c r="K14" s="1">
        <v>0.85464425423199997</v>
      </c>
      <c r="L14" s="1">
        <v>-0.28230866444000002</v>
      </c>
      <c r="M14" s="1">
        <v>0.40752663607299999</v>
      </c>
      <c r="N14" s="1">
        <v>0.22422651108800001</v>
      </c>
    </row>
    <row r="15" spans="1:14">
      <c r="A15" t="s">
        <v>35</v>
      </c>
      <c r="B15" t="s">
        <v>64</v>
      </c>
      <c r="C15" s="1">
        <v>0.44399825831900003</v>
      </c>
      <c r="D15" s="1">
        <v>0.72459733368199997</v>
      </c>
      <c r="E15" s="1">
        <v>0.52940704290499996</v>
      </c>
      <c r="F15" s="1">
        <v>0.84654953454699999</v>
      </c>
      <c r="G15" s="1">
        <v>0.84299106264500001</v>
      </c>
      <c r="H15" s="1">
        <v>0.69511507541299999</v>
      </c>
      <c r="I15" s="1">
        <v>0.61751305251900002</v>
      </c>
      <c r="J15" s="1">
        <v>0.49189712484699999</v>
      </c>
      <c r="K15" s="1">
        <v>0.887218315418</v>
      </c>
      <c r="L15" s="1">
        <v>-0.14807588192400001</v>
      </c>
      <c r="M15" s="1">
        <v>0.38845189099799998</v>
      </c>
      <c r="N15" s="1">
        <v>0.34797451264899998</v>
      </c>
    </row>
    <row r="16" spans="1:14">
      <c r="A16" t="s">
        <v>34</v>
      </c>
      <c r="B16" t="s">
        <v>64</v>
      </c>
      <c r="C16" s="1">
        <v>0.34496145413899998</v>
      </c>
      <c r="D16" s="1">
        <v>0.56945058314399999</v>
      </c>
      <c r="E16" s="1">
        <v>0.67649528525000002</v>
      </c>
      <c r="F16" s="1">
        <v>0.68370914625099999</v>
      </c>
      <c r="G16" s="1">
        <v>0.78312166761299995</v>
      </c>
      <c r="H16" s="1">
        <v>0.53354398476800002</v>
      </c>
      <c r="I16" s="1">
        <v>0.54339580602899995</v>
      </c>
      <c r="J16" s="1">
        <v>0.24840004588100001</v>
      </c>
      <c r="K16" s="1">
        <v>0.71860723431499995</v>
      </c>
      <c r="L16" s="1">
        <v>-0.90937247851299996</v>
      </c>
      <c r="M16" s="1">
        <v>0.13203549382400001</v>
      </c>
      <c r="N16" s="1">
        <v>2.72006364817E-2</v>
      </c>
    </row>
    <row r="17" spans="1:14">
      <c r="A17" t="s">
        <v>33</v>
      </c>
      <c r="B17" t="s">
        <v>64</v>
      </c>
      <c r="C17" s="1">
        <v>0.60002418325399998</v>
      </c>
      <c r="D17" s="1">
        <v>0.65247568701100001</v>
      </c>
      <c r="E17" s="1">
        <v>-0.53086972125300003</v>
      </c>
      <c r="F17" s="1">
        <v>0.74084839566000005</v>
      </c>
      <c r="G17" s="1">
        <v>-0.13093954315100001</v>
      </c>
      <c r="H17" s="1">
        <v>0.2466187608</v>
      </c>
      <c r="I17" s="1">
        <v>0.411230485476</v>
      </c>
      <c r="J17" s="1">
        <v>0.29862062905100001</v>
      </c>
      <c r="K17" s="1">
        <v>-6.5228416800799993E-2</v>
      </c>
      <c r="L17" s="1">
        <v>-0.85449810491099998</v>
      </c>
      <c r="M17" s="1">
        <v>-0.84582895710200001</v>
      </c>
      <c r="N17" s="1">
        <v>-0.26245204482399997</v>
      </c>
    </row>
    <row r="18" spans="1:14">
      <c r="A18" t="s">
        <v>32</v>
      </c>
      <c r="B18" t="s">
        <v>64</v>
      </c>
      <c r="C18" s="1">
        <v>0.50259452028399998</v>
      </c>
      <c r="D18" s="1">
        <v>0.330905902659</v>
      </c>
      <c r="E18" s="1">
        <v>6.8122077180400004E-2</v>
      </c>
      <c r="F18" s="1">
        <v>0.45508008575699999</v>
      </c>
      <c r="G18" s="1">
        <v>0.57860839807700004</v>
      </c>
      <c r="H18" s="1">
        <v>3.7725573073799999E-2</v>
      </c>
      <c r="I18" s="1">
        <v>0.31603703412</v>
      </c>
      <c r="J18" s="1">
        <v>0.127817125931</v>
      </c>
      <c r="K18" s="1">
        <v>0.73467530755300003</v>
      </c>
      <c r="L18" s="1">
        <v>-0.590087049295</v>
      </c>
      <c r="M18" s="1">
        <v>-0.46155167501400002</v>
      </c>
      <c r="N18" s="1">
        <v>-0.16234681682499999</v>
      </c>
    </row>
    <row r="19" spans="1:14">
      <c r="A19" t="s">
        <v>31</v>
      </c>
      <c r="B19" t="s">
        <v>64</v>
      </c>
      <c r="C19" s="1">
        <v>0.72285564995700002</v>
      </c>
      <c r="D19" s="1">
        <v>0.894921127654</v>
      </c>
      <c r="E19" s="1">
        <v>0.87803233863700003</v>
      </c>
      <c r="F19" s="1">
        <v>0.95835069238699999</v>
      </c>
      <c r="G19" s="1">
        <v>0.75199453781299996</v>
      </c>
      <c r="H19" s="1">
        <v>0.68068146365899995</v>
      </c>
      <c r="I19" s="1">
        <v>0.68174513619400001</v>
      </c>
      <c r="J19" s="1">
        <v>0.66940755910000005</v>
      </c>
      <c r="K19" s="1">
        <v>0.80017314342300006</v>
      </c>
      <c r="L19" s="1">
        <v>-0.60083733492900004</v>
      </c>
      <c r="M19" s="1">
        <v>9.1399771002100005E-2</v>
      </c>
      <c r="N19" s="1">
        <v>4.9753519615399998E-2</v>
      </c>
    </row>
    <row r="20" spans="1:14">
      <c r="A20" t="s">
        <v>30</v>
      </c>
      <c r="B20" t="s">
        <v>64</v>
      </c>
      <c r="C20" s="1">
        <v>0.39500832992500001</v>
      </c>
      <c r="D20" s="1">
        <v>0.56290016786599995</v>
      </c>
      <c r="E20" s="1">
        <v>0.740885272491</v>
      </c>
      <c r="F20" s="1">
        <v>0.537915083362</v>
      </c>
      <c r="G20" s="1">
        <v>0.37844693052299999</v>
      </c>
      <c r="H20" s="1">
        <v>0.57867645537300005</v>
      </c>
      <c r="I20" s="1">
        <v>0.229173354439</v>
      </c>
      <c r="J20" s="1">
        <v>0.41498784165300001</v>
      </c>
      <c r="K20" s="1">
        <v>0.66511205018999997</v>
      </c>
      <c r="L20" s="1">
        <v>-0.68551211874200002</v>
      </c>
      <c r="M20" s="1">
        <v>-0.38594469764299999</v>
      </c>
      <c r="N20" s="1">
        <v>-0.21073001427800001</v>
      </c>
    </row>
    <row r="21" spans="1:14">
      <c r="A21" t="s">
        <v>29</v>
      </c>
      <c r="B21" t="s">
        <v>63</v>
      </c>
      <c r="C21" s="1">
        <v>0.246302487795</v>
      </c>
      <c r="D21" s="1">
        <v>0.88401714553999999</v>
      </c>
      <c r="E21" s="1">
        <v>0.26628277288300001</v>
      </c>
      <c r="F21" s="1">
        <v>0.67872040017400004</v>
      </c>
      <c r="G21" s="1">
        <v>0.218432634273</v>
      </c>
      <c r="H21" s="1">
        <v>0.12656184048800001</v>
      </c>
      <c r="I21" s="1">
        <v>0.33754875512400001</v>
      </c>
      <c r="J21" s="1">
        <v>-0.25075021833599997</v>
      </c>
      <c r="K21" s="1">
        <v>0.52733155982500002</v>
      </c>
      <c r="L21" s="1">
        <v>0.600558985223</v>
      </c>
      <c r="M21" s="1">
        <v>0.44415941768099998</v>
      </c>
      <c r="N21" s="1">
        <v>0.356043162325</v>
      </c>
    </row>
    <row r="22" spans="1:14">
      <c r="A22" t="s">
        <v>28</v>
      </c>
      <c r="B22" t="s">
        <v>63</v>
      </c>
      <c r="C22" s="1">
        <v>-0.32895687847799998</v>
      </c>
      <c r="D22" s="1">
        <v>0.40210610304700001</v>
      </c>
      <c r="E22" s="1">
        <v>-0.158722808967</v>
      </c>
      <c r="F22" s="1">
        <v>0.31067431467200002</v>
      </c>
      <c r="G22" s="1">
        <v>0.23019708342299999</v>
      </c>
      <c r="H22" s="1">
        <v>8.0908446310400006E-2</v>
      </c>
      <c r="I22" s="1">
        <v>-9.6723019096300003E-2</v>
      </c>
      <c r="J22" s="1">
        <v>0.107656112538</v>
      </c>
      <c r="K22" s="1">
        <v>-1.99135416563E-3</v>
      </c>
      <c r="L22" s="1">
        <v>0.17289725976100001</v>
      </c>
      <c r="M22" s="1">
        <v>0.336596750896</v>
      </c>
      <c r="N22" s="1">
        <v>0.50205721194800002</v>
      </c>
    </row>
    <row r="23" spans="1:14">
      <c r="A23" t="s">
        <v>27</v>
      </c>
      <c r="B23" t="s">
        <v>63</v>
      </c>
      <c r="C23" s="1">
        <v>-0.51863422740999998</v>
      </c>
      <c r="D23" s="1">
        <v>-1.3627184935600001E-2</v>
      </c>
      <c r="E23" s="1">
        <v>-0.476443028978</v>
      </c>
      <c r="F23" s="1">
        <v>0.105216987106</v>
      </c>
      <c r="G23" s="1">
        <v>0.767014665002</v>
      </c>
      <c r="H23" s="1">
        <v>0.64581254029500001</v>
      </c>
      <c r="I23" s="1">
        <v>0.37348747667999999</v>
      </c>
      <c r="J23" s="1">
        <v>0.61704584346299995</v>
      </c>
      <c r="K23" s="1">
        <v>0.65996679118500001</v>
      </c>
      <c r="L23" s="1">
        <v>-0.61586682535699999</v>
      </c>
      <c r="M23" s="1">
        <v>-0.251572763872</v>
      </c>
      <c r="N23" s="1">
        <v>0.43742841619799999</v>
      </c>
    </row>
    <row r="24" spans="1:14">
      <c r="A24" t="s">
        <v>26</v>
      </c>
      <c r="B24" t="s">
        <v>63</v>
      </c>
      <c r="C24" s="1">
        <v>0.60077029600800003</v>
      </c>
      <c r="D24" s="1">
        <v>0.49384539389900001</v>
      </c>
      <c r="E24" s="1">
        <v>-0.24165858662199999</v>
      </c>
      <c r="F24" s="1">
        <v>0.61353926666900005</v>
      </c>
      <c r="G24" s="1">
        <v>0.97081006888499999</v>
      </c>
      <c r="H24" s="1">
        <v>0.85338287554600001</v>
      </c>
      <c r="I24" s="1">
        <v>0.66458529284800005</v>
      </c>
      <c r="J24" s="1">
        <v>0.74727935463600004</v>
      </c>
      <c r="K24" s="1">
        <v>0.827347550604</v>
      </c>
      <c r="L24" s="1">
        <v>-0.75348971798999997</v>
      </c>
      <c r="M24" s="1">
        <v>-0.62913464689900001</v>
      </c>
      <c r="N24" s="1">
        <v>0.34379278186899997</v>
      </c>
    </row>
    <row r="25" spans="1:14">
      <c r="A25" t="s">
        <v>25</v>
      </c>
      <c r="B25" t="s">
        <v>63</v>
      </c>
      <c r="C25" s="1">
        <v>0.17611638830000001</v>
      </c>
      <c r="D25" s="1">
        <v>0.70287555453899997</v>
      </c>
      <c r="E25" s="1">
        <v>-0.87042927702399997</v>
      </c>
      <c r="F25" s="1">
        <v>0.38798568624599999</v>
      </c>
      <c r="G25" s="1">
        <v>0.89017651004300002</v>
      </c>
      <c r="H25" s="1">
        <v>0.64008021229500001</v>
      </c>
      <c r="I25" s="1">
        <v>0.70640060046200004</v>
      </c>
      <c r="J25" s="1">
        <v>0.64820088406700005</v>
      </c>
      <c r="K25" s="1">
        <v>0.79276191460400003</v>
      </c>
      <c r="L25" s="1">
        <v>-0.70677503892299998</v>
      </c>
      <c r="M25" s="1">
        <v>5.9070126532999997E-3</v>
      </c>
      <c r="N25" s="1">
        <v>0.60879663162099995</v>
      </c>
    </row>
    <row r="26" spans="1:14">
      <c r="A26" t="s">
        <v>24</v>
      </c>
      <c r="B26" t="s">
        <v>63</v>
      </c>
      <c r="C26" s="1">
        <v>-0.15231417516099999</v>
      </c>
      <c r="D26" s="1">
        <v>6.1665218364599997E-2</v>
      </c>
      <c r="E26" s="1">
        <v>-0.86138326830099998</v>
      </c>
      <c r="F26" s="1">
        <v>0.14926568421799999</v>
      </c>
      <c r="G26" s="1">
        <v>0.10232192595800001</v>
      </c>
      <c r="H26" s="1">
        <v>-0.21024657753699999</v>
      </c>
      <c r="I26" s="1">
        <v>0.22013589227899999</v>
      </c>
      <c r="J26" s="1">
        <v>0.216209376377</v>
      </c>
      <c r="K26" s="1">
        <v>0.108577196505</v>
      </c>
      <c r="L26" s="1">
        <v>-1.0106281322099999</v>
      </c>
      <c r="M26" s="1">
        <v>-0.32153840126799998</v>
      </c>
      <c r="N26" s="1">
        <v>7.24972265728E-2</v>
      </c>
    </row>
    <row r="27" spans="1:14">
      <c r="A27" t="s">
        <v>23</v>
      </c>
      <c r="B27" t="s">
        <v>63</v>
      </c>
      <c r="C27" s="1">
        <v>0.48467795876100001</v>
      </c>
      <c r="D27" s="1">
        <v>0.68924572081500002</v>
      </c>
      <c r="E27" s="1">
        <v>-0.47275788889100001</v>
      </c>
      <c r="F27" s="1">
        <v>0.662971084318</v>
      </c>
      <c r="G27" s="1">
        <v>0.81097203363699999</v>
      </c>
      <c r="H27" s="1">
        <v>0.37889810034400001</v>
      </c>
      <c r="I27" s="1">
        <v>0.70152799413599998</v>
      </c>
      <c r="J27" s="1">
        <v>0.54740171697399997</v>
      </c>
      <c r="K27" s="1">
        <v>0.66499139007100005</v>
      </c>
      <c r="L27" s="1">
        <v>-0.87323633943599999</v>
      </c>
      <c r="M27" s="1">
        <v>0.37836472603900001</v>
      </c>
      <c r="N27" s="1">
        <v>0.72196823304299995</v>
      </c>
    </row>
    <row r="28" spans="1:14">
      <c r="A28" t="s">
        <v>22</v>
      </c>
      <c r="B28" t="s">
        <v>63</v>
      </c>
      <c r="C28" s="1">
        <v>0.714007576842</v>
      </c>
      <c r="D28" s="1">
        <v>0.55019912981499997</v>
      </c>
      <c r="E28" s="1">
        <v>0.34103345703100002</v>
      </c>
      <c r="F28" s="1">
        <v>0.62587973593900004</v>
      </c>
      <c r="G28" s="1">
        <v>0.40740919973599998</v>
      </c>
      <c r="H28" s="1">
        <v>-0.33438484867599999</v>
      </c>
      <c r="I28" s="1">
        <v>0.83815975087500005</v>
      </c>
      <c r="J28" s="1">
        <v>-0.248917431035</v>
      </c>
      <c r="K28" s="1">
        <v>0.80932725701099995</v>
      </c>
      <c r="L28" s="1">
        <v>-0.86962734419800003</v>
      </c>
      <c r="M28" s="1">
        <v>-0.45571170617200002</v>
      </c>
      <c r="N28" s="1">
        <v>-0.21218894579</v>
      </c>
    </row>
    <row r="29" spans="1:14">
      <c r="A29" t="s">
        <v>21</v>
      </c>
      <c r="B29" t="s">
        <v>63</v>
      </c>
      <c r="C29" s="1">
        <v>0.169268012104</v>
      </c>
      <c r="D29" s="1">
        <v>0.36299325914300001</v>
      </c>
      <c r="E29" s="1">
        <v>-0.55000185049200001</v>
      </c>
      <c r="F29" s="1">
        <v>0.474031252864</v>
      </c>
      <c r="G29" s="1">
        <v>0.54370730225899999</v>
      </c>
      <c r="H29" s="1">
        <v>0.56900075330699995</v>
      </c>
      <c r="I29" s="1">
        <v>0.629319969481</v>
      </c>
      <c r="J29" s="1">
        <v>0.53968632906500003</v>
      </c>
      <c r="K29" s="1">
        <v>0.67319393550999995</v>
      </c>
      <c r="L29" s="1">
        <v>-0.66618127415899997</v>
      </c>
      <c r="M29" s="1">
        <v>-0.469007737777</v>
      </c>
      <c r="N29" s="1">
        <v>0.171120564212</v>
      </c>
    </row>
    <row r="30" spans="1:14">
      <c r="A30" t="s">
        <v>20</v>
      </c>
      <c r="B30" t="s">
        <v>63</v>
      </c>
      <c r="C30" s="1">
        <v>4.72375793366E-2</v>
      </c>
      <c r="D30" s="1">
        <v>0.75051160675600004</v>
      </c>
      <c r="E30" s="1">
        <v>-0.296434939851</v>
      </c>
      <c r="F30" s="1">
        <v>0.53696990627200003</v>
      </c>
      <c r="G30" s="1">
        <v>0.81238899134700004</v>
      </c>
      <c r="H30" s="1">
        <v>0.576476919792</v>
      </c>
      <c r="I30" s="1">
        <v>0.60079151063900005</v>
      </c>
      <c r="J30" s="1">
        <v>0.40656452795699999</v>
      </c>
      <c r="K30" s="1">
        <v>0.84129576864</v>
      </c>
      <c r="L30" s="1">
        <v>-0.60497100142299998</v>
      </c>
      <c r="M30" s="1">
        <v>0.31184287599999999</v>
      </c>
      <c r="N30" s="1">
        <v>0.42609527450099999</v>
      </c>
    </row>
    <row r="31" spans="1:14">
      <c r="A31" t="s">
        <v>19</v>
      </c>
      <c r="B31" t="s">
        <v>43</v>
      </c>
      <c r="C31" s="1">
        <v>-0.579794815199</v>
      </c>
      <c r="D31" s="1">
        <v>-0.98991795893400003</v>
      </c>
      <c r="E31" s="1">
        <v>-0.87782935799999995</v>
      </c>
      <c r="F31" s="1">
        <v>-0.34152813171399998</v>
      </c>
      <c r="G31" s="1">
        <v>0.53658067389300002</v>
      </c>
      <c r="H31" s="1">
        <v>0.93566467347600002</v>
      </c>
      <c r="I31" s="1">
        <v>0.57862184662100002</v>
      </c>
      <c r="J31" s="1">
        <v>0.50644502039100003</v>
      </c>
      <c r="K31" s="1">
        <v>0.82626433582900005</v>
      </c>
      <c r="L31" s="1">
        <v>-1.1547488569</v>
      </c>
      <c r="M31" s="1">
        <v>-0.91609861303100004</v>
      </c>
      <c r="N31" s="1">
        <v>-0.39772387572200002</v>
      </c>
    </row>
    <row r="32" spans="1:14">
      <c r="A32" t="s">
        <v>18</v>
      </c>
      <c r="B32" t="s">
        <v>43</v>
      </c>
      <c r="C32" s="1">
        <v>-0.54622156557799995</v>
      </c>
      <c r="D32" s="1">
        <v>-0.78838581112700001</v>
      </c>
      <c r="E32" s="1">
        <v>-0.65470325651799999</v>
      </c>
      <c r="F32" s="1">
        <v>-0.50781848536999996</v>
      </c>
      <c r="G32" s="1">
        <v>0.63031411078900001</v>
      </c>
      <c r="H32" s="1">
        <v>0.55848145438700003</v>
      </c>
      <c r="I32" s="1">
        <v>0.60820071180900004</v>
      </c>
      <c r="J32" s="1">
        <v>0.584184089771</v>
      </c>
      <c r="K32" s="1">
        <v>0.84422261825400002</v>
      </c>
      <c r="L32" s="1">
        <v>-0.96622825002000001</v>
      </c>
      <c r="M32" s="1">
        <v>-0.65803406255399999</v>
      </c>
      <c r="N32" s="1">
        <v>-0.27508245221799998</v>
      </c>
    </row>
    <row r="33" spans="1:14">
      <c r="A33" t="s">
        <v>17</v>
      </c>
      <c r="B33" t="s">
        <v>43</v>
      </c>
      <c r="C33" s="1">
        <v>-0.21254240512899999</v>
      </c>
      <c r="D33" s="1">
        <v>-0.90158600677400003</v>
      </c>
      <c r="E33" s="1">
        <v>-0.73557257583699998</v>
      </c>
      <c r="F33" s="1">
        <v>-5.4132937851900001E-2</v>
      </c>
      <c r="G33" s="1">
        <v>0.88680638447299998</v>
      </c>
      <c r="H33" s="1">
        <v>0.98988576248000004</v>
      </c>
      <c r="I33" s="1">
        <v>0.81771661672499996</v>
      </c>
      <c r="J33" s="1">
        <v>0.82517788967100003</v>
      </c>
      <c r="K33" s="1">
        <v>0.99500763227400002</v>
      </c>
      <c r="L33" s="1">
        <v>-1.2069353548299999</v>
      </c>
      <c r="M33" s="1">
        <v>-0.83462612241599998</v>
      </c>
      <c r="N33" s="1">
        <v>0.53205095064100005</v>
      </c>
    </row>
    <row r="34" spans="1:14">
      <c r="A34" t="s">
        <v>16</v>
      </c>
      <c r="B34" t="s">
        <v>43</v>
      </c>
      <c r="C34" s="1">
        <v>-0.74997311579699999</v>
      </c>
      <c r="D34" s="1">
        <v>-0.37604143655</v>
      </c>
      <c r="E34" s="1">
        <v>-0.43066410517499998</v>
      </c>
      <c r="F34" s="1">
        <v>-0.220926198928</v>
      </c>
      <c r="G34" s="1">
        <v>0.77342582146700001</v>
      </c>
      <c r="H34" s="1">
        <v>0.92362114648500004</v>
      </c>
      <c r="I34" s="1">
        <v>0.72166410342599996</v>
      </c>
      <c r="J34" s="1">
        <v>0.621124359741</v>
      </c>
      <c r="K34" s="1">
        <v>0.87390088897899998</v>
      </c>
      <c r="L34" s="1">
        <v>-1.2320830967500001</v>
      </c>
      <c r="M34" s="1">
        <v>-0.84827026362699998</v>
      </c>
      <c r="N34" s="1">
        <v>8.4230453582900006E-3</v>
      </c>
    </row>
    <row r="35" spans="1:14">
      <c r="A35" t="s">
        <v>15</v>
      </c>
      <c r="B35" t="s">
        <v>43</v>
      </c>
      <c r="C35" s="1">
        <v>-0.20779352775400001</v>
      </c>
      <c r="D35" s="1">
        <v>-0.16200412627399999</v>
      </c>
      <c r="E35" s="1">
        <v>-0.69957123958400003</v>
      </c>
      <c r="F35" s="1">
        <v>0.10002893752399999</v>
      </c>
      <c r="G35" s="1">
        <v>0.95586255308400003</v>
      </c>
      <c r="H35" s="1">
        <v>0.720967903252</v>
      </c>
      <c r="I35" s="1">
        <v>0.59782882052099995</v>
      </c>
      <c r="J35" s="1">
        <v>0.42610894924100001</v>
      </c>
      <c r="K35" s="1">
        <v>0.87194146648699999</v>
      </c>
      <c r="L35" s="1">
        <v>-0.78238248343000005</v>
      </c>
      <c r="M35" s="1">
        <v>-0.58953075946400002</v>
      </c>
      <c r="N35" s="1">
        <v>0.31798809232699998</v>
      </c>
    </row>
    <row r="36" spans="1:14">
      <c r="A36" t="s">
        <v>14</v>
      </c>
      <c r="B36" t="s">
        <v>43</v>
      </c>
      <c r="C36" s="1">
        <v>0.30162912471699999</v>
      </c>
      <c r="D36" s="1">
        <v>0.54767217191299999</v>
      </c>
      <c r="E36" s="1">
        <v>0.33400794676200002</v>
      </c>
      <c r="F36" s="1">
        <v>0.48678582924800001</v>
      </c>
      <c r="G36" s="1">
        <v>0.80759346093399997</v>
      </c>
      <c r="H36" s="1">
        <v>0.83285783014400006</v>
      </c>
      <c r="I36" s="1">
        <v>0.6919875164</v>
      </c>
      <c r="J36" s="1">
        <v>0.60820711730099997</v>
      </c>
      <c r="K36" s="1">
        <v>0.92090385227899996</v>
      </c>
      <c r="L36" s="1">
        <v>-0.64238093051</v>
      </c>
      <c r="M36" s="1">
        <v>8.02846114458E-2</v>
      </c>
      <c r="N36" s="1">
        <v>0.496551103085</v>
      </c>
    </row>
    <row r="37" spans="1:14">
      <c r="A37" t="s">
        <v>13</v>
      </c>
      <c r="B37" t="s">
        <v>43</v>
      </c>
      <c r="C37" s="1">
        <v>-0.13768580772899999</v>
      </c>
      <c r="D37" s="1">
        <v>-0.13088392542999999</v>
      </c>
      <c r="E37" s="1">
        <v>-0.69772921513700004</v>
      </c>
      <c r="F37" s="1">
        <v>0.100221595449</v>
      </c>
      <c r="G37" s="1">
        <v>0.47556716233200003</v>
      </c>
      <c r="H37" s="1">
        <v>0.494173826915</v>
      </c>
      <c r="I37" s="1">
        <v>0.47438157964900002</v>
      </c>
      <c r="J37" s="1">
        <v>0.71108625226400002</v>
      </c>
      <c r="K37" s="1">
        <v>0.72309672564899996</v>
      </c>
      <c r="L37" s="1">
        <v>-1.50781389511</v>
      </c>
      <c r="M37" s="1">
        <v>-1.02627833793</v>
      </c>
      <c r="N37" s="1">
        <v>7.4212903892299995E-2</v>
      </c>
    </row>
    <row r="38" spans="1:14">
      <c r="A38" t="s">
        <v>12</v>
      </c>
      <c r="B38" t="s">
        <v>43</v>
      </c>
      <c r="C38" s="1">
        <v>0.35812866857999998</v>
      </c>
      <c r="D38" s="1">
        <v>0.22072096392900001</v>
      </c>
      <c r="E38" s="1">
        <v>2.8586654343199999E-2</v>
      </c>
      <c r="F38" s="1">
        <v>0.44970204110899997</v>
      </c>
      <c r="G38" s="1">
        <v>0.90285335012699997</v>
      </c>
      <c r="H38" s="1">
        <v>0.81088193864500002</v>
      </c>
      <c r="I38" s="1">
        <v>0.84927541457400002</v>
      </c>
      <c r="J38" s="1">
        <v>0.75686442709099999</v>
      </c>
      <c r="K38" s="1">
        <v>1.0076237906400001</v>
      </c>
      <c r="L38" s="1">
        <v>-0.79503108059399996</v>
      </c>
      <c r="M38" s="1">
        <v>-8.8442504739499994E-2</v>
      </c>
      <c r="N38" s="1">
        <v>0.78209739844799997</v>
      </c>
    </row>
    <row r="39" spans="1:14">
      <c r="A39" t="s">
        <v>11</v>
      </c>
      <c r="B39" t="s">
        <v>43</v>
      </c>
      <c r="C39" s="1">
        <v>-3.24782460095E-2</v>
      </c>
      <c r="D39" s="1">
        <v>0.310322214077</v>
      </c>
      <c r="E39" s="1">
        <v>0.138939956084</v>
      </c>
      <c r="F39" s="1">
        <v>4.7379850665900001E-3</v>
      </c>
      <c r="G39" s="1">
        <v>0.77851710241200001</v>
      </c>
      <c r="H39" s="1">
        <v>0.68776245128500002</v>
      </c>
      <c r="I39" s="1">
        <v>0.769924707012</v>
      </c>
      <c r="J39" s="1">
        <v>0.51354091704100002</v>
      </c>
      <c r="K39" s="1">
        <v>0.81968361854100003</v>
      </c>
      <c r="L39" s="1">
        <v>-0.77117525876199999</v>
      </c>
      <c r="M39" s="1">
        <v>-0.95343793523599996</v>
      </c>
      <c r="N39" s="1">
        <v>-0.39563156681299999</v>
      </c>
    </row>
    <row r="40" spans="1:14">
      <c r="A40" t="s">
        <v>10</v>
      </c>
      <c r="B40" t="s">
        <v>43</v>
      </c>
      <c r="C40" s="1">
        <v>-0.64526632088400004</v>
      </c>
      <c r="D40" s="1">
        <v>-1.05246931251</v>
      </c>
      <c r="E40" s="1">
        <v>-0.371248084847</v>
      </c>
      <c r="F40" s="1">
        <v>-0.61043700219700003</v>
      </c>
      <c r="G40" s="1">
        <v>0.70520949368600006</v>
      </c>
      <c r="H40" s="1">
        <v>0.79019490868200004</v>
      </c>
      <c r="I40" s="1">
        <v>0.77251994664599999</v>
      </c>
      <c r="J40" s="1">
        <v>0.78859619475999998</v>
      </c>
      <c r="K40" s="1">
        <v>0.94495795793399995</v>
      </c>
      <c r="L40" s="1">
        <v>-1.1257373691000001</v>
      </c>
      <c r="M40" s="1">
        <v>-0.75444942983600005</v>
      </c>
      <c r="N40" s="1">
        <v>-1.74619320211E-2</v>
      </c>
    </row>
    <row r="41" spans="1:14">
      <c r="A41" t="s">
        <v>9</v>
      </c>
      <c r="B41" t="s">
        <v>43</v>
      </c>
      <c r="C41" s="1">
        <v>0.61724825423999996</v>
      </c>
      <c r="D41" s="1">
        <v>0.111229680382</v>
      </c>
      <c r="E41" s="1">
        <v>0.34318682756000002</v>
      </c>
      <c r="F41" s="1">
        <v>0.68885656084000002</v>
      </c>
      <c r="G41" s="1">
        <v>0.78088248324700005</v>
      </c>
      <c r="H41" s="1">
        <v>0.57311431746999997</v>
      </c>
      <c r="I41" s="1">
        <v>0.81820423178299995</v>
      </c>
      <c r="J41" s="1">
        <v>0.72917329714500001</v>
      </c>
      <c r="K41" s="1">
        <v>0.95596051401600002</v>
      </c>
      <c r="L41" s="1">
        <v>-0.434494380826</v>
      </c>
      <c r="M41" s="1">
        <v>-0.21756068354999999</v>
      </c>
      <c r="N41" s="1">
        <v>0.334595659855</v>
      </c>
    </row>
    <row r="42" spans="1:14">
      <c r="A42" t="s">
        <v>8</v>
      </c>
      <c r="B42" t="s">
        <v>43</v>
      </c>
      <c r="C42" s="1">
        <v>0.66864376195899999</v>
      </c>
      <c r="D42" s="1">
        <v>0.70300827854100001</v>
      </c>
      <c r="E42" s="1">
        <v>0.68616265586299996</v>
      </c>
      <c r="F42" s="1">
        <v>0.867754156113</v>
      </c>
      <c r="G42" s="1">
        <v>0.74077517588999997</v>
      </c>
      <c r="H42" s="1">
        <v>0.65726439033700002</v>
      </c>
      <c r="I42" s="1">
        <v>0.71540938022</v>
      </c>
      <c r="J42" s="1">
        <v>0.60077834167199995</v>
      </c>
      <c r="K42" s="1">
        <v>0.78782567603300002</v>
      </c>
      <c r="L42" s="1">
        <v>-0.26166531098899998</v>
      </c>
      <c r="M42" s="1">
        <v>6.1881414034E-2</v>
      </c>
      <c r="N42" s="1">
        <v>0.320822026797</v>
      </c>
    </row>
    <row r="43" spans="1:14">
      <c r="A43" t="s">
        <v>7</v>
      </c>
      <c r="B43" t="s">
        <v>43</v>
      </c>
      <c r="C43" s="1">
        <v>-0.119380749158</v>
      </c>
      <c r="D43" s="1">
        <v>0.22343387007599999</v>
      </c>
      <c r="E43" s="1">
        <v>-0.43359237268400003</v>
      </c>
      <c r="F43" s="1">
        <v>0.24191208756999999</v>
      </c>
      <c r="G43" s="1">
        <v>0.67931900100300002</v>
      </c>
      <c r="H43" s="1">
        <v>0.62594520193600001</v>
      </c>
      <c r="I43" s="1">
        <v>0.62272675102999997</v>
      </c>
      <c r="J43" s="1">
        <v>0.63892242379599995</v>
      </c>
      <c r="K43" s="1">
        <v>0.84708327826499996</v>
      </c>
      <c r="L43" s="1">
        <v>-1.08707487892</v>
      </c>
      <c r="M43" s="1">
        <v>-0.48364419657300001</v>
      </c>
      <c r="N43" s="1">
        <v>6.4397212127899998E-3</v>
      </c>
    </row>
    <row r="44" spans="1:14">
      <c r="A44" t="s">
        <v>6</v>
      </c>
      <c r="B44" t="s">
        <v>43</v>
      </c>
      <c r="C44" s="1">
        <v>-0.891112501088</v>
      </c>
      <c r="D44" s="1">
        <v>-0.45805898594400002</v>
      </c>
      <c r="E44" s="1">
        <v>-0.61097110166500002</v>
      </c>
      <c r="F44" s="1">
        <v>-0.186357964637</v>
      </c>
      <c r="G44" s="1">
        <v>0.70764587787599997</v>
      </c>
      <c r="H44" s="1">
        <v>0.80478597352699999</v>
      </c>
      <c r="I44" s="1">
        <v>0.56870806483000003</v>
      </c>
      <c r="J44" s="1">
        <v>0.61508287229799996</v>
      </c>
      <c r="K44" s="1">
        <v>0.87127872942600004</v>
      </c>
      <c r="L44" s="1">
        <v>-1.1604886491199999</v>
      </c>
      <c r="M44" s="1">
        <v>-0.81228858497300005</v>
      </c>
      <c r="N44" s="1">
        <v>-8.3787808457900001E-2</v>
      </c>
    </row>
    <row r="45" spans="1:14">
      <c r="A45" t="s">
        <v>5</v>
      </c>
      <c r="B45" t="s">
        <v>43</v>
      </c>
      <c r="C45" s="1">
        <v>-0.527865861652</v>
      </c>
      <c r="D45" s="1">
        <v>-0.87503978549299999</v>
      </c>
      <c r="E45" s="1">
        <v>-0.51284493415800003</v>
      </c>
      <c r="F45" s="1">
        <v>-0.39380633832799999</v>
      </c>
      <c r="G45" s="1">
        <v>0.85968581745299999</v>
      </c>
      <c r="H45" s="1">
        <v>0.75741334438100005</v>
      </c>
      <c r="I45" s="1">
        <v>0.75521256070800002</v>
      </c>
      <c r="J45" s="1">
        <v>0.707053738268</v>
      </c>
      <c r="K45" s="1">
        <v>1.0191564842</v>
      </c>
      <c r="L45" s="1">
        <v>-1.40427427332</v>
      </c>
      <c r="M45" s="1">
        <v>-0.73597226180800002</v>
      </c>
      <c r="N45" s="1">
        <v>5.2710524685699998E-2</v>
      </c>
    </row>
    <row r="46" spans="1:14">
      <c r="A46" t="s">
        <v>4</v>
      </c>
      <c r="B46" t="s">
        <v>43</v>
      </c>
      <c r="C46" s="1">
        <v>-0.27652876332800003</v>
      </c>
      <c r="D46" s="1">
        <v>-0.28518546983800003</v>
      </c>
      <c r="E46" s="1">
        <v>7.3476858758800001E-2</v>
      </c>
      <c r="F46" s="1">
        <v>9.1259687419099997E-2</v>
      </c>
      <c r="G46" s="1">
        <v>0.78208106360600005</v>
      </c>
      <c r="H46" s="1">
        <v>0.71499307883499996</v>
      </c>
      <c r="I46" s="1">
        <v>0.79032570482700004</v>
      </c>
      <c r="J46" s="1">
        <v>0.5844097358</v>
      </c>
      <c r="K46" s="1">
        <v>0.958869489051</v>
      </c>
      <c r="L46" s="1">
        <v>-1.0271687889800001</v>
      </c>
      <c r="M46" s="1">
        <v>-0.14149017206600001</v>
      </c>
      <c r="N46" s="1">
        <v>-0.12693244366299999</v>
      </c>
    </row>
    <row r="47" spans="1:14">
      <c r="A47" t="s">
        <v>3</v>
      </c>
      <c r="B47" t="s">
        <v>43</v>
      </c>
      <c r="C47" s="1">
        <v>-0.69903615079199999</v>
      </c>
      <c r="D47" s="1">
        <v>-1.1224330469299999</v>
      </c>
      <c r="E47" s="1">
        <v>-0.52426144986300005</v>
      </c>
      <c r="F47" s="1">
        <v>-0.70156250104899998</v>
      </c>
      <c r="G47" s="1">
        <v>0.66292438511200003</v>
      </c>
      <c r="H47" s="1">
        <v>0.83765534750500004</v>
      </c>
      <c r="I47" s="1">
        <v>0.64491718949999999</v>
      </c>
      <c r="J47" s="1">
        <v>0.737910166719</v>
      </c>
      <c r="K47" s="1">
        <v>0.90337845171800002</v>
      </c>
      <c r="L47" s="1">
        <v>-1.34148086108</v>
      </c>
      <c r="M47" s="1">
        <v>-1.1773684437</v>
      </c>
      <c r="N47" s="1">
        <v>-0.219286344523</v>
      </c>
    </row>
    <row r="48" spans="1:14">
      <c r="A48" t="s">
        <v>2</v>
      </c>
      <c r="B48" t="s">
        <v>43</v>
      </c>
      <c r="C48" s="1">
        <v>6.1050031901200001E-2</v>
      </c>
      <c r="D48" s="1">
        <v>0.36210658743899998</v>
      </c>
      <c r="E48" s="1">
        <v>-0.43318537144000002</v>
      </c>
      <c r="F48" s="1">
        <v>0.51982943048600005</v>
      </c>
      <c r="G48" s="1">
        <v>0.74584728879700002</v>
      </c>
      <c r="H48" s="1">
        <v>0.74387157346999999</v>
      </c>
      <c r="I48" s="1">
        <v>0.78642964275000005</v>
      </c>
      <c r="J48" s="1">
        <v>0.60837737076499998</v>
      </c>
      <c r="K48" s="1">
        <v>0.89563228125700001</v>
      </c>
      <c r="L48" s="1">
        <v>-1.16910285815</v>
      </c>
      <c r="M48" s="1">
        <v>-0.96642285763199998</v>
      </c>
      <c r="N48" s="1">
        <v>-3.8405455849700003E-2</v>
      </c>
    </row>
    <row r="49" spans="1:14">
      <c r="A49" t="s">
        <v>1</v>
      </c>
      <c r="B49" t="s">
        <v>43</v>
      </c>
      <c r="C49" s="1">
        <v>-3.1086524383899999E-2</v>
      </c>
      <c r="D49" s="1">
        <v>1.17504639068E-3</v>
      </c>
      <c r="E49" s="1">
        <v>-0.30548045051900002</v>
      </c>
      <c r="F49" s="1">
        <v>0.43344121212800002</v>
      </c>
      <c r="G49" s="1">
        <v>0.82507713894400003</v>
      </c>
      <c r="H49" s="1">
        <v>0.64378105384600004</v>
      </c>
      <c r="I49" s="1">
        <v>0.85929523140499997</v>
      </c>
      <c r="J49" s="1">
        <v>0.72829548499100005</v>
      </c>
      <c r="K49" s="1">
        <v>0.95722722035700003</v>
      </c>
      <c r="L49" s="1">
        <v>-1.1732107251999999</v>
      </c>
      <c r="M49" s="1">
        <v>-0.772886327318</v>
      </c>
      <c r="N49" s="1">
        <v>0.55444067306400002</v>
      </c>
    </row>
    <row r="50" spans="1:14">
      <c r="A50" t="s">
        <v>0</v>
      </c>
      <c r="B50" t="s">
        <v>43</v>
      </c>
      <c r="C50" s="1">
        <v>-0.48632535287299999</v>
      </c>
      <c r="D50" s="1">
        <v>-0.62907893624900002</v>
      </c>
      <c r="E50" s="1">
        <v>-0.266914914728</v>
      </c>
      <c r="F50" s="1">
        <v>-0.48907695595900003</v>
      </c>
      <c r="G50" s="1">
        <v>0.540467375576</v>
      </c>
      <c r="H50" s="1">
        <v>0.57735265119099999</v>
      </c>
      <c r="I50" s="1">
        <v>0.46819713917400002</v>
      </c>
      <c r="J50" s="1">
        <v>0.41445947315199999</v>
      </c>
      <c r="K50" s="1">
        <v>0.72707249798999996</v>
      </c>
      <c r="L50" s="1">
        <v>-1.1600197168299999</v>
      </c>
      <c r="M50" s="1">
        <v>-0.69314465372900003</v>
      </c>
      <c r="N50" s="1">
        <v>-0.34255909416000002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D56" sqref="D56"/>
    </sheetView>
  </sheetViews>
  <sheetFormatPr baseColWidth="10" defaultRowHeight="15" x14ac:dyDescent="0"/>
  <sheetData>
    <row r="1" spans="1:13">
      <c r="B1" t="s">
        <v>62</v>
      </c>
      <c r="C1" t="s">
        <v>61</v>
      </c>
      <c r="D1" t="s">
        <v>60</v>
      </c>
      <c r="E1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50</v>
      </c>
      <c r="M1" t="s">
        <v>49</v>
      </c>
    </row>
    <row r="2" spans="1:13">
      <c r="A2" t="s">
        <v>48</v>
      </c>
      <c r="B2">
        <v>-1.6788112790724301</v>
      </c>
      <c r="C2">
        <v>-2.3108585315061099</v>
      </c>
      <c r="D2">
        <v>-1.54748750110058</v>
      </c>
      <c r="E2">
        <v>0</v>
      </c>
      <c r="F2">
        <v>-1.4393401409692199</v>
      </c>
      <c r="G2">
        <v>-2.3244107082195602</v>
      </c>
      <c r="H2">
        <v>0.39166139458960603</v>
      </c>
      <c r="I2">
        <v>-2.3664506955467601</v>
      </c>
      <c r="J2">
        <v>-0.140817743232304</v>
      </c>
      <c r="K2">
        <v>-0.796796357094951</v>
      </c>
      <c r="L2">
        <v>-1.5048432221892001</v>
      </c>
      <c r="M2">
        <v>-0.76105108763557505</v>
      </c>
    </row>
    <row r="3" spans="1:13">
      <c r="A3" t="s">
        <v>47</v>
      </c>
      <c r="B3">
        <v>1.41272908751566</v>
      </c>
      <c r="C3">
        <v>2.09286822404815</v>
      </c>
      <c r="D3">
        <v>1.9422768123391201</v>
      </c>
      <c r="E3">
        <v>1.2281712467552399</v>
      </c>
      <c r="F3">
        <v>-8.90247705556306E-2</v>
      </c>
      <c r="G3">
        <v>1.593808231553</v>
      </c>
      <c r="H3">
        <v>1.32288174077693</v>
      </c>
      <c r="I3">
        <v>1.74365925203591</v>
      </c>
      <c r="J3">
        <v>1.41705726939402</v>
      </c>
      <c r="K3">
        <v>-1.7613793399087601</v>
      </c>
      <c r="L3">
        <v>0.47124629136794999</v>
      </c>
      <c r="M3">
        <v>-1.62075443962891</v>
      </c>
    </row>
    <row r="4" spans="1:13">
      <c r="A4" t="s">
        <v>46</v>
      </c>
      <c r="B4">
        <v>0</v>
      </c>
      <c r="C4">
        <v>0.22042038001164299</v>
      </c>
      <c r="D4">
        <v>0</v>
      </c>
      <c r="E4">
        <v>5.7071325426330697</v>
      </c>
      <c r="F4">
        <v>-2.5368367594957002</v>
      </c>
      <c r="G4">
        <v>1.3054804919662999</v>
      </c>
      <c r="H4">
        <v>0</v>
      </c>
      <c r="I4">
        <v>-1.3015088528224299</v>
      </c>
      <c r="J4">
        <v>0.29040033940288001</v>
      </c>
      <c r="K4">
        <v>0.72288164274432498</v>
      </c>
      <c r="L4">
        <v>-2.91190462441697</v>
      </c>
      <c r="M4">
        <v>-0.85926005471692701</v>
      </c>
    </row>
    <row r="5" spans="1:13">
      <c r="A5" t="s">
        <v>45</v>
      </c>
      <c r="B5">
        <v>0</v>
      </c>
      <c r="C5">
        <v>1.2370129825873599</v>
      </c>
      <c r="D5">
        <v>0</v>
      </c>
      <c r="E5">
        <v>3.01422640389212</v>
      </c>
      <c r="F5">
        <v>-3.8639615995762502E-2</v>
      </c>
      <c r="G5">
        <v>0</v>
      </c>
      <c r="H5">
        <v>1.5828805944187601</v>
      </c>
      <c r="I5">
        <v>0</v>
      </c>
      <c r="J5">
        <v>0.95031799803986905</v>
      </c>
      <c r="K5">
        <v>0.82318351344589102</v>
      </c>
      <c r="L5">
        <v>-0.50901766072135701</v>
      </c>
      <c r="M5">
        <v>0.11651055333853901</v>
      </c>
    </row>
    <row r="6" spans="1:13">
      <c r="A6" t="s">
        <v>44</v>
      </c>
      <c r="B6">
        <v>0.42244111115320498</v>
      </c>
      <c r="C6">
        <v>-0.32738917693685898</v>
      </c>
      <c r="D6">
        <v>0</v>
      </c>
      <c r="E6">
        <v>0</v>
      </c>
      <c r="F6">
        <v>0.134229508424</v>
      </c>
      <c r="G6">
        <v>0</v>
      </c>
      <c r="H6">
        <v>-0.16384312189941599</v>
      </c>
      <c r="I6">
        <v>-0.46302404865104402</v>
      </c>
      <c r="J6">
        <v>-3.4265666231412598E-2</v>
      </c>
      <c r="K6">
        <v>0.17507208579582301</v>
      </c>
      <c r="L6">
        <v>-3.4597141813654702</v>
      </c>
      <c r="M6">
        <v>0</v>
      </c>
    </row>
    <row r="7" spans="1:13">
      <c r="A7" t="s">
        <v>43</v>
      </c>
      <c r="B7">
        <v>-3.4744292834050201</v>
      </c>
      <c r="C7">
        <v>-2.72018217471881</v>
      </c>
      <c r="D7">
        <v>0.1670821599374</v>
      </c>
      <c r="E7">
        <v>1.41368356085027</v>
      </c>
      <c r="F7">
        <v>-2.2719865096900902</v>
      </c>
      <c r="G7">
        <v>0</v>
      </c>
      <c r="H7">
        <v>-1.86348893912142</v>
      </c>
      <c r="I7">
        <v>2.5263818040957502</v>
      </c>
      <c r="J7">
        <v>0.386352052746677</v>
      </c>
      <c r="K7">
        <v>-1.0650414020477399</v>
      </c>
      <c r="L7">
        <v>2.14223754867484</v>
      </c>
      <c r="M7">
        <v>-2.5566690919681601</v>
      </c>
    </row>
    <row r="8" spans="1:13">
      <c r="A8" t="s">
        <v>42</v>
      </c>
      <c r="B8">
        <v>0</v>
      </c>
      <c r="C8">
        <v>0</v>
      </c>
      <c r="D8">
        <v>1.91635022125651</v>
      </c>
      <c r="E8">
        <v>0</v>
      </c>
      <c r="F8">
        <v>-0.71046007263427202</v>
      </c>
      <c r="G8">
        <v>0</v>
      </c>
      <c r="H8">
        <v>0</v>
      </c>
      <c r="I8">
        <v>2.1343057464731001</v>
      </c>
      <c r="J8">
        <v>1.6467733970185701</v>
      </c>
      <c r="K8">
        <v>1.5684290765940301</v>
      </c>
      <c r="L8">
        <v>1.7178324433509899</v>
      </c>
      <c r="M8">
        <v>-1.33546846084955</v>
      </c>
    </row>
    <row r="9" spans="1:13">
      <c r="A9" t="s">
        <v>41</v>
      </c>
      <c r="B9">
        <v>3.6205545644877999</v>
      </c>
      <c r="C9">
        <v>0.58834189072120902</v>
      </c>
      <c r="D9">
        <v>-2.65562026410573</v>
      </c>
      <c r="E9">
        <v>0</v>
      </c>
      <c r="F9">
        <v>0.93417554308835704</v>
      </c>
      <c r="G9">
        <v>0</v>
      </c>
      <c r="H9">
        <v>0</v>
      </c>
      <c r="I9">
        <v>1.50585693359838</v>
      </c>
      <c r="J9">
        <v>2.14370711387657</v>
      </c>
      <c r="K9">
        <v>-1.0576312597129001</v>
      </c>
      <c r="L9">
        <v>-1.2089820469750601</v>
      </c>
      <c r="M9">
        <v>-2.4109313847453002</v>
      </c>
    </row>
    <row r="10" spans="1:13">
      <c r="A10" t="s">
        <v>40</v>
      </c>
      <c r="B10">
        <v>1.1321770049895501</v>
      </c>
      <c r="C10">
        <v>2.4437697530766398</v>
      </c>
      <c r="D10">
        <v>1.2327291242946501</v>
      </c>
      <c r="E10">
        <v>0</v>
      </c>
      <c r="F10">
        <v>-0.85508466886344503</v>
      </c>
      <c r="G10">
        <v>-0.47850332020116798</v>
      </c>
      <c r="H10">
        <v>2.3135546895859198</v>
      </c>
      <c r="I10">
        <v>1.3089564896825301</v>
      </c>
      <c r="J10">
        <v>0.16464460383894</v>
      </c>
      <c r="K10">
        <v>0.26065367055917199</v>
      </c>
      <c r="L10">
        <v>1.1874339519038399</v>
      </c>
      <c r="M10">
        <v>-3.3174074142393498E-2</v>
      </c>
    </row>
    <row r="11" spans="1:13">
      <c r="A11" t="s">
        <v>39</v>
      </c>
      <c r="B11">
        <v>-1.42753682284702</v>
      </c>
      <c r="C11">
        <v>1.1874626265541901</v>
      </c>
      <c r="D11">
        <v>-3.5605769250490198</v>
      </c>
      <c r="E11">
        <v>1.0551335429745099</v>
      </c>
      <c r="F11">
        <v>-1.6387873844401</v>
      </c>
      <c r="G11">
        <v>2.0493791871946501</v>
      </c>
      <c r="H11">
        <v>-2.1679717357268999</v>
      </c>
      <c r="I11">
        <v>-2.2440091111643201</v>
      </c>
      <c r="J11">
        <v>-2.5492199038248899</v>
      </c>
      <c r="K11">
        <v>-3.2153508891515501</v>
      </c>
      <c r="L11">
        <v>-1.7502707284886501</v>
      </c>
      <c r="M11">
        <v>-0.72335073170822495</v>
      </c>
    </row>
    <row r="12" spans="1:13">
      <c r="A12" t="s">
        <v>38</v>
      </c>
      <c r="B12">
        <v>-0.93919962414031299</v>
      </c>
      <c r="C12">
        <v>-1.87135146902433</v>
      </c>
      <c r="D12">
        <v>3.0411966022287</v>
      </c>
      <c r="E12">
        <v>-1.1927503363876899</v>
      </c>
      <c r="F12">
        <v>9.7007730532284994E-2</v>
      </c>
      <c r="G12">
        <v>0</v>
      </c>
      <c r="H12">
        <v>0</v>
      </c>
      <c r="I12">
        <v>0.109269174064036</v>
      </c>
      <c r="J12">
        <v>0.32686019621617302</v>
      </c>
      <c r="K12">
        <v>-0.45259947441749399</v>
      </c>
      <c r="L12">
        <v>1.8176490775308101</v>
      </c>
      <c r="M12">
        <v>-2.7041718258213798</v>
      </c>
    </row>
    <row r="13" spans="1:13">
      <c r="A13" t="s">
        <v>37</v>
      </c>
      <c r="B13">
        <v>0</v>
      </c>
      <c r="C13">
        <v>0</v>
      </c>
      <c r="D13">
        <v>1.3530763721147001</v>
      </c>
      <c r="E13">
        <v>0.82129236332476596</v>
      </c>
      <c r="F13">
        <v>-1.49397471343233</v>
      </c>
      <c r="G13">
        <v>-9.4004497339535004E-2</v>
      </c>
      <c r="H13">
        <v>0</v>
      </c>
      <c r="I13">
        <v>1.6164942714080399</v>
      </c>
      <c r="J13">
        <v>0.42239172106142803</v>
      </c>
      <c r="K13">
        <v>-0.35814961544298002</v>
      </c>
      <c r="L13">
        <v>2.0201122361708799</v>
      </c>
      <c r="M13">
        <v>-2.16343486421844</v>
      </c>
    </row>
    <row r="14" spans="1:13">
      <c r="A14" t="s">
        <v>36</v>
      </c>
      <c r="B14">
        <v>0</v>
      </c>
      <c r="C14">
        <v>-0.313862400638657</v>
      </c>
      <c r="D14">
        <v>2.4824301558118198</v>
      </c>
      <c r="E14">
        <v>0</v>
      </c>
      <c r="F14">
        <v>-1.68482517902611</v>
      </c>
      <c r="G14">
        <v>0</v>
      </c>
      <c r="H14">
        <v>0</v>
      </c>
      <c r="I14">
        <v>1.7477273049833799</v>
      </c>
      <c r="J14">
        <v>1.36555547118668</v>
      </c>
      <c r="K14">
        <v>1.79803677452813</v>
      </c>
      <c r="L14">
        <v>1.52362589450873</v>
      </c>
      <c r="M14">
        <v>-0.92353920612149198</v>
      </c>
    </row>
    <row r="15" spans="1:13">
      <c r="A15" t="s">
        <v>35</v>
      </c>
      <c r="B15">
        <v>-1.08083622157527</v>
      </c>
      <c r="C15">
        <v>3.20952758667246</v>
      </c>
      <c r="D15">
        <v>2.2435792641090702</v>
      </c>
      <c r="E15">
        <v>1.26830275162174</v>
      </c>
      <c r="F15">
        <v>-0.85025403088930995</v>
      </c>
      <c r="G15">
        <v>0.35300589095743601</v>
      </c>
      <c r="H15">
        <v>1.13623992627864</v>
      </c>
      <c r="I15">
        <v>1.0602025508412201</v>
      </c>
      <c r="J15">
        <v>1.0426738306324399</v>
      </c>
      <c r="K15">
        <v>1.76850294396134</v>
      </c>
      <c r="L15">
        <v>1.30894165094751</v>
      </c>
      <c r="M15">
        <v>0.292399498544411</v>
      </c>
    </row>
    <row r="16" spans="1:13">
      <c r="A16" t="s">
        <v>34</v>
      </c>
      <c r="B16">
        <v>1.2739063120802201</v>
      </c>
      <c r="C16">
        <v>2.3623555088531099</v>
      </c>
      <c r="D16">
        <v>-1.9577460787898799</v>
      </c>
      <c r="E16">
        <v>6.0049402167291603</v>
      </c>
      <c r="F16">
        <v>-1.0435970486433499</v>
      </c>
      <c r="G16">
        <v>1.60913613594482</v>
      </c>
      <c r="H16">
        <v>0</v>
      </c>
      <c r="I16">
        <v>1.29034314669803</v>
      </c>
      <c r="J16">
        <v>-3.0098325691598801E-2</v>
      </c>
      <c r="K16">
        <v>-3.0821304583179602E-3</v>
      </c>
      <c r="L16">
        <v>-0.3494665101028</v>
      </c>
      <c r="M16">
        <v>-1.27773912817161</v>
      </c>
    </row>
    <row r="17" spans="1:13">
      <c r="A17" t="s">
        <v>33</v>
      </c>
      <c r="B17">
        <v>-3.1221833565122101</v>
      </c>
      <c r="C17">
        <v>-3.46654853649411</v>
      </c>
      <c r="D17">
        <v>1.7595908925613399</v>
      </c>
      <c r="E17">
        <v>0.61324997780469004</v>
      </c>
      <c r="F17">
        <v>0.59293020459351697</v>
      </c>
      <c r="G17">
        <v>0</v>
      </c>
      <c r="H17">
        <v>0</v>
      </c>
      <c r="I17">
        <v>-9.06379693772731E-2</v>
      </c>
      <c r="J17">
        <v>0.45888407683687998</v>
      </c>
      <c r="K17">
        <v>-0.130873929705211</v>
      </c>
      <c r="L17">
        <v>1.1914088397807601</v>
      </c>
      <c r="M17">
        <v>-2.82346237348158</v>
      </c>
    </row>
    <row r="18" spans="1:13">
      <c r="A18" t="s">
        <v>32</v>
      </c>
      <c r="B18">
        <v>0</v>
      </c>
      <c r="C18">
        <v>0</v>
      </c>
      <c r="D18">
        <v>1.5555413781824401</v>
      </c>
      <c r="E18">
        <v>-0.72645309692267002</v>
      </c>
      <c r="F18">
        <v>-0.46348158409955098</v>
      </c>
      <c r="G18">
        <v>0</v>
      </c>
      <c r="H18">
        <v>0</v>
      </c>
      <c r="I18">
        <v>1.6518427482550999</v>
      </c>
      <c r="J18">
        <v>0.71261857319718003</v>
      </c>
      <c r="K18">
        <v>-1.00795348248446</v>
      </c>
      <c r="L18">
        <v>1.46749500002998</v>
      </c>
      <c r="M18">
        <v>-2.9955602880538699</v>
      </c>
    </row>
    <row r="19" spans="1:13">
      <c r="A19" t="s">
        <v>31</v>
      </c>
      <c r="B19">
        <v>0</v>
      </c>
      <c r="C19">
        <v>0</v>
      </c>
      <c r="D19">
        <v>-0.10138383965299</v>
      </c>
      <c r="E19">
        <v>1.3362727980225899</v>
      </c>
      <c r="F19">
        <v>1.7290559223677</v>
      </c>
      <c r="G19">
        <v>0</v>
      </c>
      <c r="H19">
        <v>0</v>
      </c>
      <c r="I19">
        <v>-0.39425393820239502</v>
      </c>
      <c r="J19">
        <v>-7.0856071440589599E-2</v>
      </c>
      <c r="K19">
        <v>-4.3839876207308899E-2</v>
      </c>
      <c r="L19">
        <v>0.219973841727403</v>
      </c>
      <c r="M19">
        <v>-2.5422723055427201</v>
      </c>
    </row>
    <row r="20" spans="1:13">
      <c r="A20" t="s">
        <v>30</v>
      </c>
      <c r="B20">
        <v>1.83048055013147</v>
      </c>
      <c r="C20">
        <v>1.9254820299334201</v>
      </c>
      <c r="D20">
        <v>-0.625332944333573</v>
      </c>
      <c r="E20">
        <v>0.406858585233841</v>
      </c>
      <c r="F20">
        <v>-0.90076798106087597</v>
      </c>
      <c r="G20">
        <v>0</v>
      </c>
      <c r="H20">
        <v>3.3322216024500801</v>
      </c>
      <c r="I20">
        <v>1.94399783804649</v>
      </c>
      <c r="J20">
        <v>0.13470964860964699</v>
      </c>
      <c r="K20">
        <v>1.7123232562541</v>
      </c>
      <c r="L20">
        <v>0.67685399005854696</v>
      </c>
      <c r="M20">
        <v>-1.3922449766516301</v>
      </c>
    </row>
    <row r="21" spans="1:13">
      <c r="A21" t="s">
        <v>29</v>
      </c>
      <c r="B21">
        <v>0</v>
      </c>
      <c r="C21">
        <v>-1.9310522898770801</v>
      </c>
      <c r="D21">
        <v>1.40423676730609</v>
      </c>
      <c r="E21">
        <v>0</v>
      </c>
      <c r="F21">
        <v>0.619958268016787</v>
      </c>
      <c r="G21">
        <v>0</v>
      </c>
      <c r="H21">
        <v>0</v>
      </c>
      <c r="I21">
        <v>0.57237016802399798</v>
      </c>
      <c r="J21">
        <v>0.74161735495854497</v>
      </c>
      <c r="K21">
        <v>-0.32997873847628401</v>
      </c>
      <c r="L21">
        <v>1.12283132959481</v>
      </c>
      <c r="M21">
        <v>-2.1352639872517498</v>
      </c>
    </row>
    <row r="22" spans="1:13">
      <c r="A22" t="s">
        <v>28</v>
      </c>
      <c r="B22">
        <v>0.68757255174528098</v>
      </c>
      <c r="C22">
        <v>1.6843812976028001</v>
      </c>
      <c r="D22">
        <v>-0.135546168121395</v>
      </c>
      <c r="E22">
        <v>5.8848077996902202</v>
      </c>
      <c r="F22">
        <v>-0.97059699278412104</v>
      </c>
      <c r="G22">
        <v>1.07996078944983</v>
      </c>
      <c r="H22">
        <v>-0.94016555613550101</v>
      </c>
      <c r="I22">
        <v>1.56401389801941</v>
      </c>
      <c r="J22">
        <v>0.35256270933818301</v>
      </c>
      <c r="K22">
        <v>-0.11574253265856101</v>
      </c>
      <c r="L22">
        <v>0.427402478510512</v>
      </c>
      <c r="M22">
        <v>1.26022605164459</v>
      </c>
    </row>
    <row r="23" spans="1:13">
      <c r="A23" t="s">
        <v>27</v>
      </c>
      <c r="B23">
        <v>1.6343333994542499</v>
      </c>
      <c r="C23">
        <v>0.59682103891241001</v>
      </c>
      <c r="D23">
        <v>-2.9595158009566802</v>
      </c>
      <c r="E23">
        <v>0</v>
      </c>
      <c r="F23">
        <v>-1.0219779033796199</v>
      </c>
      <c r="G23">
        <v>0</v>
      </c>
      <c r="H23">
        <v>-0.87376343107461896</v>
      </c>
      <c r="I23">
        <v>0.31714679697528703</v>
      </c>
      <c r="J23">
        <v>-7.6356602830959894E-2</v>
      </c>
      <c r="K23">
        <v>-1.6979990331850601</v>
      </c>
      <c r="L23">
        <v>-3.2533437586665199</v>
      </c>
      <c r="M23">
        <v>-1.6787349899094799</v>
      </c>
    </row>
    <row r="24" spans="1:13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0.78113283984563198</v>
      </c>
      <c r="M24">
        <v>0</v>
      </c>
    </row>
    <row r="25" spans="1:13">
      <c r="A25" t="s">
        <v>25</v>
      </c>
      <c r="B25">
        <v>2.1216861388997601</v>
      </c>
      <c r="C25">
        <v>3.3033772624129099</v>
      </c>
      <c r="D25">
        <v>1.01826545387893</v>
      </c>
      <c r="E25">
        <v>0</v>
      </c>
      <c r="F25">
        <v>-0.643463943968267</v>
      </c>
      <c r="G25">
        <v>2.8623810708725199</v>
      </c>
      <c r="H25">
        <v>0</v>
      </c>
      <c r="I25">
        <v>0</v>
      </c>
      <c r="J25">
        <v>0.46100655718920802</v>
      </c>
      <c r="K25">
        <v>0</v>
      </c>
      <c r="L25">
        <v>0.17105225798429999</v>
      </c>
      <c r="M25">
        <v>0</v>
      </c>
    </row>
    <row r="26" spans="1:13">
      <c r="A26" t="s">
        <v>24</v>
      </c>
      <c r="B26">
        <v>0</v>
      </c>
      <c r="C26">
        <v>-1.0895932064636999</v>
      </c>
      <c r="D26">
        <v>1.3702271133655599</v>
      </c>
      <c r="E26">
        <v>0</v>
      </c>
      <c r="F26">
        <v>-2.46055598485116</v>
      </c>
      <c r="G26">
        <v>0</v>
      </c>
      <c r="H26">
        <v>0</v>
      </c>
      <c r="I26">
        <v>0.16106628294200101</v>
      </c>
      <c r="J26">
        <v>1.2316785515340301</v>
      </c>
      <c r="K26">
        <v>0.51148034493708705</v>
      </c>
      <c r="L26">
        <v>1.57717444356821</v>
      </c>
      <c r="M26">
        <v>0</v>
      </c>
    </row>
    <row r="27" spans="1:13">
      <c r="A27" t="s">
        <v>23</v>
      </c>
      <c r="B27">
        <v>-1.47935124254079</v>
      </c>
      <c r="C27">
        <v>-3.4331543349567899</v>
      </c>
      <c r="D27">
        <v>1.44257976317352</v>
      </c>
      <c r="E27">
        <v>1.5629349112161599</v>
      </c>
      <c r="F27">
        <v>0.64477311168316698</v>
      </c>
      <c r="G27">
        <v>-1.6549470424421899</v>
      </c>
      <c r="H27">
        <v>0</v>
      </c>
      <c r="I27">
        <v>1.54920460574578</v>
      </c>
      <c r="J27">
        <v>1.2519461412757</v>
      </c>
      <c r="K27">
        <v>0.66661918836433498</v>
      </c>
      <c r="L27">
        <v>2.06718310183695</v>
      </c>
      <c r="M27">
        <v>-2.3380830482012001</v>
      </c>
    </row>
    <row r="28" spans="1:13">
      <c r="A28" t="s">
        <v>22</v>
      </c>
      <c r="B28">
        <v>-4.5816662041279201</v>
      </c>
      <c r="C28">
        <v>0</v>
      </c>
      <c r="D28">
        <v>-0.70835314672818295</v>
      </c>
      <c r="E28">
        <v>1.3132513795423499</v>
      </c>
      <c r="F28">
        <v>0.58236164196316498</v>
      </c>
      <c r="G28">
        <v>0</v>
      </c>
      <c r="H28">
        <v>-2.9707258598443298</v>
      </c>
      <c r="I28">
        <v>-1.88361242547606</v>
      </c>
      <c r="J28">
        <v>0.71229307904251105</v>
      </c>
      <c r="K28">
        <v>-1.0736660341025399</v>
      </c>
      <c r="L28">
        <v>0.64082497077052003</v>
      </c>
      <c r="M28">
        <v>-2.7476152808169099</v>
      </c>
    </row>
    <row r="29" spans="1:13">
      <c r="A29" t="s">
        <v>21</v>
      </c>
      <c r="B29">
        <v>-3.8599765899485599</v>
      </c>
      <c r="C29">
        <v>-4.2043417699304602</v>
      </c>
      <c r="D29">
        <v>0.48549295005801801</v>
      </c>
      <c r="E29">
        <v>-0.21155463262128901</v>
      </c>
      <c r="F29">
        <v>-1.90535310408949</v>
      </c>
      <c r="G29">
        <v>0</v>
      </c>
      <c r="H29">
        <v>-3.3476485343330702</v>
      </c>
      <c r="I29">
        <v>-0.47399757471790399</v>
      </c>
      <c r="J29">
        <v>-0.73316442887706601</v>
      </c>
      <c r="K29">
        <v>-0.66933426052106904</v>
      </c>
      <c r="L29">
        <v>1.34332530736226</v>
      </c>
      <c r="M29">
        <v>-2.43911282083962</v>
      </c>
    </row>
    <row r="30" spans="1:13">
      <c r="A30" t="s">
        <v>20</v>
      </c>
      <c r="B30">
        <v>4.2335959448830396</v>
      </c>
      <c r="C30">
        <v>-1.02953287532323</v>
      </c>
      <c r="D30">
        <v>-0.361472024722022</v>
      </c>
      <c r="E30">
        <v>0</v>
      </c>
      <c r="F30">
        <v>-1.1012126695804201</v>
      </c>
      <c r="G30">
        <v>0</v>
      </c>
      <c r="H30">
        <v>0</v>
      </c>
      <c r="I30">
        <v>-2.9569272162654698</v>
      </c>
      <c r="J30">
        <v>-0.55408780782383205</v>
      </c>
      <c r="K30">
        <v>-1.2202187931505</v>
      </c>
      <c r="L30">
        <v>-0.31882774581064999</v>
      </c>
      <c r="M30">
        <v>-1.20634559850979</v>
      </c>
    </row>
    <row r="31" spans="1:13">
      <c r="A31" t="s">
        <v>19</v>
      </c>
      <c r="B31">
        <v>-0.66729260266447499</v>
      </c>
      <c r="C31">
        <v>1.47762524174143</v>
      </c>
      <c r="D31">
        <v>-0.80312926142360297</v>
      </c>
      <c r="E31">
        <v>1.3276745568119199</v>
      </c>
      <c r="F31">
        <v>-3.37547154757738E-2</v>
      </c>
      <c r="G31">
        <v>2.0416182358779</v>
      </c>
      <c r="H31">
        <v>-1.1534933771601099</v>
      </c>
      <c r="I31">
        <v>-0.45414547380061399</v>
      </c>
      <c r="J31">
        <v>4.5708830302748103E-2</v>
      </c>
      <c r="K31">
        <v>-0.56326374118396805</v>
      </c>
      <c r="L31">
        <v>0.28306752897285098</v>
      </c>
      <c r="M31">
        <v>-0.82216921349246697</v>
      </c>
    </row>
    <row r="32" spans="1:13">
      <c r="A32" t="s">
        <v>18</v>
      </c>
      <c r="B32">
        <v>-0.43962243784111998</v>
      </c>
      <c r="C32">
        <v>-1.3436034057584401</v>
      </c>
      <c r="D32">
        <v>3.3648736650393101</v>
      </c>
      <c r="E32">
        <v>0</v>
      </c>
      <c r="F32">
        <v>-1.1830898131815</v>
      </c>
      <c r="G32">
        <v>0</v>
      </c>
      <c r="H32">
        <v>-0.77459224261283499</v>
      </c>
      <c r="I32">
        <v>1.33915998079845</v>
      </c>
      <c r="J32">
        <v>2.1275739352949499</v>
      </c>
      <c r="K32">
        <v>0.69033422793862897</v>
      </c>
      <c r="L32">
        <v>2.9216331253369998</v>
      </c>
      <c r="M32">
        <v>-0.40838081994474701</v>
      </c>
    </row>
    <row r="33" spans="1:13">
      <c r="A33" t="s">
        <v>17</v>
      </c>
      <c r="B33">
        <v>-0.40079070677525602</v>
      </c>
      <c r="C33">
        <v>-1.0588134456122</v>
      </c>
      <c r="D33">
        <v>-2.4597228368235302</v>
      </c>
      <c r="E33">
        <v>0</v>
      </c>
      <c r="F33">
        <v>0.64194195653226505</v>
      </c>
      <c r="G33">
        <v>-2.2250451322640301</v>
      </c>
      <c r="H33">
        <v>1.2228886632857701</v>
      </c>
      <c r="I33">
        <v>-3.7334221883846599</v>
      </c>
      <c r="J33">
        <v>2.0290207044202999</v>
      </c>
      <c r="K33">
        <v>-4.1939383426059003</v>
      </c>
      <c r="L33">
        <v>-0.28969755394319902</v>
      </c>
      <c r="M33">
        <v>-2.1490759896712999</v>
      </c>
    </row>
    <row r="34" spans="1:13">
      <c r="A34" t="s">
        <v>16</v>
      </c>
      <c r="B34">
        <v>2.65005316892274</v>
      </c>
      <c r="C34">
        <v>1.6125408083808901</v>
      </c>
      <c r="D34">
        <v>0.78894678220438796</v>
      </c>
      <c r="E34">
        <v>0</v>
      </c>
      <c r="F34">
        <v>-0.92157277981223795</v>
      </c>
      <c r="G34">
        <v>0</v>
      </c>
      <c r="H34">
        <v>3.02884983191371</v>
      </c>
      <c r="I34">
        <v>0.90154179176314797</v>
      </c>
      <c r="J34">
        <v>1.1071566228685701</v>
      </c>
      <c r="K34">
        <v>-0.65758665112620496</v>
      </c>
      <c r="L34">
        <v>1.0829054893966701</v>
      </c>
      <c r="M34">
        <v>-2.4628718999016699</v>
      </c>
    </row>
    <row r="35" spans="1:13">
      <c r="A35" t="s">
        <v>15</v>
      </c>
      <c r="B35">
        <v>-0.99967234777163905</v>
      </c>
      <c r="C35">
        <v>1.2209118297079999</v>
      </c>
      <c r="D35">
        <v>0.75910784813699494</v>
      </c>
      <c r="E35">
        <v>0</v>
      </c>
      <c r="F35">
        <v>1.161395521644</v>
      </c>
      <c r="G35">
        <v>-0.25897741579887701</v>
      </c>
      <c r="H35">
        <v>-8.1879184047985804E-2</v>
      </c>
      <c r="I35">
        <v>1.77842413855376</v>
      </c>
      <c r="J35">
        <v>0.51770190086575296</v>
      </c>
      <c r="K35">
        <v>-0.61843271370664699</v>
      </c>
      <c r="L35">
        <v>1.3105348491845601</v>
      </c>
      <c r="M35">
        <v>-1.2605671526764299</v>
      </c>
    </row>
    <row r="36" spans="1:13">
      <c r="A36" t="s">
        <v>14</v>
      </c>
      <c r="B36">
        <v>2.2770770158584401</v>
      </c>
      <c r="C36">
        <v>2.7312195320943098</v>
      </c>
      <c r="D36">
        <v>1.96169272718808</v>
      </c>
      <c r="E36">
        <v>0</v>
      </c>
      <c r="F36">
        <v>-1.3477934473953499</v>
      </c>
      <c r="G36">
        <v>0</v>
      </c>
      <c r="H36">
        <v>3.6003352876902599</v>
      </c>
      <c r="I36">
        <v>1.91896678177139</v>
      </c>
      <c r="J36">
        <v>1.0094400222575</v>
      </c>
      <c r="K36">
        <v>1.17076855509837</v>
      </c>
      <c r="L36">
        <v>1.2650277837763499</v>
      </c>
      <c r="M36">
        <v>-1.48729401982892</v>
      </c>
    </row>
    <row r="37" spans="1:13">
      <c r="A37" t="s">
        <v>13</v>
      </c>
      <c r="B37">
        <v>0</v>
      </c>
      <c r="C37">
        <v>8.0478046186550106E-2</v>
      </c>
      <c r="D37">
        <v>1.84715118545587</v>
      </c>
      <c r="E37">
        <v>0</v>
      </c>
      <c r="F37">
        <v>-0.73086894426547899</v>
      </c>
      <c r="G37">
        <v>0</v>
      </c>
      <c r="H37">
        <v>0</v>
      </c>
      <c r="I37">
        <v>1.8907533235276801</v>
      </c>
      <c r="J37">
        <v>1.9830394693261</v>
      </c>
      <c r="K37">
        <v>2.4155207726675401</v>
      </c>
      <c r="L37">
        <v>1.7103269765556901</v>
      </c>
      <c r="M37">
        <v>-1.91549312041618</v>
      </c>
    </row>
    <row r="38" spans="1:13">
      <c r="A38" t="s">
        <v>12</v>
      </c>
      <c r="B38">
        <v>-2.9463262677798001</v>
      </c>
      <c r="C38">
        <v>-3.2906914477617</v>
      </c>
      <c r="D38">
        <v>1.9354479812937599</v>
      </c>
      <c r="E38">
        <v>-1.00265240269095</v>
      </c>
      <c r="F38">
        <v>-1.5261600102199999</v>
      </c>
      <c r="G38">
        <v>0</v>
      </c>
      <c r="H38">
        <v>0</v>
      </c>
      <c r="I38">
        <v>0.45523747846755602</v>
      </c>
      <c r="J38">
        <v>-0.129669035012144</v>
      </c>
      <c r="K38">
        <v>0.48891454796316203</v>
      </c>
      <c r="L38">
        <v>2.00293825879166</v>
      </c>
      <c r="M38">
        <v>1.6784177312369799</v>
      </c>
    </row>
    <row r="39" spans="1:13">
      <c r="A39" t="s">
        <v>11</v>
      </c>
      <c r="B39">
        <v>-3.4469588546619701</v>
      </c>
      <c r="C39">
        <v>-1.48873894164982</v>
      </c>
      <c r="D39">
        <v>2.0763382095662202</v>
      </c>
      <c r="E39">
        <v>-0.11699062845323301</v>
      </c>
      <c r="F39">
        <v>-1.66577925156484</v>
      </c>
      <c r="G39">
        <v>-0.91450445346115095</v>
      </c>
      <c r="H39">
        <v>-1.54833643792659</v>
      </c>
      <c r="I39">
        <v>1.0182485824157499</v>
      </c>
      <c r="J39">
        <v>1.5413461136522499</v>
      </c>
      <c r="K39">
        <v>1.3410000266672799</v>
      </c>
      <c r="L39">
        <v>2.3942893435017201</v>
      </c>
      <c r="M39">
        <v>-3.4847101082525498</v>
      </c>
    </row>
    <row r="40" spans="1:13">
      <c r="A40" t="s">
        <v>10</v>
      </c>
      <c r="B40">
        <v>2.6598794912477799</v>
      </c>
      <c r="C40">
        <v>2.3506056310771499</v>
      </c>
      <c r="D40">
        <v>-0.85945497207410604</v>
      </c>
      <c r="E40">
        <v>1.27134884616142</v>
      </c>
      <c r="F40">
        <v>-0.68290488505835201</v>
      </c>
      <c r="G40">
        <v>0</v>
      </c>
      <c r="H40">
        <v>4.8167367791086404</v>
      </c>
      <c r="I40">
        <v>2.2976624752080799</v>
      </c>
      <c r="J40">
        <v>0.15190204915002001</v>
      </c>
      <c r="K40">
        <v>-0.10876382806848001</v>
      </c>
      <c r="L40">
        <v>1.5139452767980099</v>
      </c>
      <c r="M40">
        <v>0</v>
      </c>
    </row>
    <row r="41" spans="1:13">
      <c r="A41" t="s">
        <v>9</v>
      </c>
      <c r="B41">
        <v>-2.4423544265158799</v>
      </c>
      <c r="C41">
        <v>-1.6881073178296599</v>
      </c>
      <c r="D41">
        <v>2.19682735496907</v>
      </c>
      <c r="E41">
        <v>-0.786362633878812</v>
      </c>
      <c r="F41">
        <v>-2.34530362845444</v>
      </c>
      <c r="G41">
        <v>0</v>
      </c>
      <c r="H41">
        <v>-1.93002637090039</v>
      </c>
      <c r="I41">
        <v>1.8724024755615001</v>
      </c>
      <c r="J41">
        <v>1.3796860813193901</v>
      </c>
      <c r="K41">
        <v>-0.55703739567460897</v>
      </c>
      <c r="L41">
        <v>2.56913163141936</v>
      </c>
      <c r="M41">
        <v>-2.0101020508607199</v>
      </c>
    </row>
    <row r="42" spans="1:13">
      <c r="A42" t="s">
        <v>8</v>
      </c>
      <c r="B42">
        <v>0</v>
      </c>
      <c r="C42">
        <v>-0.86257965957379401</v>
      </c>
      <c r="D42">
        <v>1.9337128968766799</v>
      </c>
      <c r="E42">
        <v>2.3417501173711002</v>
      </c>
      <c r="F42">
        <v>-1.8280773298530799</v>
      </c>
      <c r="G42">
        <v>0</v>
      </c>
      <c r="H42">
        <v>-0.69903360453635099</v>
      </c>
      <c r="I42">
        <v>1.6228242928245999</v>
      </c>
      <c r="J42">
        <v>0.956600154626702</v>
      </c>
      <c r="K42">
        <v>0.89264457165425604</v>
      </c>
      <c r="L42">
        <v>1.8251782663499601</v>
      </c>
      <c r="M42">
        <v>-0.986748649274928</v>
      </c>
    </row>
    <row r="43" spans="1:13">
      <c r="A43" t="s">
        <v>7</v>
      </c>
      <c r="B43">
        <v>0</v>
      </c>
      <c r="C43">
        <v>0.60267155147262097</v>
      </c>
      <c r="D43">
        <v>6.6759597747895499E-2</v>
      </c>
      <c r="E43">
        <v>0</v>
      </c>
      <c r="F43">
        <v>-0.50592696244734003</v>
      </c>
      <c r="G43">
        <v>0</v>
      </c>
      <c r="H43">
        <v>0</v>
      </c>
      <c r="I43">
        <v>-0.44925405211572</v>
      </c>
      <c r="J43">
        <v>0.38496943841207598</v>
      </c>
      <c r="K43">
        <v>0.306625117987531</v>
      </c>
      <c r="L43">
        <v>0.88478915545618497</v>
      </c>
      <c r="M43">
        <v>-2.0864467956900499</v>
      </c>
    </row>
    <row r="44" spans="1:13">
      <c r="A44" t="s">
        <v>6</v>
      </c>
      <c r="B44">
        <v>-0.92974898398716199</v>
      </c>
      <c r="C44">
        <v>-1.2741141639690601</v>
      </c>
      <c r="D44">
        <v>3.5465601569782299</v>
      </c>
      <c r="E44">
        <v>0</v>
      </c>
      <c r="F44">
        <v>-1.7287862104823599</v>
      </c>
      <c r="G44">
        <v>-0.88220123257434402</v>
      </c>
      <c r="H44">
        <v>0</v>
      </c>
      <c r="I44">
        <v>0.80126886378530904</v>
      </c>
      <c r="J44">
        <v>0.81076881596444095</v>
      </c>
      <c r="K44">
        <v>1.08073118980811</v>
      </c>
      <c r="L44">
        <v>1.6950002319188799</v>
      </c>
      <c r="M44">
        <v>-2.7104695426363601</v>
      </c>
    </row>
    <row r="45" spans="1:13">
      <c r="A45" t="s">
        <v>5</v>
      </c>
      <c r="B45">
        <v>2.28018707092121</v>
      </c>
      <c r="C45">
        <v>3.7775917807420298</v>
      </c>
      <c r="D45">
        <v>1.1375456727470901</v>
      </c>
      <c r="E45">
        <v>0</v>
      </c>
      <c r="F45">
        <v>0.25120155369681602</v>
      </c>
      <c r="G45">
        <v>0</v>
      </c>
      <c r="H45">
        <v>0</v>
      </c>
      <c r="I45">
        <v>-0.76476233823641204</v>
      </c>
      <c r="J45">
        <v>1.14560058510744</v>
      </c>
      <c r="K45">
        <v>0.78962452808461003</v>
      </c>
      <c r="L45">
        <v>-0.50335593292935599</v>
      </c>
      <c r="M45">
        <v>-1.9319514525650101</v>
      </c>
    </row>
    <row r="46" spans="1:13">
      <c r="A46" t="s">
        <v>4</v>
      </c>
      <c r="B46">
        <v>-0.164225284767225</v>
      </c>
      <c r="C46">
        <v>-1.60720275341723</v>
      </c>
      <c r="D46">
        <v>2.8404919145663801</v>
      </c>
      <c r="E46">
        <v>0</v>
      </c>
      <c r="F46">
        <v>-2.28501835124474</v>
      </c>
      <c r="G46">
        <v>0</v>
      </c>
      <c r="H46">
        <v>0</v>
      </c>
      <c r="I46">
        <v>1.39265659079773</v>
      </c>
      <c r="J46">
        <v>1.75242210173041</v>
      </c>
      <c r="K46">
        <v>2.02347996591552</v>
      </c>
      <c r="L46">
        <v>2.02127310817963</v>
      </c>
      <c r="M46">
        <v>-1.9291974864482899</v>
      </c>
    </row>
    <row r="47" spans="1:13">
      <c r="A47" t="s">
        <v>3</v>
      </c>
      <c r="B47">
        <v>0</v>
      </c>
      <c r="C47">
        <v>0.186961526589</v>
      </c>
      <c r="D47">
        <v>2.0024248300277501</v>
      </c>
      <c r="E47">
        <v>2.1873184992079602</v>
      </c>
      <c r="F47">
        <v>-2.5702956129183399</v>
      </c>
      <c r="G47">
        <v>0</v>
      </c>
      <c r="H47">
        <v>0</v>
      </c>
      <c r="I47">
        <v>0.61094244281023802</v>
      </c>
      <c r="J47">
        <v>0.88555014540261101</v>
      </c>
      <c r="K47">
        <v>0.68942278932168199</v>
      </c>
      <c r="L47">
        <v>1.2290237920560301</v>
      </c>
      <c r="M47">
        <v>-0.998079423797397</v>
      </c>
    </row>
    <row r="48" spans="1:13">
      <c r="A48" t="s">
        <v>2</v>
      </c>
      <c r="B48">
        <v>-1.56935632854398</v>
      </c>
      <c r="C48">
        <v>-1.22057432796594</v>
      </c>
      <c r="D48">
        <v>1.85443163095356</v>
      </c>
      <c r="E48">
        <v>2.67690262953891</v>
      </c>
      <c r="F48">
        <v>-1.57993619467491</v>
      </c>
      <c r="G48">
        <v>0</v>
      </c>
      <c r="H48">
        <v>-1.0570282729284901</v>
      </c>
      <c r="I48">
        <v>1.33503388310571</v>
      </c>
      <c r="J48">
        <v>0.959618831771889</v>
      </c>
      <c r="K48">
        <v>9.2817150983073304E-2</v>
      </c>
      <c r="L48">
        <v>1.5107318432035499</v>
      </c>
      <c r="M48">
        <v>-1.13710395288883</v>
      </c>
    </row>
    <row r="49" spans="1:13">
      <c r="A49" t="s">
        <v>1</v>
      </c>
      <c r="B49">
        <v>2.86398145750087</v>
      </c>
      <c r="C49">
        <v>2.95493434877682</v>
      </c>
      <c r="D49">
        <v>1.8883941439899199</v>
      </c>
      <c r="E49">
        <v>0</v>
      </c>
      <c r="F49">
        <v>-0.55609459310690701</v>
      </c>
      <c r="G49">
        <v>0</v>
      </c>
      <c r="H49">
        <v>0</v>
      </c>
      <c r="I49">
        <v>1.3723804941263</v>
      </c>
      <c r="J49">
        <v>0.19170096411183599</v>
      </c>
      <c r="K49">
        <v>1.0296473755614499</v>
      </c>
      <c r="L49">
        <v>-0.37154667009275399</v>
      </c>
      <c r="M49">
        <v>0</v>
      </c>
    </row>
    <row r="50" spans="1:13">
      <c r="A50" t="s">
        <v>0</v>
      </c>
      <c r="B50">
        <v>1.76958858437547</v>
      </c>
      <c r="C50">
        <v>2.5238356930616801</v>
      </c>
      <c r="D50">
        <v>0.37848582690285199</v>
      </c>
      <c r="E50">
        <v>0</v>
      </c>
      <c r="F50">
        <v>0.14957080581044099</v>
      </c>
      <c r="G50">
        <v>1.59399278447408</v>
      </c>
      <c r="H50">
        <v>0.672478727556856</v>
      </c>
      <c r="I50">
        <v>1.5896931251297199</v>
      </c>
      <c r="J50">
        <v>-0.114234548649295</v>
      </c>
      <c r="K50">
        <v>0.87786254262757202</v>
      </c>
      <c r="L50">
        <v>0.72651175536540702</v>
      </c>
      <c r="M50">
        <v>-1.77472056653509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6" workbookViewId="0">
      <selection activeCell="H27" sqref="H27"/>
    </sheetView>
  </sheetViews>
  <sheetFormatPr baseColWidth="10" defaultRowHeight="15" x14ac:dyDescent="0"/>
  <sheetData>
    <row r="1" spans="1:13">
      <c r="B1" t="s">
        <v>62</v>
      </c>
      <c r="C1" t="s">
        <v>61</v>
      </c>
      <c r="D1" t="s">
        <v>60</v>
      </c>
      <c r="E1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50</v>
      </c>
      <c r="M1" t="s">
        <v>49</v>
      </c>
    </row>
    <row r="2" spans="1:13">
      <c r="A2" t="s">
        <v>67</v>
      </c>
      <c r="B2" s="1">
        <v>-0.26526736888699998</v>
      </c>
      <c r="C2" s="1">
        <v>0.62994582704699997</v>
      </c>
      <c r="D2" s="1">
        <v>-0.31177976167600002</v>
      </c>
      <c r="E2" s="1">
        <v>0.200951154263</v>
      </c>
      <c r="F2" s="1">
        <v>-0.61560865056900005</v>
      </c>
      <c r="G2" s="1">
        <v>-0.48350075018700001</v>
      </c>
      <c r="H2" s="1">
        <v>-0.60554441618900001</v>
      </c>
      <c r="I2" s="1">
        <v>-0.70590451844299995</v>
      </c>
      <c r="J2" s="1">
        <v>-0.51389010658800005</v>
      </c>
      <c r="K2" s="1">
        <v>9.5822426883200001E-2</v>
      </c>
      <c r="L2" s="1">
        <v>0.549489302864</v>
      </c>
      <c r="M2" s="1">
        <v>-1.23237119699E-2</v>
      </c>
    </row>
    <row r="3" spans="1:13">
      <c r="A3" t="s">
        <v>68</v>
      </c>
      <c r="B3" s="1">
        <v>-0.52249948112199995</v>
      </c>
      <c r="C3" s="1">
        <v>0.22606477328499999</v>
      </c>
      <c r="D3" s="1">
        <v>-0.44020723585299998</v>
      </c>
      <c r="E3" s="1">
        <v>0.35609005802100002</v>
      </c>
      <c r="F3" s="1">
        <v>-0.77193171418100004</v>
      </c>
      <c r="G3" s="1">
        <v>-0.81151216708600005</v>
      </c>
      <c r="H3" s="1">
        <v>-0.56819160492099996</v>
      </c>
      <c r="I3" s="1">
        <v>-1.17972965962</v>
      </c>
      <c r="J3" s="1">
        <v>-0.521748486121</v>
      </c>
      <c r="K3" s="1">
        <v>0.80501529865099997</v>
      </c>
      <c r="L3" s="1">
        <v>0.122266325717</v>
      </c>
      <c r="M3" s="1">
        <v>-0.55750247938099995</v>
      </c>
    </row>
    <row r="4" spans="1:13">
      <c r="A4" t="s">
        <v>67</v>
      </c>
      <c r="B4">
        <v>-0.20493293183261799</v>
      </c>
      <c r="C4">
        <v>0.179334166539804</v>
      </c>
      <c r="D4">
        <v>-0.30232380080062199</v>
      </c>
      <c r="E4">
        <v>-1.4671787131250599E-2</v>
      </c>
      <c r="F4">
        <v>-0.52525619898381604</v>
      </c>
      <c r="G4">
        <v>-0.38738395598831499</v>
      </c>
      <c r="H4">
        <v>-0.42498750546766201</v>
      </c>
      <c r="I4">
        <v>-0.49999064277912703</v>
      </c>
      <c r="J4">
        <v>-0.41849175837140201</v>
      </c>
      <c r="K4">
        <v>0.147138441801375</v>
      </c>
      <c r="L4">
        <v>0.28578606212623697</v>
      </c>
      <c r="M4">
        <v>5.63939529882653E-2</v>
      </c>
    </row>
    <row r="5" spans="1:13">
      <c r="A5" t="s">
        <v>68</v>
      </c>
      <c r="B5">
        <v>0</v>
      </c>
      <c r="C5">
        <v>3.3288546733029299E-2</v>
      </c>
      <c r="D5">
        <v>0</v>
      </c>
      <c r="E5">
        <v>0.103924643828191</v>
      </c>
      <c r="F5">
        <v>0</v>
      </c>
      <c r="G5">
        <v>-0.22467985787213199</v>
      </c>
      <c r="H5">
        <v>4.8413444302947799E-2</v>
      </c>
      <c r="I5">
        <v>0.11240890020072999</v>
      </c>
      <c r="J5">
        <v>-0.69623976830963497</v>
      </c>
      <c r="K5">
        <v>0.64056371044407501</v>
      </c>
      <c r="L5">
        <v>0.155419611195309</v>
      </c>
      <c r="M5">
        <v>0</v>
      </c>
    </row>
    <row r="23" spans="1:13">
      <c r="A23" t="s">
        <v>65</v>
      </c>
      <c r="B23" s="1">
        <v>0.85079060213299995</v>
      </c>
      <c r="C23" s="1">
        <v>0.76789684621099996</v>
      </c>
      <c r="D23" s="1">
        <v>0.49198263791500002</v>
      </c>
      <c r="E23" s="1">
        <v>0.72037605504299995</v>
      </c>
      <c r="F23" s="1">
        <v>0.61874971752100005</v>
      </c>
      <c r="G23" s="1">
        <v>0.268584143843</v>
      </c>
      <c r="H23" s="1">
        <v>0.50580295753399995</v>
      </c>
      <c r="I23" s="1">
        <v>0.27806353561300001</v>
      </c>
      <c r="J23" s="1">
        <v>0.57751442274800002</v>
      </c>
      <c r="K23" s="1">
        <v>-0.83549804183700005</v>
      </c>
      <c r="L23" s="1">
        <v>-0.185856106843</v>
      </c>
      <c r="M23" s="1">
        <v>-8.2436693159599998E-3</v>
      </c>
    </row>
    <row r="24" spans="1:13">
      <c r="A24" t="s">
        <v>66</v>
      </c>
      <c r="B24">
        <v>0.60776241655837004</v>
      </c>
      <c r="C24">
        <v>-0.15548314194711499</v>
      </c>
      <c r="D24">
        <v>0</v>
      </c>
      <c r="E24">
        <v>2.5978484072833301E-2</v>
      </c>
      <c r="F24">
        <v>-5.3324342021302998E-2</v>
      </c>
      <c r="G24">
        <v>-0.51045521914663805</v>
      </c>
      <c r="H24">
        <v>-9.2373511953118298E-2</v>
      </c>
      <c r="I24">
        <v>-0.18974538075360001</v>
      </c>
      <c r="J24">
        <v>-7.6232083294395597E-2</v>
      </c>
      <c r="K24">
        <v>0</v>
      </c>
      <c r="L24">
        <v>0</v>
      </c>
      <c r="M24">
        <v>-0.33922392585443301</v>
      </c>
    </row>
    <row r="25" spans="1:13">
      <c r="A25" t="s">
        <v>69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 s="3">
        <v>1</v>
      </c>
      <c r="L25">
        <v>0</v>
      </c>
      <c r="M25">
        <v>0</v>
      </c>
    </row>
    <row r="43" spans="1:13">
      <c r="A43" t="s">
        <v>44</v>
      </c>
      <c r="B43" s="1">
        <v>0.85079060213299995</v>
      </c>
      <c r="C43" s="1">
        <v>0.76789684621099996</v>
      </c>
      <c r="D43" s="1">
        <v>0.49198263791500002</v>
      </c>
      <c r="E43" s="1">
        <v>0.72037605504299995</v>
      </c>
      <c r="F43" s="1">
        <v>0.61874971752100005</v>
      </c>
      <c r="G43" s="1">
        <v>0.268584143843</v>
      </c>
      <c r="H43" s="1">
        <v>0.50580295753399995</v>
      </c>
      <c r="I43" s="1">
        <v>0.27806353561300001</v>
      </c>
      <c r="J43" s="1">
        <v>0.57751442274800002</v>
      </c>
      <c r="K43" s="1">
        <v>-0.83549804183700005</v>
      </c>
      <c r="L43" s="1">
        <v>-0.185856106843</v>
      </c>
      <c r="M43" s="1">
        <v>-8.2436693159599998E-3</v>
      </c>
    </row>
    <row r="44" spans="1:13">
      <c r="A44" t="s">
        <v>37</v>
      </c>
      <c r="B44" s="1">
        <v>0.85438698795699997</v>
      </c>
      <c r="C44" s="1">
        <v>0.66746071649100003</v>
      </c>
      <c r="D44" s="1">
        <v>0.17492340289399999</v>
      </c>
      <c r="E44" s="1">
        <v>0.71153609145300001</v>
      </c>
      <c r="F44" s="1">
        <v>0.52534950409699999</v>
      </c>
      <c r="G44" s="1">
        <v>0.76113178051899999</v>
      </c>
      <c r="H44" s="1">
        <v>0.725260902012</v>
      </c>
      <c r="I44" s="1">
        <v>0.56853594976199995</v>
      </c>
      <c r="J44" s="1">
        <v>0.72929785309700002</v>
      </c>
      <c r="K44" s="1">
        <v>-8.3002201620300003E-2</v>
      </c>
      <c r="L44" s="1">
        <v>-0.15213545131699999</v>
      </c>
      <c r="M44" s="1">
        <v>-0.14455792971600001</v>
      </c>
    </row>
    <row r="45" spans="1:13">
      <c r="A45" t="s">
        <v>28</v>
      </c>
      <c r="B45" s="1">
        <v>-0.32895687847799998</v>
      </c>
      <c r="C45" s="1">
        <v>0.40210610304700001</v>
      </c>
      <c r="D45" s="1">
        <v>-0.158722808967</v>
      </c>
      <c r="E45" s="1">
        <v>0.31067431467200002</v>
      </c>
      <c r="F45" s="1">
        <v>0.23019708342299999</v>
      </c>
      <c r="G45" s="1">
        <v>8.0908446310400006E-2</v>
      </c>
      <c r="H45" s="1">
        <v>-9.6723019096300003E-2</v>
      </c>
      <c r="I45" s="1">
        <v>0.107656112538</v>
      </c>
      <c r="J45" s="1">
        <v>-1.99135416563E-3</v>
      </c>
      <c r="K45" s="1">
        <v>0.17289725976100001</v>
      </c>
      <c r="L45" s="1">
        <v>0.336596750896</v>
      </c>
      <c r="M45" s="1">
        <v>0.50205721194800002</v>
      </c>
    </row>
    <row r="46" spans="1:13">
      <c r="A46" t="s">
        <v>19</v>
      </c>
      <c r="B46" s="1">
        <v>-0.579794815199</v>
      </c>
      <c r="C46" s="1">
        <v>-0.98991795893400003</v>
      </c>
      <c r="D46" s="1">
        <v>-0.87782935799999995</v>
      </c>
      <c r="E46" s="1">
        <v>-0.34152813171399998</v>
      </c>
      <c r="F46" s="1">
        <v>0.53658067389300002</v>
      </c>
      <c r="G46" s="1">
        <v>0.93566467347600002</v>
      </c>
      <c r="H46" s="1">
        <v>0.57862184662100002</v>
      </c>
      <c r="I46" s="1">
        <v>0.50644502039100003</v>
      </c>
      <c r="J46" s="1">
        <v>0.82626433582900005</v>
      </c>
      <c r="K46" s="1">
        <v>-1.1547488569</v>
      </c>
      <c r="L46" s="1">
        <v>-0.91609861303100004</v>
      </c>
      <c r="M46" s="1">
        <v>-0.39772387572200002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9"/>
  <sheetViews>
    <sheetView workbookViewId="0">
      <selection activeCell="L29" sqref="L29"/>
    </sheetView>
  </sheetViews>
  <sheetFormatPr baseColWidth="10" defaultRowHeight="15" x14ac:dyDescent="0"/>
  <sheetData>
    <row r="1" spans="1:58">
      <c r="B1" t="s">
        <v>60</v>
      </c>
      <c r="C1" t="s">
        <v>54</v>
      </c>
      <c r="D1" t="s">
        <v>53</v>
      </c>
      <c r="E1" t="s">
        <v>49</v>
      </c>
      <c r="F1" t="s">
        <v>59</v>
      </c>
      <c r="G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  <c r="T1" t="s">
        <v>38</v>
      </c>
      <c r="U1" t="s">
        <v>37</v>
      </c>
      <c r="V1" t="s">
        <v>36</v>
      </c>
      <c r="W1" t="s">
        <v>35</v>
      </c>
      <c r="X1" t="s">
        <v>34</v>
      </c>
      <c r="Y1" t="s">
        <v>33</v>
      </c>
      <c r="Z1" t="s">
        <v>32</v>
      </c>
      <c r="AA1" t="s">
        <v>31</v>
      </c>
      <c r="AB1" t="s">
        <v>30</v>
      </c>
      <c r="AC1" t="s">
        <v>29</v>
      </c>
      <c r="AD1" t="s">
        <v>28</v>
      </c>
      <c r="AE1" t="s">
        <v>27</v>
      </c>
      <c r="AF1" t="s">
        <v>26</v>
      </c>
      <c r="AG1" t="s">
        <v>25</v>
      </c>
      <c r="AH1" t="s">
        <v>24</v>
      </c>
      <c r="AI1" t="s">
        <v>23</v>
      </c>
      <c r="AJ1" t="s">
        <v>22</v>
      </c>
      <c r="AK1" t="s">
        <v>21</v>
      </c>
      <c r="AL1" t="s">
        <v>20</v>
      </c>
      <c r="AM1" t="s">
        <v>19</v>
      </c>
      <c r="AN1" t="s">
        <v>18</v>
      </c>
      <c r="AO1" t="s">
        <v>17</v>
      </c>
      <c r="AP1" t="s">
        <v>16</v>
      </c>
      <c r="AQ1" t="s">
        <v>15</v>
      </c>
      <c r="AR1" t="s">
        <v>14</v>
      </c>
      <c r="AS1" t="s">
        <v>13</v>
      </c>
      <c r="AT1" t="s">
        <v>12</v>
      </c>
      <c r="AU1" t="s">
        <v>11</v>
      </c>
      <c r="AV1" t="s">
        <v>10</v>
      </c>
      <c r="AW1" t="s">
        <v>9</v>
      </c>
      <c r="AX1" t="s">
        <v>8</v>
      </c>
      <c r="AY1" t="s">
        <v>7</v>
      </c>
      <c r="AZ1" t="s">
        <v>6</v>
      </c>
      <c r="BA1" t="s">
        <v>5</v>
      </c>
      <c r="BB1" t="s">
        <v>4</v>
      </c>
      <c r="BC1" t="s">
        <v>3</v>
      </c>
      <c r="BD1" t="s">
        <v>2</v>
      </c>
      <c r="BE1" t="s">
        <v>1</v>
      </c>
      <c r="BF1" t="s">
        <v>0</v>
      </c>
    </row>
    <row r="2" spans="1:58">
      <c r="A2" t="s">
        <v>48</v>
      </c>
      <c r="B2" s="1">
        <v>0.67754750806399999</v>
      </c>
      <c r="C2" s="1">
        <v>0.41210784624800001</v>
      </c>
      <c r="D2" s="1">
        <v>-0.71465818207099996</v>
      </c>
      <c r="E2" s="1">
        <v>2.7378555003300001E-3</v>
      </c>
      <c r="F2" s="1">
        <v>0.41106561265899999</v>
      </c>
      <c r="G2" s="1">
        <v>2.7378555003300001E-3</v>
      </c>
      <c r="I2" t="s">
        <v>60</v>
      </c>
      <c r="J2" s="1">
        <v>0.67754750806399999</v>
      </c>
      <c r="K2" s="1">
        <v>-0.31177976167600002</v>
      </c>
      <c r="L2" s="1">
        <v>-0.178729358684</v>
      </c>
      <c r="M2" s="1">
        <v>-6.9025522431199998E-2</v>
      </c>
      <c r="N2" s="1">
        <v>0.49198263791500002</v>
      </c>
      <c r="O2" s="1">
        <v>-0.16984699453999999</v>
      </c>
      <c r="P2" s="1">
        <v>-4.1065728683799999E-2</v>
      </c>
      <c r="Q2" s="1">
        <v>3.3314179555800003E-2</v>
      </c>
      <c r="R2" s="1">
        <v>0.78228021160100003</v>
      </c>
      <c r="S2" s="1">
        <v>0.59067653258899999</v>
      </c>
      <c r="T2" s="1">
        <v>-0.44020723585299998</v>
      </c>
      <c r="U2" s="1">
        <v>0.17492340289399999</v>
      </c>
      <c r="V2" s="1">
        <v>0.60934774362499999</v>
      </c>
      <c r="W2" s="1">
        <v>0.52940704290499996</v>
      </c>
      <c r="X2" s="1">
        <v>0.67649528525000002</v>
      </c>
      <c r="Y2" s="1">
        <v>-0.53086972125300003</v>
      </c>
      <c r="Z2" s="1">
        <v>6.8122077180400004E-2</v>
      </c>
      <c r="AA2" s="1">
        <v>0.87803233863700003</v>
      </c>
      <c r="AB2" s="1">
        <v>0.740885272491</v>
      </c>
      <c r="AC2" s="1">
        <v>0.26628277288300001</v>
      </c>
      <c r="AD2" s="1">
        <v>-0.158722808967</v>
      </c>
      <c r="AE2" s="1">
        <v>-0.476443028978</v>
      </c>
      <c r="AF2" s="1">
        <v>-0.24165858662199999</v>
      </c>
      <c r="AG2" s="1">
        <v>-0.87042927702399997</v>
      </c>
      <c r="AH2" s="1">
        <v>-0.86138326830099998</v>
      </c>
      <c r="AI2" s="1">
        <v>-0.47275788889100001</v>
      </c>
      <c r="AJ2" s="1">
        <v>0.34103345703100002</v>
      </c>
      <c r="AK2" s="1">
        <v>-0.55000185049200001</v>
      </c>
      <c r="AL2" s="1">
        <v>-0.296434939851</v>
      </c>
      <c r="AM2" s="1">
        <v>-0.87782935799999995</v>
      </c>
      <c r="AN2" s="1">
        <v>-0.65470325651799999</v>
      </c>
      <c r="AO2" s="1">
        <v>-0.73557257583699998</v>
      </c>
      <c r="AP2" s="1">
        <v>-0.43066410517499998</v>
      </c>
      <c r="AQ2" s="1">
        <v>-0.69957123958400003</v>
      </c>
      <c r="AR2" s="1">
        <v>0.33400794676200002</v>
      </c>
      <c r="AS2" s="1">
        <v>-0.69772921513700004</v>
      </c>
      <c r="AT2" s="1">
        <v>2.8586654343199999E-2</v>
      </c>
      <c r="AU2" s="1">
        <v>0.138939956084</v>
      </c>
      <c r="AV2" s="1">
        <v>-0.371248084847</v>
      </c>
      <c r="AW2" s="1">
        <v>0.34318682756000002</v>
      </c>
      <c r="AX2" s="1">
        <v>0.68616265586299996</v>
      </c>
      <c r="AY2" s="1">
        <v>-0.43359237268400003</v>
      </c>
      <c r="AZ2" s="1">
        <v>-0.61097110166500002</v>
      </c>
      <c r="BA2" s="1">
        <v>-0.51284493415800003</v>
      </c>
      <c r="BB2" s="1">
        <v>7.3476858758800001E-2</v>
      </c>
      <c r="BC2" s="1">
        <v>-0.52426144986300005</v>
      </c>
      <c r="BD2" s="1">
        <v>-0.43318537144000002</v>
      </c>
      <c r="BE2" s="1">
        <v>-0.30548045051900002</v>
      </c>
      <c r="BF2" s="1">
        <v>-0.266914914728</v>
      </c>
    </row>
    <row r="3" spans="1:58">
      <c r="A3" t="s">
        <v>47</v>
      </c>
      <c r="B3" s="1">
        <v>-0.31177976167600002</v>
      </c>
      <c r="C3" s="1">
        <v>-0.51389010658800005</v>
      </c>
      <c r="D3" s="1">
        <v>9.5822426883200001E-2</v>
      </c>
      <c r="E3" s="1">
        <v>-1.23237119699E-2</v>
      </c>
      <c r="F3" s="1">
        <v>0.200951154263</v>
      </c>
      <c r="G3" s="1">
        <v>-1.23237119699E-2</v>
      </c>
      <c r="I3" t="s">
        <v>54</v>
      </c>
      <c r="J3" s="1">
        <v>0.41210784624800001</v>
      </c>
      <c r="K3" s="1">
        <v>-0.51389010658800005</v>
      </c>
      <c r="L3" s="1">
        <v>0.34605369108099998</v>
      </c>
      <c r="M3" s="1">
        <v>0.785487966137</v>
      </c>
      <c r="N3" s="1">
        <v>0.57751442274800002</v>
      </c>
      <c r="O3" s="1">
        <v>0.333497315766</v>
      </c>
      <c r="P3" s="1">
        <v>0.58900497766100002</v>
      </c>
      <c r="Q3" s="1">
        <v>0.21030835805100001</v>
      </c>
      <c r="R3" s="1">
        <v>0.58379937916900004</v>
      </c>
      <c r="S3" s="1">
        <v>0.92826582952000003</v>
      </c>
      <c r="T3" s="1">
        <v>-0.521748486121</v>
      </c>
      <c r="U3" s="1">
        <v>0.72929785309700002</v>
      </c>
      <c r="V3" s="1">
        <v>0.85464425423199997</v>
      </c>
      <c r="W3" s="1">
        <v>0.887218315418</v>
      </c>
      <c r="X3" s="1">
        <v>0.71860723431499995</v>
      </c>
      <c r="Y3" s="1">
        <v>-6.5228416800799993E-2</v>
      </c>
      <c r="Z3" s="1">
        <v>0.73467530755300003</v>
      </c>
      <c r="AA3" s="1">
        <v>0.80017314342300006</v>
      </c>
      <c r="AB3" s="1">
        <v>0.66511205018999997</v>
      </c>
      <c r="AC3" s="1">
        <v>0.52733155982500002</v>
      </c>
      <c r="AD3" s="1">
        <v>-1.99135416563E-3</v>
      </c>
      <c r="AE3" s="1">
        <v>0.65996679118500001</v>
      </c>
      <c r="AF3" s="1">
        <v>0.827347550604</v>
      </c>
      <c r="AG3" s="1">
        <v>0.79276191460400003</v>
      </c>
      <c r="AH3" s="1">
        <v>0.108577196505</v>
      </c>
      <c r="AI3" s="1">
        <v>0.66499139007100005</v>
      </c>
      <c r="AJ3" s="1">
        <v>0.80932725701099995</v>
      </c>
      <c r="AK3" s="1">
        <v>0.67319393550999995</v>
      </c>
      <c r="AL3" s="1">
        <v>0.84129576864</v>
      </c>
      <c r="AM3" s="1">
        <v>0.82626433582900005</v>
      </c>
      <c r="AN3" s="1">
        <v>0.84422261825400002</v>
      </c>
      <c r="AO3" s="1">
        <v>0.99500763227400002</v>
      </c>
      <c r="AP3" s="1">
        <v>0.87390088897899998</v>
      </c>
      <c r="AQ3" s="1">
        <v>0.87194146648699999</v>
      </c>
      <c r="AR3" s="1">
        <v>0.92090385227899996</v>
      </c>
      <c r="AS3" s="1">
        <v>0.72309672564899996</v>
      </c>
      <c r="AT3" s="1">
        <v>1.0076237906400001</v>
      </c>
      <c r="AU3" s="1">
        <v>0.81968361854100003</v>
      </c>
      <c r="AV3" s="1">
        <v>0.94495795793399995</v>
      </c>
      <c r="AW3" s="1">
        <v>0.95596051401600002</v>
      </c>
      <c r="AX3" s="1">
        <v>0.78782567603300002</v>
      </c>
      <c r="AY3" s="1">
        <v>0.84708327826499996</v>
      </c>
      <c r="AZ3" s="1">
        <v>0.87127872942600004</v>
      </c>
      <c r="BA3" s="1">
        <v>1.0191564842</v>
      </c>
      <c r="BB3" s="1">
        <v>0.958869489051</v>
      </c>
      <c r="BC3" s="1">
        <v>0.90337845171800002</v>
      </c>
      <c r="BD3" s="1">
        <v>0.89563228125700001</v>
      </c>
      <c r="BE3" s="1">
        <v>0.95722722035700003</v>
      </c>
      <c r="BF3" s="1">
        <v>0.72707249798999996</v>
      </c>
    </row>
    <row r="4" spans="1:58">
      <c r="A4" t="s">
        <v>46</v>
      </c>
      <c r="B4" s="1">
        <v>-0.178729358684</v>
      </c>
      <c r="C4" s="1">
        <v>0.34605369108099998</v>
      </c>
      <c r="D4" s="1">
        <v>0.77752489346200004</v>
      </c>
      <c r="E4" s="1">
        <v>-0.148712563859</v>
      </c>
      <c r="F4" s="1">
        <v>0.66518755790999995</v>
      </c>
      <c r="G4" s="1">
        <v>-0.148712563859</v>
      </c>
      <c r="I4" t="s">
        <v>53</v>
      </c>
      <c r="J4" s="1">
        <v>-0.71465818207099996</v>
      </c>
      <c r="K4" s="1">
        <v>9.5822426883200001E-2</v>
      </c>
      <c r="L4" s="1">
        <v>0.77752489346200004</v>
      </c>
      <c r="M4" s="1">
        <v>0.62527945523100004</v>
      </c>
      <c r="N4" s="1">
        <v>-0.83549804183700005</v>
      </c>
      <c r="O4" s="1">
        <v>0.52346579704700003</v>
      </c>
      <c r="P4" s="1">
        <v>-1.00155150942</v>
      </c>
      <c r="Q4" s="1">
        <v>-0.54899433681900001</v>
      </c>
      <c r="R4" s="1">
        <v>-0.49412738325400002</v>
      </c>
      <c r="S4" s="1">
        <v>-0.16516060588199999</v>
      </c>
      <c r="T4" s="1">
        <v>0.80501529865099997</v>
      </c>
      <c r="U4" s="1">
        <v>-8.3002201620300003E-2</v>
      </c>
      <c r="V4" s="1">
        <v>-0.28230866444000002</v>
      </c>
      <c r="W4" s="1">
        <v>-0.14807588192400001</v>
      </c>
      <c r="X4" s="1">
        <v>-0.90937247851299996</v>
      </c>
      <c r="Y4" s="1">
        <v>-0.85449810491099998</v>
      </c>
      <c r="Z4" s="1">
        <v>-0.590087049295</v>
      </c>
      <c r="AA4" s="1">
        <v>-0.60083733492900004</v>
      </c>
      <c r="AB4" s="1">
        <v>-0.68551211874200002</v>
      </c>
      <c r="AC4" s="1">
        <v>0.600558985223</v>
      </c>
      <c r="AD4" s="1">
        <v>0.17289725976100001</v>
      </c>
      <c r="AE4" s="1">
        <v>-0.61586682535699999</v>
      </c>
      <c r="AF4" s="1">
        <v>-0.75348971798999997</v>
      </c>
      <c r="AG4" s="1">
        <v>-0.70677503892299998</v>
      </c>
      <c r="AH4" s="1">
        <v>-1.0106281322099999</v>
      </c>
      <c r="AI4" s="1">
        <v>-0.87323633943599999</v>
      </c>
      <c r="AJ4" s="1">
        <v>-0.86962734419800003</v>
      </c>
      <c r="AK4" s="1">
        <v>-0.66618127415899997</v>
      </c>
      <c r="AL4" s="1">
        <v>-0.60497100142299998</v>
      </c>
      <c r="AM4" s="1">
        <v>-1.1547488569</v>
      </c>
      <c r="AN4" s="1">
        <v>-0.96622825002000001</v>
      </c>
      <c r="AO4" s="1">
        <v>-1.2069353548299999</v>
      </c>
      <c r="AP4" s="1">
        <v>-1.2320830967500001</v>
      </c>
      <c r="AQ4" s="1">
        <v>-0.78238248343000005</v>
      </c>
      <c r="AR4" s="1">
        <v>-0.64238093051</v>
      </c>
      <c r="AS4" s="1">
        <v>-1.50781389511</v>
      </c>
      <c r="AT4" s="1">
        <v>-0.79503108059399996</v>
      </c>
      <c r="AU4" s="1">
        <v>-0.77117525876199999</v>
      </c>
      <c r="AV4" s="1">
        <v>-1.1257373691000001</v>
      </c>
      <c r="AW4" s="1">
        <v>-0.434494380826</v>
      </c>
      <c r="AX4" s="1">
        <v>-0.26166531098899998</v>
      </c>
      <c r="AY4" s="1">
        <v>-1.08707487892</v>
      </c>
      <c r="AZ4" s="1">
        <v>-1.1604886491199999</v>
      </c>
      <c r="BA4" s="1">
        <v>-1.40427427332</v>
      </c>
      <c r="BB4" s="1">
        <v>-1.0271687889800001</v>
      </c>
      <c r="BC4" s="1">
        <v>-1.34148086108</v>
      </c>
      <c r="BD4" s="1">
        <v>-1.16910285815</v>
      </c>
      <c r="BE4" s="1">
        <v>-1.1732107251999999</v>
      </c>
      <c r="BF4" s="1">
        <v>-1.1600197168299999</v>
      </c>
    </row>
    <row r="5" spans="1:58">
      <c r="A5" t="s">
        <v>45</v>
      </c>
      <c r="B5" s="1">
        <v>-6.9025522431199998E-2</v>
      </c>
      <c r="C5" s="1">
        <v>0.785487966137</v>
      </c>
      <c r="D5" s="1">
        <v>0.62527945523100004</v>
      </c>
      <c r="E5" s="1">
        <v>0.13227722694800001</v>
      </c>
      <c r="F5" s="1">
        <v>0.494595218748</v>
      </c>
      <c r="G5" s="1">
        <v>0.13227722694800001</v>
      </c>
      <c r="I5" t="s">
        <v>49</v>
      </c>
      <c r="J5" s="1">
        <v>2.7378555003300001E-3</v>
      </c>
      <c r="K5" s="1">
        <v>-1.23237119699E-2</v>
      </c>
      <c r="L5" s="1">
        <v>-0.148712563859</v>
      </c>
      <c r="M5" s="1">
        <v>0.13227722694800001</v>
      </c>
      <c r="N5" s="1">
        <v>-8.2436693159599998E-3</v>
      </c>
      <c r="O5" s="1">
        <v>0.42831806502300002</v>
      </c>
      <c r="P5" s="1">
        <v>0.38108041586300001</v>
      </c>
      <c r="Q5" s="1">
        <v>0.180948598791</v>
      </c>
      <c r="R5" s="1">
        <v>0.35862909120399999</v>
      </c>
      <c r="S5" s="1">
        <v>0.20725071998299999</v>
      </c>
      <c r="T5" s="1">
        <v>-0.55750247938099995</v>
      </c>
      <c r="U5" s="1">
        <v>-0.14455792971600001</v>
      </c>
      <c r="V5" s="1">
        <v>0.22422651108800001</v>
      </c>
      <c r="W5" s="1">
        <v>0.34797451264899998</v>
      </c>
      <c r="X5" s="1">
        <v>2.72006364817E-2</v>
      </c>
      <c r="Y5" s="1">
        <v>-0.26245204482399997</v>
      </c>
      <c r="Z5" s="1">
        <v>-0.16234681682499999</v>
      </c>
      <c r="AA5" s="1">
        <v>4.9753519615399998E-2</v>
      </c>
      <c r="AB5" s="1">
        <v>-0.21073001427800001</v>
      </c>
      <c r="AC5" s="1">
        <v>0.356043162325</v>
      </c>
      <c r="AD5" s="1">
        <v>0.50205721194800002</v>
      </c>
      <c r="AE5" s="1">
        <v>0.43742841619799999</v>
      </c>
      <c r="AF5" s="1">
        <v>0.34379278186899997</v>
      </c>
      <c r="AG5" s="1">
        <v>0.60879663162099995</v>
      </c>
      <c r="AH5" s="1">
        <v>7.24972265728E-2</v>
      </c>
      <c r="AI5" s="1">
        <v>0.72196823304299995</v>
      </c>
      <c r="AJ5" s="1">
        <v>-0.21218894579</v>
      </c>
      <c r="AK5" s="1">
        <v>0.171120564212</v>
      </c>
      <c r="AL5" s="1">
        <v>0.42609527450099999</v>
      </c>
      <c r="AM5" s="1">
        <v>-0.39772387572200002</v>
      </c>
      <c r="AN5" s="1">
        <v>-0.27508245221799998</v>
      </c>
      <c r="AO5" s="1">
        <v>0.53205095064100005</v>
      </c>
      <c r="AP5" s="1">
        <v>8.4230453582900006E-3</v>
      </c>
      <c r="AQ5" s="1">
        <v>0.31798809232699998</v>
      </c>
      <c r="AR5" s="1">
        <v>0.496551103085</v>
      </c>
      <c r="AS5" s="1">
        <v>7.4212903892299995E-2</v>
      </c>
      <c r="AT5" s="1">
        <v>0.78209739844799997</v>
      </c>
      <c r="AU5" s="1">
        <v>-0.39563156681299999</v>
      </c>
      <c r="AV5" s="1">
        <v>-1.74619320211E-2</v>
      </c>
      <c r="AW5" s="1">
        <v>0.334595659855</v>
      </c>
      <c r="AX5" s="1">
        <v>0.320822026797</v>
      </c>
      <c r="AY5" s="1">
        <v>6.4397212127899998E-3</v>
      </c>
      <c r="AZ5" s="1">
        <v>-8.3787808457900001E-2</v>
      </c>
      <c r="BA5" s="1">
        <v>5.2710524685699998E-2</v>
      </c>
      <c r="BB5" s="1">
        <v>-0.12693244366299999</v>
      </c>
      <c r="BC5" s="1">
        <v>-0.219286344523</v>
      </c>
      <c r="BD5" s="1">
        <v>-3.8405455849700003E-2</v>
      </c>
      <c r="BE5" s="1">
        <v>0.55444067306400002</v>
      </c>
      <c r="BF5" s="1">
        <v>-0.34255909416000002</v>
      </c>
    </row>
    <row r="6" spans="1:58">
      <c r="A6" t="s">
        <v>44</v>
      </c>
      <c r="B6" s="1">
        <v>0.49198263791500002</v>
      </c>
      <c r="C6" s="1">
        <v>0.57751442274800002</v>
      </c>
      <c r="D6" s="1">
        <v>-0.83549804183700005</v>
      </c>
      <c r="E6" s="1">
        <v>-8.2436693159599998E-3</v>
      </c>
      <c r="F6" s="1">
        <v>0.72037605504299995</v>
      </c>
      <c r="G6" s="1">
        <v>-8.2436693159599998E-3</v>
      </c>
      <c r="I6" t="s">
        <v>59</v>
      </c>
      <c r="J6" s="1">
        <v>0.41106561265899999</v>
      </c>
      <c r="K6" s="1">
        <v>0.200951154263</v>
      </c>
      <c r="L6" s="1">
        <v>0.66518755790999995</v>
      </c>
      <c r="M6" s="1">
        <v>0.494595218748</v>
      </c>
      <c r="N6" s="1">
        <v>0.72037605504299995</v>
      </c>
      <c r="O6" s="1">
        <v>0.409245711653</v>
      </c>
      <c r="P6" s="1">
        <v>0.84519848456000002</v>
      </c>
      <c r="Q6" s="1">
        <v>0.32073637923600001</v>
      </c>
      <c r="R6" s="1">
        <v>0.67846398848900002</v>
      </c>
      <c r="S6" s="1">
        <v>0.74806971051100002</v>
      </c>
      <c r="T6" s="1">
        <v>0.35609005802100002</v>
      </c>
      <c r="U6" s="1">
        <v>0.71153609145300001</v>
      </c>
      <c r="V6" s="1">
        <v>0.70395703515999997</v>
      </c>
      <c r="W6" s="1">
        <v>0.84654953454699999</v>
      </c>
      <c r="X6" s="1">
        <v>0.68370914625099999</v>
      </c>
      <c r="Y6" s="1">
        <v>0.74084839566000005</v>
      </c>
      <c r="Z6" s="1">
        <v>0.45508008575699999</v>
      </c>
      <c r="AA6" s="1">
        <v>0.95835069238699999</v>
      </c>
      <c r="AB6" s="1">
        <v>0.537915083362</v>
      </c>
      <c r="AC6" s="1">
        <v>0.67872040017400004</v>
      </c>
      <c r="AD6" s="1">
        <v>0.31067431467200002</v>
      </c>
      <c r="AE6" s="1">
        <v>0.105216987106</v>
      </c>
      <c r="AF6" s="1">
        <v>0.61353926666900005</v>
      </c>
      <c r="AG6" s="1">
        <v>0.38798568624599999</v>
      </c>
      <c r="AH6" s="1">
        <v>0.14926568421799999</v>
      </c>
      <c r="AI6" s="1">
        <v>0.662971084318</v>
      </c>
      <c r="AJ6" s="1">
        <v>0.62587973593900004</v>
      </c>
      <c r="AK6" s="1">
        <v>0.474031252864</v>
      </c>
      <c r="AL6" s="1">
        <v>0.53696990627200003</v>
      </c>
      <c r="AM6" s="1">
        <v>-0.34152813171399998</v>
      </c>
      <c r="AN6" s="1">
        <v>-0.50781848536999996</v>
      </c>
      <c r="AO6" s="1">
        <v>-5.4132937851900001E-2</v>
      </c>
      <c r="AP6" s="1">
        <v>-0.220926198928</v>
      </c>
      <c r="AQ6" s="1">
        <v>0.10002893752399999</v>
      </c>
      <c r="AR6" s="1">
        <v>0.48678582924800001</v>
      </c>
      <c r="AS6" s="1">
        <v>0.100221595449</v>
      </c>
      <c r="AT6" s="1">
        <v>0.44970204110899997</v>
      </c>
      <c r="AU6" s="1">
        <v>4.7379850665900001E-3</v>
      </c>
      <c r="AV6" s="1">
        <v>-0.61043700219700003</v>
      </c>
      <c r="AW6" s="1">
        <v>0.68885656084000002</v>
      </c>
      <c r="AX6" s="1">
        <v>0.867754156113</v>
      </c>
      <c r="AY6" s="1">
        <v>0.24191208756999999</v>
      </c>
      <c r="AZ6" s="1">
        <v>-0.186357964637</v>
      </c>
      <c r="BA6" s="1">
        <v>-0.39380633832799999</v>
      </c>
      <c r="BB6" s="1">
        <v>9.1259687419099997E-2</v>
      </c>
      <c r="BC6" s="1">
        <v>-0.70156250104899998</v>
      </c>
      <c r="BD6" s="1">
        <v>0.51982943048600005</v>
      </c>
      <c r="BE6" s="1">
        <v>0.43344121212800002</v>
      </c>
      <c r="BF6" s="1">
        <v>-0.48907695595900003</v>
      </c>
    </row>
    <row r="7" spans="1:58">
      <c r="A7" t="s">
        <v>43</v>
      </c>
      <c r="B7" s="1">
        <v>-0.16984699453999999</v>
      </c>
      <c r="C7" s="1">
        <v>0.333497315766</v>
      </c>
      <c r="D7" s="1">
        <v>0.52346579704700003</v>
      </c>
      <c r="E7" s="1">
        <v>0.42831806502300002</v>
      </c>
      <c r="F7" s="1">
        <v>0.409245711653</v>
      </c>
      <c r="G7" s="1">
        <v>0.42831806502300002</v>
      </c>
      <c r="I7" t="s">
        <v>49</v>
      </c>
      <c r="J7" s="1">
        <v>2.7378555003300001E-3</v>
      </c>
      <c r="K7" s="1">
        <v>-1.23237119699E-2</v>
      </c>
      <c r="L7" s="1">
        <v>-0.148712563859</v>
      </c>
      <c r="M7" s="1">
        <v>0.13227722694800001</v>
      </c>
      <c r="N7" s="1">
        <v>-8.2436693159599998E-3</v>
      </c>
      <c r="O7" s="1">
        <v>0.42831806502300002</v>
      </c>
      <c r="P7" s="1">
        <v>0.38108041586300001</v>
      </c>
      <c r="Q7" s="1">
        <v>0.180948598791</v>
      </c>
      <c r="R7" s="1">
        <v>0.35862909120399999</v>
      </c>
      <c r="S7" s="1">
        <v>0.20725071998299999</v>
      </c>
      <c r="T7" s="1">
        <v>-0.55750247938099995</v>
      </c>
      <c r="U7" s="1">
        <v>-0.14455792971600001</v>
      </c>
      <c r="V7" s="1">
        <v>0.22422651108800001</v>
      </c>
      <c r="W7" s="1">
        <v>0.34797451264899998</v>
      </c>
      <c r="X7" s="1">
        <v>2.72006364817E-2</v>
      </c>
      <c r="Y7" s="1">
        <v>-0.26245204482399997</v>
      </c>
      <c r="Z7" s="1">
        <v>-0.16234681682499999</v>
      </c>
      <c r="AA7" s="1">
        <v>4.9753519615399998E-2</v>
      </c>
      <c r="AB7" s="1">
        <v>-0.21073001427800001</v>
      </c>
      <c r="AC7" s="1">
        <v>0.356043162325</v>
      </c>
      <c r="AD7" s="1">
        <v>0.50205721194800002</v>
      </c>
      <c r="AE7" s="1">
        <v>0.43742841619799999</v>
      </c>
      <c r="AF7" s="1">
        <v>0.34379278186899997</v>
      </c>
      <c r="AG7" s="1">
        <v>0.60879663162099995</v>
      </c>
      <c r="AH7" s="1">
        <v>7.24972265728E-2</v>
      </c>
      <c r="AI7" s="1">
        <v>0.72196823304299995</v>
      </c>
      <c r="AJ7" s="1">
        <v>-0.21218894579</v>
      </c>
      <c r="AK7" s="1">
        <v>0.171120564212</v>
      </c>
      <c r="AL7" s="1">
        <v>0.42609527450099999</v>
      </c>
      <c r="AM7" s="1">
        <v>-0.39772387572200002</v>
      </c>
      <c r="AN7" s="1">
        <v>-0.27508245221799998</v>
      </c>
      <c r="AO7" s="1">
        <v>0.53205095064100005</v>
      </c>
      <c r="AP7" s="1">
        <v>8.4230453582900006E-3</v>
      </c>
      <c r="AQ7" s="1">
        <v>0.31798809232699998</v>
      </c>
      <c r="AR7" s="1">
        <v>0.496551103085</v>
      </c>
      <c r="AS7" s="1">
        <v>7.4212903892299995E-2</v>
      </c>
      <c r="AT7" s="1">
        <v>0.78209739844799997</v>
      </c>
      <c r="AU7" s="1">
        <v>-0.39563156681299999</v>
      </c>
      <c r="AV7" s="1">
        <v>-1.74619320211E-2</v>
      </c>
      <c r="AW7" s="1">
        <v>0.334595659855</v>
      </c>
      <c r="AX7" s="1">
        <v>0.320822026797</v>
      </c>
      <c r="AY7" s="1">
        <v>6.4397212127899998E-3</v>
      </c>
      <c r="AZ7" s="1">
        <v>-8.3787808457900001E-2</v>
      </c>
      <c r="BA7" s="1">
        <v>5.2710524685699998E-2</v>
      </c>
      <c r="BB7" s="1">
        <v>-0.12693244366299999</v>
      </c>
      <c r="BC7" s="1">
        <v>-0.219286344523</v>
      </c>
      <c r="BD7" s="1">
        <v>-3.8405455849700003E-2</v>
      </c>
      <c r="BE7" s="1">
        <v>0.55444067306400002</v>
      </c>
      <c r="BF7" s="1">
        <v>-0.34255909416000002</v>
      </c>
    </row>
    <row r="8" spans="1:58">
      <c r="A8" t="s">
        <v>42</v>
      </c>
      <c r="B8" s="1">
        <v>-4.1065728683799999E-2</v>
      </c>
      <c r="C8" s="1">
        <v>0.58900497766100002</v>
      </c>
      <c r="D8" s="1">
        <v>-1.00155150942</v>
      </c>
      <c r="E8" s="1">
        <v>0.38108041586300001</v>
      </c>
      <c r="F8" s="1">
        <v>0.84519848456000002</v>
      </c>
      <c r="G8" s="1">
        <v>0.38108041586300001</v>
      </c>
    </row>
    <row r="9" spans="1:58">
      <c r="A9" t="s">
        <v>41</v>
      </c>
      <c r="B9" s="1">
        <v>3.3314179555800003E-2</v>
      </c>
      <c r="C9" s="1">
        <v>0.21030835805100001</v>
      </c>
      <c r="D9" s="1">
        <v>-0.54899433681900001</v>
      </c>
      <c r="E9" s="1">
        <v>0.180948598791</v>
      </c>
      <c r="F9" s="1">
        <v>0.32073637923600001</v>
      </c>
      <c r="G9" s="1">
        <v>0.180948598791</v>
      </c>
    </row>
    <row r="10" spans="1:58">
      <c r="A10" t="s">
        <v>40</v>
      </c>
      <c r="B10" s="1">
        <v>0.78228021160100003</v>
      </c>
      <c r="C10" s="1">
        <v>0.58379937916900004</v>
      </c>
      <c r="D10" s="1">
        <v>-0.49412738325400002</v>
      </c>
      <c r="E10" s="1">
        <v>0.35862909120399999</v>
      </c>
      <c r="F10" s="1">
        <v>0.67846398848900002</v>
      </c>
      <c r="G10" s="1">
        <v>0.35862909120399999</v>
      </c>
    </row>
    <row r="11" spans="1:58">
      <c r="A11" t="s">
        <v>39</v>
      </c>
      <c r="B11" s="1">
        <v>0.59067653258899999</v>
      </c>
      <c r="C11" s="1">
        <v>0.92826582952000003</v>
      </c>
      <c r="D11" s="1">
        <v>-0.16516060588199999</v>
      </c>
      <c r="E11" s="1">
        <v>0.20725071998299999</v>
      </c>
      <c r="F11" s="1">
        <v>0.74806971051100002</v>
      </c>
      <c r="G11" s="1">
        <v>0.20725071998299999</v>
      </c>
    </row>
    <row r="12" spans="1:58">
      <c r="A12" t="s">
        <v>38</v>
      </c>
      <c r="B12" s="1">
        <v>-0.44020723585299998</v>
      </c>
      <c r="C12" s="1">
        <v>-0.521748486121</v>
      </c>
      <c r="D12" s="1">
        <v>0.80501529865099997</v>
      </c>
      <c r="E12" s="1">
        <v>-0.55750247938099995</v>
      </c>
      <c r="F12" s="1">
        <v>0.35609005802100002</v>
      </c>
      <c r="G12" s="1">
        <v>-0.55750247938099995</v>
      </c>
    </row>
    <row r="13" spans="1:58">
      <c r="A13" t="s">
        <v>37</v>
      </c>
      <c r="B13" s="1">
        <v>0.17492340289399999</v>
      </c>
      <c r="C13" s="1">
        <v>0.72929785309700002</v>
      </c>
      <c r="D13" s="1">
        <v>-8.3002201620300003E-2</v>
      </c>
      <c r="E13" s="1">
        <v>-0.14455792971600001</v>
      </c>
      <c r="F13" s="1">
        <v>0.71153609145300001</v>
      </c>
      <c r="G13" s="1">
        <v>-0.14455792971600001</v>
      </c>
    </row>
    <row r="14" spans="1:58">
      <c r="A14" t="s">
        <v>36</v>
      </c>
      <c r="B14" s="1">
        <v>0.60934774362499999</v>
      </c>
      <c r="C14" s="1">
        <v>0.85464425423199997</v>
      </c>
      <c r="D14" s="1">
        <v>-0.28230866444000002</v>
      </c>
      <c r="E14" s="1">
        <v>0.22422651108800001</v>
      </c>
      <c r="F14" s="1">
        <v>0.70395703515999997</v>
      </c>
      <c r="G14" s="1">
        <v>0.22422651108800001</v>
      </c>
    </row>
    <row r="15" spans="1:58">
      <c r="A15" t="s">
        <v>35</v>
      </c>
      <c r="B15" s="1">
        <v>0.52940704290499996</v>
      </c>
      <c r="C15" s="1">
        <v>0.887218315418</v>
      </c>
      <c r="D15" s="1">
        <v>-0.14807588192400001</v>
      </c>
      <c r="E15" s="1">
        <v>0.34797451264899998</v>
      </c>
      <c r="F15" s="1">
        <v>0.84654953454699999</v>
      </c>
      <c r="G15" s="1">
        <v>0.34797451264899998</v>
      </c>
    </row>
    <row r="16" spans="1:58">
      <c r="A16" t="s">
        <v>34</v>
      </c>
      <c r="B16" s="1">
        <v>0.67649528525000002</v>
      </c>
      <c r="C16" s="1">
        <v>0.71860723431499995</v>
      </c>
      <c r="D16" s="1">
        <v>-0.90937247851299996</v>
      </c>
      <c r="E16" s="1">
        <v>2.72006364817E-2</v>
      </c>
      <c r="F16" s="1">
        <v>0.68370914625099999</v>
      </c>
      <c r="G16" s="1">
        <v>2.72006364817E-2</v>
      </c>
    </row>
    <row r="17" spans="1:61">
      <c r="A17" t="s">
        <v>33</v>
      </c>
      <c r="B17" s="1">
        <v>-0.53086972125300003</v>
      </c>
      <c r="C17" s="1">
        <v>-6.5228416800799993E-2</v>
      </c>
      <c r="D17" s="1">
        <v>-0.85449810491099998</v>
      </c>
      <c r="E17" s="1">
        <v>-0.26245204482399997</v>
      </c>
      <c r="F17" s="1">
        <v>0.74084839566000005</v>
      </c>
      <c r="G17" s="1">
        <v>-0.26245204482399997</v>
      </c>
    </row>
    <row r="18" spans="1:61">
      <c r="A18" t="s">
        <v>32</v>
      </c>
      <c r="B18" s="1">
        <v>6.8122077180400004E-2</v>
      </c>
      <c r="C18" s="1">
        <v>0.73467530755300003</v>
      </c>
      <c r="D18" s="1">
        <v>-0.590087049295</v>
      </c>
      <c r="E18" s="1">
        <v>-0.16234681682499999</v>
      </c>
      <c r="F18" s="1">
        <v>0.45508008575699999</v>
      </c>
      <c r="G18" s="1">
        <v>-0.16234681682499999</v>
      </c>
    </row>
    <row r="19" spans="1:61">
      <c r="A19" t="s">
        <v>31</v>
      </c>
      <c r="B19" s="1">
        <v>0.87803233863700003</v>
      </c>
      <c r="C19" s="1">
        <v>0.80017314342300006</v>
      </c>
      <c r="D19" s="1">
        <v>-0.60083733492900004</v>
      </c>
      <c r="E19" s="1">
        <v>4.9753519615399998E-2</v>
      </c>
      <c r="F19" s="1">
        <v>0.95835069238699999</v>
      </c>
      <c r="G19" s="1">
        <v>4.9753519615399998E-2</v>
      </c>
    </row>
    <row r="20" spans="1:61">
      <c r="A20" t="s">
        <v>30</v>
      </c>
      <c r="B20" s="1">
        <v>0.740885272491</v>
      </c>
      <c r="C20" s="1">
        <v>0.66511205018999997</v>
      </c>
      <c r="D20" s="1">
        <v>-0.68551211874200002</v>
      </c>
      <c r="E20" s="1">
        <v>-0.21073001427800001</v>
      </c>
      <c r="F20" s="1">
        <v>0.537915083362</v>
      </c>
      <c r="G20" s="1">
        <v>-0.21073001427800001</v>
      </c>
    </row>
    <row r="21" spans="1:61">
      <c r="A21" t="s">
        <v>29</v>
      </c>
      <c r="B21" s="1">
        <v>0.26628277288300001</v>
      </c>
      <c r="C21" s="1">
        <v>0.52733155982500002</v>
      </c>
      <c r="D21" s="1">
        <v>0.600558985223</v>
      </c>
      <c r="E21" s="1">
        <v>0.356043162325</v>
      </c>
      <c r="F21" s="1">
        <v>0.67872040017400004</v>
      </c>
      <c r="G21" s="1">
        <v>0.356043162325</v>
      </c>
    </row>
    <row r="22" spans="1:61">
      <c r="A22" t="s">
        <v>28</v>
      </c>
      <c r="B22" s="1">
        <v>-0.158722808967</v>
      </c>
      <c r="C22" s="1">
        <v>-1.99135416563E-3</v>
      </c>
      <c r="D22" s="1">
        <v>0.17289725976100001</v>
      </c>
      <c r="E22" s="1">
        <v>0.50205721194800002</v>
      </c>
      <c r="F22" s="1">
        <v>0.31067431467200002</v>
      </c>
      <c r="G22" s="1">
        <v>0.50205721194800002</v>
      </c>
    </row>
    <row r="23" spans="1:61">
      <c r="A23" t="s">
        <v>27</v>
      </c>
      <c r="B23" s="1">
        <v>-0.476443028978</v>
      </c>
      <c r="C23" s="1">
        <v>0.65996679118500001</v>
      </c>
      <c r="D23" s="1">
        <v>-0.61586682535699999</v>
      </c>
      <c r="E23" s="1">
        <v>0.43742841619799999</v>
      </c>
      <c r="F23" s="1">
        <v>0.105216987106</v>
      </c>
      <c r="G23" s="1">
        <v>0.43742841619799999</v>
      </c>
    </row>
    <row r="24" spans="1:61">
      <c r="A24" t="s">
        <v>26</v>
      </c>
      <c r="B24" s="1">
        <v>-0.24165858662199999</v>
      </c>
      <c r="C24" s="1">
        <v>0.827347550604</v>
      </c>
      <c r="D24" s="1">
        <v>-0.75348971798999997</v>
      </c>
      <c r="E24" s="1">
        <v>0.34379278186899997</v>
      </c>
      <c r="F24" s="1">
        <v>0.61353926666900005</v>
      </c>
      <c r="G24" s="1">
        <v>0.34379278186899997</v>
      </c>
    </row>
    <row r="25" spans="1:61">
      <c r="A25" t="s">
        <v>25</v>
      </c>
      <c r="B25" s="1">
        <v>-0.87042927702399997</v>
      </c>
      <c r="C25" s="1">
        <v>0.79276191460400003</v>
      </c>
      <c r="D25" s="1">
        <v>-0.70677503892299998</v>
      </c>
      <c r="E25" s="1">
        <v>0.60879663162099995</v>
      </c>
      <c r="F25" s="1">
        <v>0.38798568624599999</v>
      </c>
      <c r="G25" s="1">
        <v>0.60879663162099995</v>
      </c>
    </row>
    <row r="26" spans="1:61">
      <c r="A26" t="s">
        <v>24</v>
      </c>
      <c r="B26" s="1">
        <v>-0.86138326830099998</v>
      </c>
      <c r="C26" s="1">
        <v>0.108577196505</v>
      </c>
      <c r="D26" s="1">
        <v>-1.0106281322099999</v>
      </c>
      <c r="E26" s="1">
        <v>7.24972265728E-2</v>
      </c>
      <c r="F26" s="1">
        <v>0.14926568421799999</v>
      </c>
      <c r="G26" s="1">
        <v>7.24972265728E-2</v>
      </c>
    </row>
    <row r="27" spans="1:61">
      <c r="A27" t="s">
        <v>23</v>
      </c>
      <c r="B27" s="1">
        <v>-0.47275788889100001</v>
      </c>
      <c r="C27" s="1">
        <v>0.66499139007100005</v>
      </c>
      <c r="D27" s="1">
        <v>-0.87323633943599999</v>
      </c>
      <c r="E27" s="1">
        <v>0.72196823304299995</v>
      </c>
      <c r="F27" s="1">
        <v>0.662971084318</v>
      </c>
      <c r="G27" s="1">
        <v>0.72196823304299995</v>
      </c>
      <c r="I27" t="s">
        <v>61</v>
      </c>
      <c r="J27" t="s">
        <v>61</v>
      </c>
      <c r="L27" t="s">
        <v>66</v>
      </c>
      <c r="M27">
        <v>-0.348992784675343</v>
      </c>
      <c r="N27">
        <v>0.179334166539804</v>
      </c>
      <c r="O27">
        <v>0.35677001261104702</v>
      </c>
      <c r="P27">
        <v>0.25438031428187102</v>
      </c>
      <c r="Q27">
        <v>-0.15548314194711499</v>
      </c>
      <c r="R27">
        <v>0.44626304589936</v>
      </c>
      <c r="S27">
        <v>0.22315539475530699</v>
      </c>
      <c r="T27">
        <v>0.38115723423820003</v>
      </c>
      <c r="U27">
        <v>0.57050323806217795</v>
      </c>
      <c r="V27">
        <v>0.31607123478608801</v>
      </c>
      <c r="W27">
        <v>3.3288546733029299E-2</v>
      </c>
      <c r="X27">
        <v>8.8853156515006498E-2</v>
      </c>
      <c r="Y27">
        <v>0.36906543589915802</v>
      </c>
      <c r="Z27">
        <v>0.484712480099387</v>
      </c>
      <c r="AA27">
        <v>0.29079206983338302</v>
      </c>
      <c r="AB27">
        <v>9.01337029000739E-2</v>
      </c>
      <c r="AC27">
        <v>0.24353074818158199</v>
      </c>
      <c r="AD27">
        <v>0.41247696346173301</v>
      </c>
      <c r="AE27">
        <v>0.35499551083661202</v>
      </c>
      <c r="AF27">
        <v>0.18681740988763501</v>
      </c>
      <c r="AG27">
        <v>-4.9443295197000102E-2</v>
      </c>
      <c r="AH27">
        <v>0</v>
      </c>
      <c r="AI27">
        <v>-0.28261711021117403</v>
      </c>
      <c r="AJ27">
        <v>-4.7400440879599201E-2</v>
      </c>
      <c r="AK27">
        <v>0</v>
      </c>
      <c r="AL27">
        <v>0.49888593954356603</v>
      </c>
      <c r="AM27">
        <v>-0.159905181471693</v>
      </c>
      <c r="AN27">
        <v>9.1017264850028104E-2</v>
      </c>
      <c r="AO27">
        <v>2.82354903607719E-2</v>
      </c>
      <c r="AP27">
        <v>-0.41081006865470798</v>
      </c>
      <c r="AQ27">
        <v>0</v>
      </c>
      <c r="AR27">
        <v>-0.52352855463411696</v>
      </c>
      <c r="AS27">
        <v>0</v>
      </c>
      <c r="AT27">
        <v>0</v>
      </c>
      <c r="AU27">
        <v>-0.29163330719283098</v>
      </c>
      <c r="AV27">
        <v>-0.16455363325043801</v>
      </c>
      <c r="AW27">
        <v>-0.51848526218344404</v>
      </c>
      <c r="AX27">
        <v>0</v>
      </c>
      <c r="AY27">
        <v>-0.701735429076216</v>
      </c>
      <c r="AZ27">
        <v>-0.20291501521267899</v>
      </c>
      <c r="BA27">
        <v>0.18438576549952501</v>
      </c>
      <c r="BB27">
        <v>1.21540358533197E-2</v>
      </c>
      <c r="BC27">
        <v>-0.49697008977576601</v>
      </c>
      <c r="BD27">
        <v>-0.22483381904056601</v>
      </c>
      <c r="BE27">
        <v>-0.254943029029226</v>
      </c>
      <c r="BF27">
        <v>-0.130269366685449</v>
      </c>
      <c r="BG27">
        <v>-0.19242054155000601</v>
      </c>
      <c r="BH27">
        <v>-0.24272457911449399</v>
      </c>
      <c r="BI27">
        <v>-0.18433479497441899</v>
      </c>
    </row>
    <row r="28" spans="1:61">
      <c r="A28" t="s">
        <v>22</v>
      </c>
      <c r="B28" s="1">
        <v>0.34103345703100002</v>
      </c>
      <c r="C28" s="1">
        <v>0.80932725701099995</v>
      </c>
      <c r="D28" s="1">
        <v>-0.86962734419800003</v>
      </c>
      <c r="E28" s="1">
        <v>-0.21218894579</v>
      </c>
      <c r="F28" s="1">
        <v>0.62587973593900004</v>
      </c>
      <c r="G28" s="1">
        <v>-0.21218894579</v>
      </c>
      <c r="I28">
        <v>-0.348992784675343</v>
      </c>
      <c r="J28" s="1">
        <v>0.367845961537</v>
      </c>
      <c r="L28" t="s">
        <v>65</v>
      </c>
      <c r="M28" s="1">
        <v>0.367845961537</v>
      </c>
      <c r="N28" s="1">
        <v>0.62994582704699997</v>
      </c>
      <c r="O28" s="1">
        <v>0.76686407401900003</v>
      </c>
      <c r="P28" s="1">
        <v>0.88932274179600002</v>
      </c>
      <c r="Q28" s="1">
        <v>0.76789684621099996</v>
      </c>
      <c r="R28" s="1">
        <v>0.89141284728299996</v>
      </c>
      <c r="S28" s="1">
        <v>0.82441372323200002</v>
      </c>
      <c r="T28" s="1">
        <v>0.53246767303099996</v>
      </c>
      <c r="U28" s="1">
        <v>0.67494843262100002</v>
      </c>
      <c r="V28" s="1">
        <v>0.68007525025899995</v>
      </c>
      <c r="W28" s="1">
        <v>0.22606477328499999</v>
      </c>
      <c r="X28" s="1">
        <v>0.66746071649100003</v>
      </c>
      <c r="Y28" s="1">
        <v>0.85098838931599996</v>
      </c>
      <c r="Z28" s="1">
        <v>0.72459733368199997</v>
      </c>
      <c r="AA28" s="1">
        <v>0.56945058314399999</v>
      </c>
      <c r="AB28" s="1">
        <v>0.65247568701100001</v>
      </c>
      <c r="AC28" s="1">
        <v>0.330905902659</v>
      </c>
      <c r="AD28" s="1">
        <v>0.894921127654</v>
      </c>
      <c r="AE28" s="1">
        <v>0.56290016786599995</v>
      </c>
      <c r="AF28" s="1">
        <v>0.88401714553999999</v>
      </c>
      <c r="AG28" s="1">
        <v>0.40210610304700001</v>
      </c>
      <c r="AH28" s="1">
        <v>-1.3627184935600001E-2</v>
      </c>
      <c r="AI28" s="1">
        <v>0.49384539389900001</v>
      </c>
      <c r="AJ28" s="1">
        <v>0.70287555453899997</v>
      </c>
      <c r="AK28" s="1">
        <v>6.1665218364599997E-2</v>
      </c>
      <c r="AL28" s="1">
        <v>0.68924572081500002</v>
      </c>
      <c r="AM28" s="1">
        <v>0.55019912981499997</v>
      </c>
      <c r="AN28" s="1">
        <v>0.36299325914300001</v>
      </c>
      <c r="AO28" s="1">
        <v>0.75051160675600004</v>
      </c>
      <c r="AP28" s="1">
        <v>-0.98991795893400003</v>
      </c>
      <c r="AQ28" s="1">
        <v>-0.78838581112700001</v>
      </c>
      <c r="AR28" s="1">
        <v>-0.90158600677400003</v>
      </c>
      <c r="AS28" s="1">
        <v>-0.37604143655</v>
      </c>
      <c r="AT28" s="1">
        <v>-0.16200412627399999</v>
      </c>
      <c r="AU28" s="1">
        <v>0.54767217191299999</v>
      </c>
      <c r="AV28" s="1">
        <v>-0.13088392542999999</v>
      </c>
      <c r="AW28" s="1">
        <v>0.22072096392900001</v>
      </c>
      <c r="AX28" s="1">
        <v>0.310322214077</v>
      </c>
      <c r="AY28" s="1">
        <v>-1.05246931251</v>
      </c>
      <c r="AZ28" s="1">
        <v>0.111229680382</v>
      </c>
      <c r="BA28" s="1">
        <v>0.70300827854100001</v>
      </c>
      <c r="BB28" s="1">
        <v>0.22343387007599999</v>
      </c>
      <c r="BC28" s="1">
        <v>-0.45805898594400002</v>
      </c>
      <c r="BD28" s="1">
        <v>-0.87503978549299999</v>
      </c>
      <c r="BE28" s="1">
        <v>-0.28518546983800003</v>
      </c>
      <c r="BF28" s="1">
        <v>-1.1224330469299999</v>
      </c>
      <c r="BG28" s="1">
        <v>0.36210658743899998</v>
      </c>
      <c r="BH28" s="1">
        <v>1.17504639068E-3</v>
      </c>
      <c r="BI28" s="1">
        <v>-0.62907893624900002</v>
      </c>
    </row>
    <row r="29" spans="1:61">
      <c r="A29" t="s">
        <v>21</v>
      </c>
      <c r="B29" s="1">
        <v>-0.55000185049200001</v>
      </c>
      <c r="C29" s="1">
        <v>0.67319393550999995</v>
      </c>
      <c r="D29" s="1">
        <v>-0.66618127415899997</v>
      </c>
      <c r="E29" s="1">
        <v>0.171120564212</v>
      </c>
      <c r="F29" s="1">
        <v>0.474031252864</v>
      </c>
      <c r="G29" s="1">
        <v>0.171120564212</v>
      </c>
      <c r="I29">
        <v>0.179334166539804</v>
      </c>
      <c r="J29" s="1">
        <v>0.62994582704699997</v>
      </c>
    </row>
    <row r="30" spans="1:61">
      <c r="A30" t="s">
        <v>20</v>
      </c>
      <c r="B30" s="1">
        <v>-0.296434939851</v>
      </c>
      <c r="C30" s="1">
        <v>0.84129576864</v>
      </c>
      <c r="D30" s="1">
        <v>-0.60497100142299998</v>
      </c>
      <c r="E30" s="1">
        <v>0.42609527450099999</v>
      </c>
      <c r="F30" s="1">
        <v>0.53696990627200003</v>
      </c>
      <c r="G30" s="1">
        <v>0.42609527450099999</v>
      </c>
      <c r="I30">
        <v>0.35677001261104702</v>
      </c>
      <c r="J30" s="1">
        <v>0.76686407401900003</v>
      </c>
    </row>
    <row r="31" spans="1:61">
      <c r="A31" t="s">
        <v>19</v>
      </c>
      <c r="B31" s="1">
        <v>-0.87782935799999995</v>
      </c>
      <c r="C31" s="1">
        <v>0.82626433582900005</v>
      </c>
      <c r="D31" s="1">
        <v>-1.1547488569</v>
      </c>
      <c r="E31" s="1">
        <v>-0.39772387572200002</v>
      </c>
      <c r="F31" s="1">
        <v>-0.34152813171399998</v>
      </c>
      <c r="G31" s="1">
        <v>-0.39772387572200002</v>
      </c>
      <c r="I31">
        <v>0.25438031428187102</v>
      </c>
      <c r="J31" s="1">
        <v>0.88932274179600002</v>
      </c>
    </row>
    <row r="32" spans="1:61">
      <c r="A32" t="s">
        <v>18</v>
      </c>
      <c r="B32" s="1">
        <v>-0.65470325651799999</v>
      </c>
      <c r="C32" s="1">
        <v>0.84422261825400002</v>
      </c>
      <c r="D32" s="1">
        <v>-0.96622825002000001</v>
      </c>
      <c r="E32" s="1">
        <v>-0.27508245221799998</v>
      </c>
      <c r="F32" s="1">
        <v>-0.50781848536999996</v>
      </c>
      <c r="G32" s="1">
        <v>-0.27508245221799998</v>
      </c>
      <c r="I32">
        <v>-0.15548314194711499</v>
      </c>
      <c r="J32" s="1">
        <v>0.76789684621099996</v>
      </c>
    </row>
    <row r="33" spans="1:10">
      <c r="A33" t="s">
        <v>17</v>
      </c>
      <c r="B33" s="1">
        <v>-0.73557257583699998</v>
      </c>
      <c r="C33" s="1">
        <v>0.99500763227400002</v>
      </c>
      <c r="D33" s="1">
        <v>-1.2069353548299999</v>
      </c>
      <c r="E33" s="1">
        <v>0.53205095064100005</v>
      </c>
      <c r="F33" s="1">
        <v>-5.4132937851900001E-2</v>
      </c>
      <c r="G33" s="1">
        <v>0.53205095064100005</v>
      </c>
      <c r="I33">
        <v>0.44626304589936</v>
      </c>
      <c r="J33" s="1">
        <v>0.89141284728299996</v>
      </c>
    </row>
    <row r="34" spans="1:10">
      <c r="A34" t="s">
        <v>16</v>
      </c>
      <c r="B34" s="1">
        <v>-0.43066410517499998</v>
      </c>
      <c r="C34" s="1">
        <v>0.87390088897899998</v>
      </c>
      <c r="D34" s="1">
        <v>-1.2320830967500001</v>
      </c>
      <c r="E34" s="1">
        <v>8.4230453582900006E-3</v>
      </c>
      <c r="F34" s="1">
        <v>-0.220926198928</v>
      </c>
      <c r="G34" s="1">
        <v>8.4230453582900006E-3</v>
      </c>
      <c r="I34">
        <v>0.22315539475530699</v>
      </c>
      <c r="J34" s="1">
        <v>0.82441372323200002</v>
      </c>
    </row>
    <row r="35" spans="1:10">
      <c r="A35" t="s">
        <v>15</v>
      </c>
      <c r="B35" s="1">
        <v>-0.69957123958400003</v>
      </c>
      <c r="C35" s="1">
        <v>0.87194146648699999</v>
      </c>
      <c r="D35" s="1">
        <v>-0.78238248343000005</v>
      </c>
      <c r="E35" s="1">
        <v>0.31798809232699998</v>
      </c>
      <c r="F35" s="1">
        <v>0.10002893752399999</v>
      </c>
      <c r="G35" s="1">
        <v>0.31798809232699998</v>
      </c>
      <c r="I35">
        <v>0.38115723423820003</v>
      </c>
      <c r="J35" s="1">
        <v>0.53246767303099996</v>
      </c>
    </row>
    <row r="36" spans="1:10">
      <c r="A36" t="s">
        <v>14</v>
      </c>
      <c r="B36" s="1">
        <v>0.33400794676200002</v>
      </c>
      <c r="C36" s="1">
        <v>0.92090385227899996</v>
      </c>
      <c r="D36" s="1">
        <v>-0.64238093051</v>
      </c>
      <c r="E36" s="1">
        <v>0.496551103085</v>
      </c>
      <c r="F36" s="1">
        <v>0.48678582924800001</v>
      </c>
      <c r="G36" s="1">
        <v>0.496551103085</v>
      </c>
      <c r="I36">
        <v>0.57050323806217795</v>
      </c>
      <c r="J36" s="1">
        <v>0.67494843262100002</v>
      </c>
    </row>
    <row r="37" spans="1:10">
      <c r="A37" t="s">
        <v>13</v>
      </c>
      <c r="B37" s="1">
        <v>-0.69772921513700004</v>
      </c>
      <c r="C37" s="1">
        <v>0.72309672564899996</v>
      </c>
      <c r="D37" s="1">
        <v>-1.50781389511</v>
      </c>
      <c r="E37" s="1">
        <v>7.4212903892299995E-2</v>
      </c>
      <c r="F37" s="1">
        <v>0.100221595449</v>
      </c>
      <c r="G37" s="1">
        <v>7.4212903892299995E-2</v>
      </c>
      <c r="I37">
        <v>0.31607123478608801</v>
      </c>
      <c r="J37" s="1">
        <v>0.68007525025899995</v>
      </c>
    </row>
    <row r="38" spans="1:10">
      <c r="A38" t="s">
        <v>12</v>
      </c>
      <c r="B38" s="1">
        <v>2.8586654343199999E-2</v>
      </c>
      <c r="C38" s="1">
        <v>1.0076237906400001</v>
      </c>
      <c r="D38" s="1">
        <v>-0.79503108059399996</v>
      </c>
      <c r="E38" s="1">
        <v>0.78209739844799997</v>
      </c>
      <c r="F38" s="1">
        <v>0.44970204110899997</v>
      </c>
      <c r="G38" s="1">
        <v>0.78209739844799997</v>
      </c>
      <c r="I38">
        <v>3.3288546733029299E-2</v>
      </c>
      <c r="J38" s="1">
        <v>0.22606477328499999</v>
      </c>
    </row>
    <row r="39" spans="1:10">
      <c r="A39" t="s">
        <v>11</v>
      </c>
      <c r="B39" s="1">
        <v>0.138939956084</v>
      </c>
      <c r="C39" s="1">
        <v>0.81968361854100003</v>
      </c>
      <c r="D39" s="1">
        <v>-0.77117525876199999</v>
      </c>
      <c r="E39" s="1">
        <v>-0.39563156681299999</v>
      </c>
      <c r="F39" s="1">
        <v>4.7379850665900001E-3</v>
      </c>
      <c r="G39" s="1">
        <v>-0.39563156681299999</v>
      </c>
      <c r="I39">
        <v>8.8853156515006498E-2</v>
      </c>
      <c r="J39" s="1">
        <v>0.66746071649100003</v>
      </c>
    </row>
    <row r="40" spans="1:10">
      <c r="A40" t="s">
        <v>10</v>
      </c>
      <c r="B40" s="1">
        <v>-0.371248084847</v>
      </c>
      <c r="C40" s="1">
        <v>0.94495795793399995</v>
      </c>
      <c r="D40" s="1">
        <v>-1.1257373691000001</v>
      </c>
      <c r="E40" s="1">
        <v>-1.74619320211E-2</v>
      </c>
      <c r="F40" s="1">
        <v>-0.61043700219700003</v>
      </c>
      <c r="G40" s="1">
        <v>-1.74619320211E-2</v>
      </c>
      <c r="I40">
        <v>0.36906543589915802</v>
      </c>
      <c r="J40" s="1">
        <v>0.85098838931599996</v>
      </c>
    </row>
    <row r="41" spans="1:10">
      <c r="A41" t="s">
        <v>9</v>
      </c>
      <c r="B41" s="1">
        <v>0.34318682756000002</v>
      </c>
      <c r="C41" s="1">
        <v>0.95596051401600002</v>
      </c>
      <c r="D41" s="1">
        <v>-0.434494380826</v>
      </c>
      <c r="E41" s="1">
        <v>0.334595659855</v>
      </c>
      <c r="F41" s="1">
        <v>0.68885656084000002</v>
      </c>
      <c r="G41" s="1">
        <v>0.334595659855</v>
      </c>
      <c r="I41">
        <v>0.484712480099387</v>
      </c>
      <c r="J41" s="1">
        <v>0.72459733368199997</v>
      </c>
    </row>
    <row r="42" spans="1:10">
      <c r="A42" t="s">
        <v>8</v>
      </c>
      <c r="B42" s="1">
        <v>0.68616265586299996</v>
      </c>
      <c r="C42" s="1">
        <v>0.78782567603300002</v>
      </c>
      <c r="D42" s="1">
        <v>-0.26166531098899998</v>
      </c>
      <c r="E42" s="1">
        <v>0.320822026797</v>
      </c>
      <c r="F42" s="1">
        <v>0.867754156113</v>
      </c>
      <c r="G42" s="1">
        <v>0.320822026797</v>
      </c>
      <c r="I42">
        <v>0.29079206983338302</v>
      </c>
      <c r="J42" s="1">
        <v>0.56945058314399999</v>
      </c>
    </row>
    <row r="43" spans="1:10">
      <c r="A43" t="s">
        <v>7</v>
      </c>
      <c r="B43" s="1">
        <v>-0.43359237268400003</v>
      </c>
      <c r="C43" s="1">
        <v>0.84708327826499996</v>
      </c>
      <c r="D43" s="1">
        <v>-1.08707487892</v>
      </c>
      <c r="E43" s="1">
        <v>6.4397212127899998E-3</v>
      </c>
      <c r="F43" s="1">
        <v>0.24191208756999999</v>
      </c>
      <c r="G43" s="1">
        <v>6.4397212127899998E-3</v>
      </c>
      <c r="I43">
        <v>9.01337029000739E-2</v>
      </c>
      <c r="J43" s="1">
        <v>0.65247568701100001</v>
      </c>
    </row>
    <row r="44" spans="1:10">
      <c r="A44" t="s">
        <v>6</v>
      </c>
      <c r="B44" s="1">
        <v>-0.61097110166500002</v>
      </c>
      <c r="C44" s="1">
        <v>0.87127872942600004</v>
      </c>
      <c r="D44" s="1">
        <v>-1.1604886491199999</v>
      </c>
      <c r="E44" s="1">
        <v>-8.3787808457900001E-2</v>
      </c>
      <c r="F44" s="1">
        <v>-0.186357964637</v>
      </c>
      <c r="G44" s="1">
        <v>-8.3787808457900001E-2</v>
      </c>
      <c r="I44">
        <v>0.24353074818158199</v>
      </c>
      <c r="J44" s="1">
        <v>0.330905902659</v>
      </c>
    </row>
    <row r="45" spans="1:10">
      <c r="A45" t="s">
        <v>5</v>
      </c>
      <c r="B45" s="1">
        <v>-0.51284493415800003</v>
      </c>
      <c r="C45" s="1">
        <v>1.0191564842</v>
      </c>
      <c r="D45" s="1">
        <v>-1.40427427332</v>
      </c>
      <c r="E45" s="1">
        <v>5.2710524685699998E-2</v>
      </c>
      <c r="F45" s="1">
        <v>-0.39380633832799999</v>
      </c>
      <c r="G45" s="1">
        <v>5.2710524685699998E-2</v>
      </c>
      <c r="I45">
        <v>0.41247696346173301</v>
      </c>
      <c r="J45" s="1">
        <v>0.894921127654</v>
      </c>
    </row>
    <row r="46" spans="1:10">
      <c r="A46" t="s">
        <v>4</v>
      </c>
      <c r="B46" s="1">
        <v>7.3476858758800001E-2</v>
      </c>
      <c r="C46" s="1">
        <v>0.958869489051</v>
      </c>
      <c r="D46" s="1">
        <v>-1.0271687889800001</v>
      </c>
      <c r="E46" s="1">
        <v>-0.12693244366299999</v>
      </c>
      <c r="F46" s="1">
        <v>9.1259687419099997E-2</v>
      </c>
      <c r="G46" s="1">
        <v>-0.12693244366299999</v>
      </c>
      <c r="I46">
        <v>0.35499551083661202</v>
      </c>
      <c r="J46" s="1">
        <v>0.56290016786599995</v>
      </c>
    </row>
    <row r="47" spans="1:10">
      <c r="A47" t="s">
        <v>3</v>
      </c>
      <c r="B47" s="1">
        <v>-0.52426144986300005</v>
      </c>
      <c r="C47" s="1">
        <v>0.90337845171800002</v>
      </c>
      <c r="D47" s="1">
        <v>-1.34148086108</v>
      </c>
      <c r="E47" s="1">
        <v>-0.219286344523</v>
      </c>
      <c r="F47" s="1">
        <v>-0.70156250104899998</v>
      </c>
      <c r="G47" s="1">
        <v>-0.219286344523</v>
      </c>
      <c r="I47">
        <v>0.18681740988763501</v>
      </c>
      <c r="J47" s="1">
        <v>0.88401714553999999</v>
      </c>
    </row>
    <row r="48" spans="1:10">
      <c r="A48" t="s">
        <v>2</v>
      </c>
      <c r="B48" s="1">
        <v>-0.43318537144000002</v>
      </c>
      <c r="C48" s="1">
        <v>0.89563228125700001</v>
      </c>
      <c r="D48" s="1">
        <v>-1.16910285815</v>
      </c>
      <c r="E48" s="1">
        <v>-3.8405455849700003E-2</v>
      </c>
      <c r="F48" s="1">
        <v>0.51982943048600005</v>
      </c>
      <c r="G48" s="1">
        <v>-3.8405455849700003E-2</v>
      </c>
      <c r="I48">
        <v>-4.9443295197000102E-2</v>
      </c>
      <c r="J48" s="1">
        <v>0.40210610304700001</v>
      </c>
    </row>
    <row r="49" spans="1:10">
      <c r="A49" t="s">
        <v>1</v>
      </c>
      <c r="B49" s="1">
        <v>-0.30548045051900002</v>
      </c>
      <c r="C49" s="1">
        <v>0.95722722035700003</v>
      </c>
      <c r="D49" s="1">
        <v>-1.1732107251999999</v>
      </c>
      <c r="E49" s="1">
        <v>0.55444067306400002</v>
      </c>
      <c r="F49" s="1">
        <v>0.43344121212800002</v>
      </c>
      <c r="G49" s="1">
        <v>0.55444067306400002</v>
      </c>
      <c r="I49">
        <v>0</v>
      </c>
      <c r="J49" s="1">
        <v>-1.3627184935600001E-2</v>
      </c>
    </row>
    <row r="50" spans="1:10">
      <c r="A50" t="s">
        <v>0</v>
      </c>
      <c r="B50" s="1">
        <v>-0.266914914728</v>
      </c>
      <c r="C50" s="1">
        <v>0.72707249798999996</v>
      </c>
      <c r="D50" s="1">
        <v>-1.1600197168299999</v>
      </c>
      <c r="E50" s="1">
        <v>-0.34255909416000002</v>
      </c>
      <c r="F50" s="1">
        <v>-0.48907695595900003</v>
      </c>
      <c r="G50" s="1">
        <v>-0.34255909416000002</v>
      </c>
      <c r="I50">
        <v>-0.28261711021117403</v>
      </c>
      <c r="J50" s="1">
        <v>0.49384539389900001</v>
      </c>
    </row>
    <row r="51" spans="1:10">
      <c r="I51">
        <v>-4.7400440879599201E-2</v>
      </c>
      <c r="J51" s="1">
        <v>0.70287555453899997</v>
      </c>
    </row>
    <row r="52" spans="1:10">
      <c r="I52">
        <v>0</v>
      </c>
      <c r="J52" s="1">
        <v>6.1665218364599997E-2</v>
      </c>
    </row>
    <row r="53" spans="1:10">
      <c r="I53">
        <v>0.49888593954356603</v>
      </c>
      <c r="J53" s="1">
        <v>0.68924572081500002</v>
      </c>
    </row>
    <row r="54" spans="1:10">
      <c r="I54">
        <v>-0.159905181471693</v>
      </c>
      <c r="J54" s="1">
        <v>0.55019912981499997</v>
      </c>
    </row>
    <row r="55" spans="1:10">
      <c r="I55">
        <v>9.1017264850028104E-2</v>
      </c>
      <c r="J55" s="1">
        <v>0.36299325914300001</v>
      </c>
    </row>
    <row r="56" spans="1:10">
      <c r="I56">
        <v>2.82354903607719E-2</v>
      </c>
      <c r="J56" s="1">
        <v>0.75051160675600004</v>
      </c>
    </row>
    <row r="57" spans="1:10">
      <c r="I57">
        <v>-0.41081006865470798</v>
      </c>
      <c r="J57" s="1">
        <v>-0.98991795893400003</v>
      </c>
    </row>
    <row r="58" spans="1:10">
      <c r="I58">
        <v>0</v>
      </c>
      <c r="J58" s="1">
        <v>-0.78838581112700001</v>
      </c>
    </row>
    <row r="59" spans="1:10">
      <c r="I59">
        <v>-0.52352855463411696</v>
      </c>
      <c r="J59" s="1">
        <v>-0.90158600677400003</v>
      </c>
    </row>
    <row r="60" spans="1:10">
      <c r="I60">
        <v>0</v>
      </c>
      <c r="J60" s="1">
        <v>-0.37604143655</v>
      </c>
    </row>
    <row r="61" spans="1:10">
      <c r="I61">
        <v>0</v>
      </c>
      <c r="J61" s="1">
        <v>-0.16200412627399999</v>
      </c>
    </row>
    <row r="62" spans="1:10">
      <c r="I62">
        <v>-0.29163330719283098</v>
      </c>
      <c r="J62" s="1">
        <v>0.54767217191299999</v>
      </c>
    </row>
    <row r="63" spans="1:10">
      <c r="I63">
        <v>-0.16455363325043801</v>
      </c>
      <c r="J63" s="1">
        <v>-0.13088392542999999</v>
      </c>
    </row>
    <row r="64" spans="1:10">
      <c r="I64">
        <v>-0.51848526218344404</v>
      </c>
      <c r="J64" s="1">
        <v>0.22072096392900001</v>
      </c>
    </row>
    <row r="65" spans="9:10">
      <c r="I65">
        <v>0</v>
      </c>
      <c r="J65" s="1">
        <v>0.310322214077</v>
      </c>
    </row>
    <row r="66" spans="9:10">
      <c r="I66">
        <v>-0.701735429076216</v>
      </c>
      <c r="J66" s="1">
        <v>-1.05246931251</v>
      </c>
    </row>
    <row r="67" spans="9:10">
      <c r="I67">
        <v>-0.20291501521267899</v>
      </c>
      <c r="J67" s="1">
        <v>0.111229680382</v>
      </c>
    </row>
    <row r="68" spans="9:10">
      <c r="I68">
        <v>0.18438576549952501</v>
      </c>
      <c r="J68" s="1">
        <v>0.70300827854100001</v>
      </c>
    </row>
    <row r="69" spans="9:10">
      <c r="I69">
        <v>1.21540358533197E-2</v>
      </c>
      <c r="J69" s="1">
        <v>0.22343387007599999</v>
      </c>
    </row>
    <row r="70" spans="9:10">
      <c r="I70">
        <v>-0.49697008977576601</v>
      </c>
      <c r="J70" s="1">
        <v>-0.45805898594400002</v>
      </c>
    </row>
    <row r="71" spans="9:10">
      <c r="I71">
        <v>-0.22483381904056601</v>
      </c>
      <c r="J71" s="1">
        <v>-0.87503978549299999</v>
      </c>
    </row>
    <row r="72" spans="9:10">
      <c r="I72">
        <v>-0.254943029029226</v>
      </c>
      <c r="J72" s="1">
        <v>-0.28518546983800003</v>
      </c>
    </row>
    <row r="73" spans="9:10">
      <c r="I73">
        <v>-0.130269366685449</v>
      </c>
      <c r="J73" s="1">
        <v>-1.1224330469299999</v>
      </c>
    </row>
    <row r="74" spans="9:10">
      <c r="I74">
        <v>-0.19242054155000601</v>
      </c>
      <c r="J74" s="1">
        <v>0.36210658743899998</v>
      </c>
    </row>
    <row r="75" spans="9:10">
      <c r="I75">
        <v>-0.24272457911449399</v>
      </c>
      <c r="J75" s="1">
        <v>1.17504639068E-3</v>
      </c>
    </row>
    <row r="76" spans="9:10">
      <c r="I76">
        <v>-0.18433479497441899</v>
      </c>
      <c r="J76" s="1">
        <v>-0.62907893624900002</v>
      </c>
    </row>
    <row r="77" spans="9:10">
      <c r="I77" s="2"/>
    </row>
    <row r="78" spans="9:10">
      <c r="I78" s="2"/>
    </row>
    <row r="79" spans="9:10">
      <c r="I79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L37" sqref="L37"/>
    </sheetView>
  </sheetViews>
  <sheetFormatPr baseColWidth="10" defaultRowHeight="15" x14ac:dyDescent="0"/>
  <sheetData>
    <row r="1" spans="1:5">
      <c r="A1" t="s">
        <v>97</v>
      </c>
      <c r="B1" t="s">
        <v>92</v>
      </c>
      <c r="C1" t="s">
        <v>90</v>
      </c>
      <c r="D1" t="s">
        <v>93</v>
      </c>
      <c r="E1" t="s">
        <v>91</v>
      </c>
    </row>
    <row r="2" spans="1:5">
      <c r="A2" t="s">
        <v>98</v>
      </c>
      <c r="B2">
        <v>-0.17</v>
      </c>
      <c r="C2">
        <v>0.4</v>
      </c>
      <c r="D2">
        <v>0.17</v>
      </c>
      <c r="E2">
        <v>0.27</v>
      </c>
    </row>
    <row r="3" spans="1:5">
      <c r="A3" t="s">
        <v>99</v>
      </c>
      <c r="B3">
        <v>1.57</v>
      </c>
      <c r="C3">
        <v>0.85</v>
      </c>
      <c r="D3">
        <v>0.27</v>
      </c>
      <c r="E3">
        <v>-0.16</v>
      </c>
    </row>
    <row r="4" spans="1:5">
      <c r="A4" t="s">
        <v>100</v>
      </c>
      <c r="B4">
        <v>0.5</v>
      </c>
      <c r="C4">
        <v>0.5</v>
      </c>
      <c r="D4">
        <v>0</v>
      </c>
      <c r="E4">
        <v>0</v>
      </c>
    </row>
    <row r="5" spans="1:5">
      <c r="A5" t="s">
        <v>96</v>
      </c>
      <c r="B5" t="s">
        <v>92</v>
      </c>
      <c r="C5" t="s">
        <v>90</v>
      </c>
      <c r="D5" t="s">
        <v>93</v>
      </c>
      <c r="E5" t="s">
        <v>91</v>
      </c>
    </row>
    <row r="6" spans="1:5">
      <c r="A6" t="s">
        <v>98</v>
      </c>
      <c r="B6">
        <v>-0.35</v>
      </c>
      <c r="C6">
        <v>0.52</v>
      </c>
      <c r="D6">
        <v>-0.04</v>
      </c>
      <c r="E6">
        <v>0.43</v>
      </c>
    </row>
    <row r="7" spans="1:5">
      <c r="A7" t="s">
        <v>99</v>
      </c>
      <c r="B7">
        <v>0.93</v>
      </c>
      <c r="C7">
        <v>1.66</v>
      </c>
      <c r="D7">
        <v>0.1</v>
      </c>
      <c r="E7">
        <v>0.62</v>
      </c>
    </row>
    <row r="8" spans="1:5">
      <c r="A8" t="s">
        <v>100</v>
      </c>
      <c r="B8">
        <v>0</v>
      </c>
      <c r="C8">
        <v>0.5</v>
      </c>
      <c r="D8">
        <v>-0.5</v>
      </c>
      <c r="E8">
        <v>0</v>
      </c>
    </row>
    <row r="9" spans="1:5">
      <c r="A9" t="s">
        <v>95</v>
      </c>
      <c r="B9" t="s">
        <v>92</v>
      </c>
      <c r="C9" t="s">
        <v>90</v>
      </c>
      <c r="D9" t="s">
        <v>93</v>
      </c>
      <c r="E9" t="s">
        <v>91</v>
      </c>
    </row>
    <row r="10" spans="1:5">
      <c r="A10" t="s">
        <v>98</v>
      </c>
      <c r="B10">
        <v>-0.53</v>
      </c>
      <c r="C10">
        <v>0.19</v>
      </c>
      <c r="D10">
        <v>0.14000000000000001</v>
      </c>
      <c r="E10">
        <v>0.47</v>
      </c>
    </row>
    <row r="11" spans="1:5">
      <c r="A11" t="s">
        <v>99</v>
      </c>
      <c r="B11">
        <v>0.39</v>
      </c>
      <c r="C11">
        <v>0.28999999999999998</v>
      </c>
      <c r="D11">
        <v>0.42</v>
      </c>
      <c r="E11">
        <v>0.52</v>
      </c>
    </row>
    <row r="12" spans="1:5">
      <c r="A12" t="s">
        <v>100</v>
      </c>
      <c r="B12">
        <v>-0.5</v>
      </c>
      <c r="C12">
        <v>-0.5</v>
      </c>
      <c r="D12">
        <v>0.5</v>
      </c>
      <c r="E12">
        <v>0</v>
      </c>
    </row>
    <row r="13" spans="1:5">
      <c r="A13" t="s">
        <v>94</v>
      </c>
      <c r="B13" t="s">
        <v>92</v>
      </c>
      <c r="C13" t="s">
        <v>90</v>
      </c>
      <c r="D13" t="s">
        <v>93</v>
      </c>
      <c r="E13" t="s">
        <v>91</v>
      </c>
    </row>
    <row r="14" spans="1:5">
      <c r="A14" t="s">
        <v>98</v>
      </c>
      <c r="B14">
        <v>-1.02</v>
      </c>
      <c r="C14">
        <v>-0.19</v>
      </c>
      <c r="D14">
        <v>-0.27</v>
      </c>
      <c r="E14">
        <v>0.74</v>
      </c>
    </row>
    <row r="15" spans="1:5">
      <c r="A15" t="s">
        <v>99</v>
      </c>
      <c r="B15">
        <v>0.53</v>
      </c>
      <c r="C15">
        <v>-0.48</v>
      </c>
      <c r="D15">
        <v>-0.1</v>
      </c>
      <c r="E15">
        <v>1.06</v>
      </c>
    </row>
    <row r="16" spans="1:5">
      <c r="A16" t="s">
        <v>100</v>
      </c>
      <c r="B16">
        <v>-0.5</v>
      </c>
      <c r="C16">
        <v>-0.5</v>
      </c>
      <c r="D16">
        <v>-0.5</v>
      </c>
      <c r="E16">
        <v>0.5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weightings</vt:lpstr>
      <vt:lpstr>pmi norm</vt:lpstr>
      <vt:lpstr>ratings simple</vt:lpstr>
      <vt:lpstr>pmi</vt:lpstr>
      <vt:lpstr>adj graphs</vt:lpstr>
      <vt:lpstr>adv graphs</vt:lpstr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2012-03-15T20:50:47Z</dcterms:created>
  <dcterms:modified xsi:type="dcterms:W3CDTF">2012-03-19T08:40:43Z</dcterms:modified>
</cp:coreProperties>
</file>