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10880" yWindow="880" windowWidth="12720" windowHeight="159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5" i="1"/>
  <c r="E6" i="1"/>
  <c r="E5" i="1"/>
  <c r="D6" i="1"/>
  <c r="D5" i="1"/>
  <c r="C6" i="1"/>
  <c r="C5" i="1"/>
  <c r="B6" i="1"/>
  <c r="B5" i="1"/>
</calcChain>
</file>

<file path=xl/sharedStrings.xml><?xml version="1.0" encoding="utf-8"?>
<sst xmlns="http://schemas.openxmlformats.org/spreadsheetml/2006/main" count="11" uniqueCount="7">
  <si>
    <t>Samples</t>
  </si>
  <si>
    <t>Lag</t>
  </si>
  <si>
    <t>Input</t>
  </si>
  <si>
    <t>((50 24) 7)</t>
  </si>
  <si>
    <t>Average</t>
  </si>
  <si>
    <t>Std Dev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</si>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</sst>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1" sqref="F1"/>
    </sheetView>
  </sheetViews>
  <sheetFormatPr baseColWidth="10" defaultRowHeight="15" x14ac:dyDescent="0"/>
  <sheetData>
    <row r="1" spans="1:6">
      <c r="A1" t="s">
        <v>0</v>
      </c>
      <c r="B1">
        <v>5000</v>
      </c>
      <c r="C1">
        <v>10000</v>
      </c>
      <c r="D1">
        <v>5000</v>
      </c>
      <c r="E1">
        <v>10000</v>
      </c>
      <c r="F1">
        <v>50000</v>
      </c>
    </row>
    <row r="2" spans="1:6">
      <c r="A2" t="s">
        <v>1</v>
      </c>
      <c r="B2">
        <v>5</v>
      </c>
      <c r="C2">
        <v>5</v>
      </c>
      <c r="D2">
        <v>10</v>
      </c>
      <c r="E2">
        <v>10</v>
      </c>
      <c r="F2">
        <v>5</v>
      </c>
    </row>
    <row r="3" spans="1:6">
      <c r="A3" t="s">
        <v>2</v>
      </c>
      <c r="B3" t="s">
        <v>3</v>
      </c>
      <c r="C3" t="s">
        <v>3</v>
      </c>
      <c r="D3" t="s">
        <v>3</v>
      </c>
      <c r="E3" t="s">
        <v>3</v>
      </c>
      <c r="F3" t="s">
        <v>3</v>
      </c>
    </row>
    <row r="4" spans="1:6">
      <c r="A4" t="s">
        <v>6</v>
      </c>
    </row>
    <row r="5" spans="1:6">
      <c r="A5" t="s">
        <v>4</v>
      </c>
      <c r="B5">
        <f>AVERAGE(B7:B16)</f>
        <v>0.55420000000000003</v>
      </c>
      <c r="C5">
        <f>AVERAGE(C7:C16)</f>
        <v>0.53266999999999987</v>
      </c>
      <c r="D5">
        <f>AVERAGE(D7:D16)</f>
        <v>0.51225999999999994</v>
      </c>
      <c r="E5">
        <f>AVERAGE(E7:E16)</f>
        <v>0.53907000000000005</v>
      </c>
      <c r="F5">
        <f>AVERAGE(F7:F16)</f>
        <v>0.51662999999999992</v>
      </c>
    </row>
    <row r="6" spans="1:6">
      <c r="A6" t="s">
        <v>5</v>
      </c>
      <c r="B6">
        <f>STDEV(B7:B16)</f>
        <v>0.1153097471065548</v>
      </c>
      <c r="C6">
        <f>STDEV(C7:C16)</f>
        <v>6.6268863981008938E-2</v>
      </c>
      <c r="D6">
        <f>STDEV(D7:D16)</f>
        <v>7.0408588491272503E-2</v>
      </c>
      <c r="E6">
        <f>STDEV(E7:E16)</f>
        <v>5.2178327770146957E-2</v>
      </c>
      <c r="F6">
        <f>STDEV(F7:F16)</f>
        <v>4.2965310296667114E-2</v>
      </c>
    </row>
    <row r="7" spans="1:6">
      <c r="B7">
        <v>0.48139999999999999</v>
      </c>
      <c r="C7">
        <v>0.53969999999999996</v>
      </c>
      <c r="D7">
        <v>0.52780000000000005</v>
      </c>
      <c r="E7">
        <v>0.52490000000000003</v>
      </c>
      <c r="F7">
        <v>0.43130000000000002</v>
      </c>
    </row>
    <row r="8" spans="1:6">
      <c r="B8">
        <v>0.48080000000000001</v>
      </c>
      <c r="C8">
        <v>0.6159</v>
      </c>
      <c r="D8">
        <v>0.63060000000000005</v>
      </c>
      <c r="E8">
        <v>0.56769999999999998</v>
      </c>
      <c r="F8">
        <v>0.52090000000000003</v>
      </c>
    </row>
    <row r="9" spans="1:6">
      <c r="B9">
        <v>0.62980000000000003</v>
      </c>
      <c r="C9">
        <v>0.47649999999999998</v>
      </c>
      <c r="D9">
        <v>0.47420000000000001</v>
      </c>
      <c r="E9">
        <v>0.55330000000000001</v>
      </c>
      <c r="F9">
        <v>0.52129999999999999</v>
      </c>
    </row>
    <row r="10" spans="1:6">
      <c r="B10">
        <v>0.44579999999999997</v>
      </c>
      <c r="C10">
        <v>0.50560000000000005</v>
      </c>
      <c r="D10">
        <v>0.4536</v>
      </c>
      <c r="E10">
        <v>0.58779999999999999</v>
      </c>
      <c r="F10">
        <v>0.4733</v>
      </c>
    </row>
    <row r="11" spans="1:6">
      <c r="B11">
        <v>0.4748</v>
      </c>
      <c r="C11">
        <v>0.50309999999999999</v>
      </c>
      <c r="D11">
        <v>0.56599999999999995</v>
      </c>
      <c r="E11">
        <v>0.41789999999999999</v>
      </c>
      <c r="F11">
        <v>0.50739999999999996</v>
      </c>
    </row>
    <row r="12" spans="1:6">
      <c r="B12">
        <v>0.65620000000000001</v>
      </c>
      <c r="C12">
        <v>0.40670000000000001</v>
      </c>
      <c r="D12">
        <v>0.4788</v>
      </c>
      <c r="E12">
        <v>0.48699999999999999</v>
      </c>
      <c r="F12">
        <v>0.51419999999999999</v>
      </c>
    </row>
    <row r="13" spans="1:6">
      <c r="B13">
        <v>0.59540000000000004</v>
      </c>
      <c r="C13">
        <v>0.60009999999999997</v>
      </c>
      <c r="D13">
        <v>0.38140000000000002</v>
      </c>
      <c r="E13">
        <v>0.54149999999999998</v>
      </c>
      <c r="F13">
        <v>0.59340000000000004</v>
      </c>
    </row>
    <row r="14" spans="1:6">
      <c r="B14">
        <v>0.47799999999999998</v>
      </c>
      <c r="C14">
        <v>0.51980000000000004</v>
      </c>
      <c r="D14">
        <v>0.5444</v>
      </c>
      <c r="E14">
        <v>0.58940000000000003</v>
      </c>
      <c r="F14">
        <v>0.54790000000000005</v>
      </c>
    </row>
    <row r="15" spans="1:6">
      <c r="B15">
        <v>0.80640000000000001</v>
      </c>
      <c r="C15">
        <v>0.5423</v>
      </c>
      <c r="D15">
        <v>0.49780000000000002</v>
      </c>
      <c r="E15">
        <v>0.55579999999999996</v>
      </c>
      <c r="F15">
        <v>0.53779999999999994</v>
      </c>
    </row>
    <row r="16" spans="1:6">
      <c r="B16">
        <v>0.49340000000000001</v>
      </c>
      <c r="C16">
        <v>0.61699999999999999</v>
      </c>
      <c r="D16">
        <v>0.56799999999999995</v>
      </c>
      <c r="E16">
        <v>0.56540000000000001</v>
      </c>
      <c r="F16">
        <v>0.51880000000000004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Leung</dc:creator>
  <cp:lastModifiedBy>Kevin Leung</cp:lastModifiedBy>
  <dcterms:created xsi:type="dcterms:W3CDTF">2011-05-31T05:24:03Z</dcterms:created>
  <dcterms:modified xsi:type="dcterms:W3CDTF">2011-06-13T16:22:24Z</dcterms:modified>
</cp:coreProperties>
</file>