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P10" i="4" l="1"/>
  <c r="FP11" i="4"/>
  <c r="FP12" i="4"/>
  <c r="FP13" i="4"/>
  <c r="FP14" i="4"/>
  <c r="FP15" i="4"/>
  <c r="FP16" i="4"/>
  <c r="FP17" i="4"/>
  <c r="FP18" i="4"/>
  <c r="FP19" i="4"/>
  <c r="FP20" i="4"/>
  <c r="FP21" i="4"/>
  <c r="FP22" i="4"/>
  <c r="FP23" i="4"/>
  <c r="FP24" i="4"/>
  <c r="FP25" i="4"/>
  <c r="FP26" i="4"/>
  <c r="FP27" i="4"/>
  <c r="FP28" i="4"/>
  <c r="FP29" i="4"/>
  <c r="FP30" i="4"/>
  <c r="FP31" i="4"/>
  <c r="FP32" i="4"/>
  <c r="FP33" i="4"/>
  <c r="FP34" i="4"/>
  <c r="FP35" i="4"/>
  <c r="FP36" i="4"/>
  <c r="FP37" i="4"/>
  <c r="FP38" i="4"/>
  <c r="FP39" i="4"/>
  <c r="FP40" i="4"/>
  <c r="FP41" i="4"/>
  <c r="FP42" i="4"/>
  <c r="FP43" i="4"/>
  <c r="FP44" i="4"/>
  <c r="FP45" i="4"/>
  <c r="FP46" i="4"/>
  <c r="FP47" i="4"/>
  <c r="FP48" i="4"/>
  <c r="FP49" i="4"/>
  <c r="FP50" i="4"/>
  <c r="FP51" i="4"/>
  <c r="FP52" i="4"/>
  <c r="FP53" i="4"/>
  <c r="FP54" i="4"/>
  <c r="FP55" i="4"/>
  <c r="FP56" i="4"/>
  <c r="FP57" i="4"/>
  <c r="FP58" i="4"/>
  <c r="FP59" i="4"/>
  <c r="FP60" i="4"/>
  <c r="FP61" i="4"/>
  <c r="FP62" i="4"/>
  <c r="FP63" i="4"/>
  <c r="FP64" i="4"/>
  <c r="FP65" i="4"/>
  <c r="FP66" i="4"/>
  <c r="FP67" i="4"/>
  <c r="FP68" i="4"/>
  <c r="FP69" i="4"/>
  <c r="FP70" i="4"/>
  <c r="FP71" i="4"/>
  <c r="FP72" i="4"/>
  <c r="FP73" i="4"/>
  <c r="FP74" i="4"/>
  <c r="FP75" i="4"/>
  <c r="FP76" i="4"/>
  <c r="FP77" i="4"/>
  <c r="FP78" i="4"/>
  <c r="FP79" i="4"/>
  <c r="FP80" i="4"/>
  <c r="FP81" i="4"/>
  <c r="FP82" i="4"/>
  <c r="FP83" i="4"/>
  <c r="FP84" i="4"/>
  <c r="FP85" i="4"/>
  <c r="FP86" i="4"/>
  <c r="FP87" i="4"/>
  <c r="FP88" i="4"/>
  <c r="FP89" i="4"/>
  <c r="FP90" i="4"/>
  <c r="FP91" i="4"/>
  <c r="FP92" i="4"/>
  <c r="FP93" i="4"/>
  <c r="FP94" i="4"/>
  <c r="FP95" i="4"/>
  <c r="FP96" i="4"/>
  <c r="FP97" i="4"/>
  <c r="FP98" i="4"/>
  <c r="FP9" i="4"/>
</calcChain>
</file>

<file path=xl/sharedStrings.xml><?xml version="1.0" encoding="utf-8"?>
<sst xmlns="http://schemas.openxmlformats.org/spreadsheetml/2006/main" count="636" uniqueCount="258">
  <si>
    <t>GaBi ts</t>
  </si>
  <si>
    <t>Database:</t>
  </si>
  <si>
    <t>Results:</t>
  </si>
  <si>
    <t>Waste Impact Calculator</t>
  </si>
  <si>
    <t xml:space="preserve">Results view: </t>
  </si>
  <si>
    <t>New (English)</t>
  </si>
  <si>
    <t>Result object:</t>
  </si>
  <si>
    <t>{24AF128C-0216-4319-AAF7-F67F5C9DDBC1}</t>
  </si>
  <si>
    <t>In/out aggregation</t>
  </si>
  <si>
    <t>Yes</t>
  </si>
  <si>
    <t>Weak point analysis</t>
  </si>
  <si>
    <t>No</t>
  </si>
  <si>
    <t>Last service pack:</t>
  </si>
  <si>
    <t>Inputs/Outputs</t>
  </si>
  <si>
    <t>Waste Impact Calculator &lt;LC&gt;</t>
  </si>
  <si>
    <t>Aluminum_endOfLife_incinerationNoER</t>
  </si>
  <si>
    <t>Aluminum_endOfLife_incinerationNoER_transport</t>
  </si>
  <si>
    <t>Aluminum_endOfLife_landfilling</t>
  </si>
  <si>
    <t>Aluminum_endOfLife_landfilling_transport</t>
  </si>
  <si>
    <t>Aluminum_endOfLife_recyclingGeneric</t>
  </si>
  <si>
    <t>Aluminum_endOfLife_recyclingGeneric_transport</t>
  </si>
  <si>
    <t>Aluminum_production_production</t>
  </si>
  <si>
    <t>Aluminum_production_production_transport</t>
  </si>
  <si>
    <t>Cardboard_endOfLife_incinerationER</t>
  </si>
  <si>
    <t>Cardboard_endOfLife_incinerationER_transport</t>
  </si>
  <si>
    <t>Cardboard_endOfLife_incinerationNoER</t>
  </si>
  <si>
    <t>Cardboard_endOfLife_incinerationNoER_transport</t>
  </si>
  <si>
    <t>Cardboard_endOfLife_landfilling</t>
  </si>
  <si>
    <t>Cardboard_endOfLife_landfilling_transport</t>
  </si>
  <si>
    <t>Cardboard_endOfLife_recyclingGeneric</t>
  </si>
  <si>
    <t>Cardboard_endOfLife_recyclingGeneric_transport</t>
  </si>
  <si>
    <t>Cardboard_production_production</t>
  </si>
  <si>
    <t>Cardboard_production_production_transport</t>
  </si>
  <si>
    <t>Carpeting_endOfLife_incinerationER</t>
  </si>
  <si>
    <t>Carpeting_endOfLife_incinerationER_transport</t>
  </si>
  <si>
    <t>Carpeting_endOfLife_incinerationNoER</t>
  </si>
  <si>
    <t>Carpeting_endOfLife_incinerationNoER_transport</t>
  </si>
  <si>
    <t>Carpeting_endOfLife_landfilling</t>
  </si>
  <si>
    <t>Carpeting_endOfLife_landfilling_transport</t>
  </si>
  <si>
    <t>Carpeting_endOfLife_recyclingGeneric</t>
  </si>
  <si>
    <t>Carpeting_endOfLife_recyclingGeneric_transport</t>
  </si>
  <si>
    <t>Carpeting_production_production</t>
  </si>
  <si>
    <t>Carpeting_production_production_transport</t>
  </si>
  <si>
    <t>Electronics_endOfLife_landfilling</t>
  </si>
  <si>
    <t>Electronics_endOfLife_landfilling_transport</t>
  </si>
  <si>
    <t>Electronics_production_production</t>
  </si>
  <si>
    <t>Electronics_production_production_transport</t>
  </si>
  <si>
    <t>FoodWaste_endOfLife_anaerobicDigestion</t>
  </si>
  <si>
    <t>FoodWaste_endOfLife_anaerobicDigestion_transport</t>
  </si>
  <si>
    <t>FoodWaste_endOfLife_composting</t>
  </si>
  <si>
    <t>FoodWaste_endOfLife_composting_transport</t>
  </si>
  <si>
    <t>FoodWaste_endOfLife_incinerationER</t>
  </si>
  <si>
    <t>FoodWaste_endOfLife_incinerationER_transport</t>
  </si>
  <si>
    <t>FoodWaste_endOfLife_incinerationNoER</t>
  </si>
  <si>
    <t>FoodWaste_endOfLife_incinerationNoER_transport</t>
  </si>
  <si>
    <t>FoodWaste_endOfLife_landfilling</t>
  </si>
  <si>
    <t>FoodWaste_endOfLife_landfilling_transport</t>
  </si>
  <si>
    <t>FoodWaste_production_production</t>
  </si>
  <si>
    <t>Glass_endOfLife_incinerationNoER</t>
  </si>
  <si>
    <t>Glass_endOfLife_incinerationNoER_transport</t>
  </si>
  <si>
    <t>Glass_endOfLife_landfilling</t>
  </si>
  <si>
    <t>Glass_endOfLife_landfilling_transport</t>
  </si>
  <si>
    <t>Glass_endOfLife_recyclingPozzolan</t>
  </si>
  <si>
    <t>Glass_endOfLife_recyclingPozzolan_transport</t>
  </si>
  <si>
    <t>Glass_endOfLife_recyclingToAggregate</t>
  </si>
  <si>
    <t>Glass_endOfLife_recyclingToAggregate_transport</t>
  </si>
  <si>
    <t>Glass_endOfLife_recyclingToContainer</t>
  </si>
  <si>
    <t>Glass_endOfLife_recyclingToContainer_transport</t>
  </si>
  <si>
    <t>Glass_endOfLife_recyclingToFiberglass</t>
  </si>
  <si>
    <t>Glass_endOfLife_recyclingToFiberglass_transport</t>
  </si>
  <si>
    <t>Glass_endOfLife_reuseContainer</t>
  </si>
  <si>
    <t>Glass_endOfLife_reuseContainer_transport</t>
  </si>
  <si>
    <t>Glass_production_production</t>
  </si>
  <si>
    <t>Glass_production_production_transport</t>
  </si>
  <si>
    <t>PaperFiber_endOfLife_incinerationER</t>
  </si>
  <si>
    <t>PaperFiber_endOfLife_incinerationER_transport</t>
  </si>
  <si>
    <t>PaperFiber_endOfLife_incinerationNoER</t>
  </si>
  <si>
    <t>PaperFiber_endOfLife_incinerationNoER_transport</t>
  </si>
  <si>
    <t>PaperFiber_endOfLife_landfilling</t>
  </si>
  <si>
    <t>PaperFiber_endOfLife_landfilling_transport</t>
  </si>
  <si>
    <t>PaperFiber_endOfLife_recyclingGeneric</t>
  </si>
  <si>
    <t>PaperFiber_endOfLife_recyclingGeneric_transport</t>
  </si>
  <si>
    <t>PaperFiber_production_production</t>
  </si>
  <si>
    <t>PaperFiber_production_production_transport</t>
  </si>
  <si>
    <t>PlasticFilm_endOfLife_incinerationER</t>
  </si>
  <si>
    <t>PlasticFilm_endOfLife_incinerationER_transport</t>
  </si>
  <si>
    <t>PlasticFilm_endOfLife_incinerationNoER</t>
  </si>
  <si>
    <t>PlasticFilm_endOfLife_incinerationNoER_transport</t>
  </si>
  <si>
    <t>PlasticFilm_endOfLife_landfilling</t>
  </si>
  <si>
    <t>PlasticFilm_endOfLife_landfilling_transport</t>
  </si>
  <si>
    <t>PlasticFilm_endOfLife_recyclingGeneric</t>
  </si>
  <si>
    <t>PlasticFilm_endOfLife_recyclingGeneric_transport</t>
  </si>
  <si>
    <t>PlasticFilm_production_production</t>
  </si>
  <si>
    <t>PlasticFilm_production_production_transport</t>
  </si>
  <si>
    <t>ScrapMetal_endOfLife_incinerationNoER</t>
  </si>
  <si>
    <t>ScrapMetal_endOfLife_incinerationNoER_transport</t>
  </si>
  <si>
    <t>ScrapMetal_endOfLife_landfilling</t>
  </si>
  <si>
    <t>ScrapMetal_endOfLife_landfilling_transport</t>
  </si>
  <si>
    <t>ScrapMetal_endOfLife_recyclingGeneric</t>
  </si>
  <si>
    <t>ScrapMetal_endOfLife_recyclingGeneric_transport</t>
  </si>
  <si>
    <t>ScrapMetal_production_production</t>
  </si>
  <si>
    <t>ScrapMetal_production_production_transport</t>
  </si>
  <si>
    <t>TinnedCan_endOfLife_incinerationNoER</t>
  </si>
  <si>
    <t>TinnedCan_endOfLife_incinerationNoER_transport</t>
  </si>
  <si>
    <t>TinnedCan_endOfLife_landfilling</t>
  </si>
  <si>
    <t>TinnedCan_endOfLife_landfilling_transport</t>
  </si>
  <si>
    <t>TinnedCan_endOfLife_recyclingGeneric</t>
  </si>
  <si>
    <t>TinnedCan_endOfLife_recyclingGeneric_transport</t>
  </si>
  <si>
    <t>TinnedCan_production_production</t>
  </si>
  <si>
    <t>TinnedCan_production_production_transport</t>
  </si>
  <si>
    <t>Wood_endOfLife_incinerationER</t>
  </si>
  <si>
    <t>Wood_endOfLife_incinerationER_transport</t>
  </si>
  <si>
    <t>Wood_endOfLife_landfilling</t>
  </si>
  <si>
    <t>Wood_endOfLife_landfilling_transport</t>
  </si>
  <si>
    <t>Wood_production_production</t>
  </si>
  <si>
    <t>Wood_production_production_transport</t>
  </si>
  <si>
    <t>Quantities</t>
  </si>
  <si>
    <t>Environmental quantities</t>
  </si>
  <si>
    <t>Primary energy</t>
  </si>
  <si>
    <t>Primary energy demand from ren. and non ren. resources (gross cal. value) [MJ]</t>
  </si>
  <si>
    <t>Primary energy demand from ren. and non ren. resources (net cal. value) [MJ]</t>
  </si>
  <si>
    <t>Primary energy from non renewable resources (gross cal. value) [MJ]</t>
  </si>
  <si>
    <t>Primary energy from non renewable resources (net cal. value) [MJ]</t>
  </si>
  <si>
    <t>Primary energy from renewable resources (gross cal. value) [MJ]</t>
  </si>
  <si>
    <t>Primary energy from renewable resources (net cal. value) [MJ]</t>
  </si>
  <si>
    <t>TRACI 2.1</t>
  </si>
  <si>
    <t>Global Warming Incl Land Use Change (LUC)</t>
  </si>
  <si>
    <t>TRACI 2.1, Global Warming Air, excl biogenic carbon, incl LUC, no norm/weight [kg CO2 eq.]</t>
  </si>
  <si>
    <t>TRACI 2.1, Global Warming Air, incl biogenic carbon, incl LUC, no norm/weight [kg CO2 eq.]</t>
  </si>
  <si>
    <t>TRACI 2.1, Global Warming Air, LUC only, no norm/weight [kg CO2 eq.]</t>
  </si>
  <si>
    <t>TRACI 2.1, Acidification [kg SO2 eq.]</t>
  </si>
  <si>
    <t>TRACI 2.1, Ecotoxicity (recommended) [CTUe]</t>
  </si>
  <si>
    <t>TRACI 2.1, Eutrophication [kg N eq.]</t>
  </si>
  <si>
    <t>TRACI 2.1, Global Warming Air, excl. biogenic carbon [kg CO2 eq.]</t>
  </si>
  <si>
    <t>TRACI 2.1, Global Warming Air, incl. biogenic carbon [kg CO2 eq.]</t>
  </si>
  <si>
    <t>TRACI 2.1, Human Health Particulate Air [kg PM2.5 eq.]</t>
  </si>
  <si>
    <t>TRACI 2.1, Human toxicity, cancer (recommended) [CTUh]</t>
  </si>
  <si>
    <t>TRACI 2.1, Human toxicity, non-canc. (recommended) [CTUh]</t>
  </si>
  <si>
    <t>TRACI 2.1, Ozone Depletion Air [kg CFC 11 eq.]</t>
  </si>
  <si>
    <t>TRACI 2.1, Resources, Fossil fuels [MJ surplus energy]</t>
  </si>
  <si>
    <t>TRACI 2.1, Smog Air [kg O3 eq.]</t>
  </si>
  <si>
    <t>USEtox 2.1</t>
  </si>
  <si>
    <t>USEtox 2.1, Ecotoxicity (recommended and interim) [CTUe]</t>
  </si>
  <si>
    <t>USEtox 2.1, Ecotoxicity (recommended only) [CTUe]</t>
  </si>
  <si>
    <t>USEtox 2.1, Human toxicity, cancer (recommended and interim) [CTUh]</t>
  </si>
  <si>
    <t>USEtox 2.1, Human toxicity, cancer (recommended only) [CTUh]</t>
  </si>
  <si>
    <t>USEtox 2.1, Human toxicity, non-canc. (recommended and interim) [CTUh]</t>
  </si>
  <si>
    <t>USEtox 2.1, Human toxicity, non-canc. (recommended only) [CTUh]</t>
  </si>
  <si>
    <t>Water</t>
  </si>
  <si>
    <t>Water excl hydropower</t>
  </si>
  <si>
    <t>AWARE (excl hydropower), high characterization factor for unspecified water [m³ world equiv.]</t>
  </si>
  <si>
    <t>AWARE (excl hydropower), low characterization factor for unspecified water [m³ world equiv.]</t>
  </si>
  <si>
    <t>AWARE (excl hydropower), OECD+BRIC average for unspecified water [m³ world equiv.]</t>
  </si>
  <si>
    <t>Blue water consumption (excl hydropower) [kg]</t>
  </si>
  <si>
    <t>Blue water use (excl hydropower) [kg]</t>
  </si>
  <si>
    <t>Total freshwater consumption (excl hydropower, including rainwater) [kg]</t>
  </si>
  <si>
    <t>Total freshwater use (excl hydropower) [kg]</t>
  </si>
  <si>
    <t>WSI (excl hydropower), high characterization factor for unspecified water [m³ equiv.]</t>
  </si>
  <si>
    <t>WSI (excl hydropower), low characterization factor for unspecified water [m³ equiv.]</t>
  </si>
  <si>
    <t>WSI (excl hydropower), OECD+BRIC average for unspecified water [m³ equiv.]</t>
  </si>
  <si>
    <t>AWARE, high characterization factor for unspecified water [m³ world equiv.]</t>
  </si>
  <si>
    <t>AWARE, low characterization factor for unspecified water [m³ world equiv.]</t>
  </si>
  <si>
    <t>AWARE, OECD+BRIC average for unspecified water [m³ world equiv.]</t>
  </si>
  <si>
    <t>Blue water consumption [kg]</t>
  </si>
  <si>
    <t>Blue water use [kg]</t>
  </si>
  <si>
    <t>Total freshwater consumption (including rainwater) [kg]</t>
  </si>
  <si>
    <t>Total freshwater use [kg]</t>
  </si>
  <si>
    <t>WSI, high characterization factor for unspecified water [m³ equiv.]</t>
  </si>
  <si>
    <t>WSI, low characterization factor for unspecified water [m³ equiv.]</t>
  </si>
  <si>
    <t>WSI, OECD+BRIC average for unspecified water [m³ equiv.]</t>
  </si>
  <si>
    <t>Waste Impact Calculator &lt;LC&gt; [WIC]</t>
  </si>
  <si>
    <t>Electronics_endOfLife_recyclingGeneric &lt;LC&gt;</t>
  </si>
  <si>
    <t>Nonrecyclables_endOfLife_incinerationER</t>
  </si>
  <si>
    <t>Nonrecyclables_endOfLife_incinerationER_transport</t>
  </si>
  <si>
    <t>Nonrecyclables_endOfLife_incinerationNoER</t>
  </si>
  <si>
    <t>Nonrecyclables_endOfLife_incinerationNoER_transport</t>
  </si>
  <si>
    <t>Nonrecyclables_production_production_transport</t>
  </si>
  <si>
    <t>RigidPlastic_endOfLife_incinerationER</t>
  </si>
  <si>
    <t>RigidPlastic_endOfLife_incinerationER_transport</t>
  </si>
  <si>
    <t>RigidPlastic_endOfLife_incinerationNoER</t>
  </si>
  <si>
    <t>RigidPlastic_endOfLife_incinerationNoER_transport</t>
  </si>
  <si>
    <t>RigidPlastic_endOfLife_landfilling</t>
  </si>
  <si>
    <t>RigidPlastic_endOfLife_landfilling_transport</t>
  </si>
  <si>
    <t>RigidPlastic_endOfLife_recyclingGeneric</t>
  </si>
  <si>
    <t>RigidPlastic_endOfLife_recyclingGeneric_transport</t>
  </si>
  <si>
    <t>RigidPlastic_production_production</t>
  </si>
  <si>
    <t>WIP_Nonrecyclables_production_production</t>
  </si>
  <si>
    <t>YardDebris_endOfLife_anaerobicDigestion</t>
  </si>
  <si>
    <t>YardDebris_endOfLife_anaerobicDigestion_transport</t>
  </si>
  <si>
    <t>YardDebris_endOfLife_composting</t>
  </si>
  <si>
    <t>YardDebris_endOfLife_composting_transport</t>
  </si>
  <si>
    <t>YardDebris_endOfLife_incinerationER</t>
  </si>
  <si>
    <t>YardDebris_endOfLife_incinerationER_transport</t>
  </si>
  <si>
    <t>YardDebris_endOfLife_incinerationNoER</t>
  </si>
  <si>
    <t>YardDebris_endOfLife_incinerationNoER_transport</t>
  </si>
  <si>
    <t>YardDebris_endOfLife_landfilling</t>
  </si>
  <si>
    <t>YardDebris_endOfLife_landfilling_transport</t>
  </si>
  <si>
    <t>YardDebris_production_production</t>
  </si>
  <si>
    <t>WIC_SP39_20200116 [C:\Users\pcanepa\Desktop\]</t>
  </si>
  <si>
    <t>Electronics_endOfLife_recyclingGeneric_transport</t>
  </si>
  <si>
    <t>RigidPlastic_production_production_transport</t>
  </si>
  <si>
    <t>Wood_endOfLife_composting</t>
  </si>
  <si>
    <t>Wood_endOfLife_composting_transport</t>
  </si>
  <si>
    <t>YardDebris_production_production_transport</t>
  </si>
  <si>
    <t>IPCC AR5</t>
  </si>
  <si>
    <t>Excl biogenic carbon</t>
  </si>
  <si>
    <t>IPCC AR5 GTP100, excl biogenic carbon, incl Land Use Change, no norm/weight [kg CO2 eq.]</t>
  </si>
  <si>
    <t>IPCC AR5 GTP100, Land Use Change only, no norm/weight [kg CO2 eq.]</t>
  </si>
  <si>
    <t>IPCC AR5 GTP20, excl biogenic carbon, incl Land Use Change, no norm/weight [kg CO2 eq.]</t>
  </si>
  <si>
    <t>IPCC AR5 GTP20, Land Use Change only, no norm/weight [kg CO2 eq.]</t>
  </si>
  <si>
    <t>IPCC AR5 GTP50, excl biogenic carbon, incl Land Use Change, no norm/weight [kg CO2 eq.]</t>
  </si>
  <si>
    <t>IPCC AR5 GTP50, Land Use Change only, no norm/weight [kg CO2 eq.]</t>
  </si>
  <si>
    <t>IPCC AR5 GWP100, excl biogenic carbon, incl Land Use Change, no norm/weight [kg CO2 eq.]</t>
  </si>
  <si>
    <t>IPCC AR5 GWP100, Land Use Change only, no norm/weight [kg CO2 eq.]</t>
  </si>
  <si>
    <t>IPCC AR5 GWP20, excl biogenic carbon, incl Land Use Change, no norm/weight [kg CO2 eq.]</t>
  </si>
  <si>
    <t>IPCC AR5 GWP20, Land Use Change only, no norm/weight [kg CO2 eq.]</t>
  </si>
  <si>
    <t>IPCC AR5 GTP100, excl biogenic carbon [kg CO2 eq.]</t>
  </si>
  <si>
    <t>IPCC AR5 GTP20, excl biogenic carbon [kg CO2 eq.]</t>
  </si>
  <si>
    <t>IPCC AR5 GTP50, excl biogenic carbon [kg CO2 eq.]</t>
  </si>
  <si>
    <t>IPCC AR5 GWP100, excl biogenic carbon [kg CO2 eq.]</t>
  </si>
  <si>
    <t>IPCC AR5 GWP20, excl biogenic carbon [kg CO2 eq.]</t>
  </si>
  <si>
    <t>Incl biogenic carbon</t>
  </si>
  <si>
    <t>IPCC AR5 GTP100, incl biogenic carbon, incl Land Use Change, no norm/weight [kg CO2 eq.]</t>
  </si>
  <si>
    <t>IPCC AR5 GTP20, incl biogenic carbon, incl Land Use Change, no norm/weight [kg CO2 eq.]</t>
  </si>
  <si>
    <t>IPCC AR5 GTP50, incl biogenic carbon, incl Land Use Change, no norm/weight [kg CO2 eq.]</t>
  </si>
  <si>
    <t>IPCC AR5 GWP100, incl biogenic carbon, incl Land Use Change, no norm/weight [kg CO2 eq.]</t>
  </si>
  <si>
    <t>IPCC AR5 GWP20, incl biogenic carbon, incl Land Use Change, no norm/weight [kg CO2 eq.]</t>
  </si>
  <si>
    <t>IPCC AR5 GTP100, incl biogenic carbon [kg CO2 eq.]</t>
  </si>
  <si>
    <t>IPCC AR5 GTP20, incl biogenic carbon [kg CO2 eq.]</t>
  </si>
  <si>
    <t>IPCC AR5 GTP50, incl biogenic carbon [kg CO2 eq.]</t>
  </si>
  <si>
    <t>IPCC AR5 GWP100, incl biogenic carbon [kg CO2 eq.]</t>
  </si>
  <si>
    <t>IPCC AR5 GWP20, incl biogenic carbon [kg CO2 eq.]</t>
  </si>
  <si>
    <t>Nonrecyclables_endOfLife_landfilling</t>
  </si>
  <si>
    <t>Nonrecyclables_endOfLife_landfilling_transport</t>
  </si>
  <si>
    <t xml:space="preserve">HDPE_endOfLife_incinerationER </t>
  </si>
  <si>
    <t xml:space="preserve">HDPE_endOfLife_landfilling </t>
  </si>
  <si>
    <t xml:space="preserve">HDPE_endOfLife_recycling </t>
  </si>
  <si>
    <t xml:space="preserve">HDPE_production_production </t>
  </si>
  <si>
    <t xml:space="preserve">LDPE_endOfLife_incinerationER </t>
  </si>
  <si>
    <t xml:space="preserve">LDPE_endOfLife_landfilling </t>
  </si>
  <si>
    <t xml:space="preserve">LDPE_endOfLife_recycling </t>
  </si>
  <si>
    <t xml:space="preserve">LDPE_production_production </t>
  </si>
  <si>
    <t xml:space="preserve">PP_endOfLife_incinerationER </t>
  </si>
  <si>
    <t xml:space="preserve">PP_endOfLife_landfilling </t>
  </si>
  <si>
    <t xml:space="preserve">PP_endOfLife_recycling </t>
  </si>
  <si>
    <t xml:space="preserve">PP_production_production </t>
  </si>
  <si>
    <t>PP_endOfLife_incinerationER_transport</t>
  </si>
  <si>
    <t>PP_endOfLife_landfilling_transport</t>
  </si>
  <si>
    <t>PP_endOfLife_recyclingGeneric_transport</t>
  </si>
  <si>
    <t>PP_production_production_transport</t>
  </si>
  <si>
    <t>HDPE_endOfLife_incinerationER_transport</t>
  </si>
  <si>
    <t>HDPE_endOfLife_landfilling_transport</t>
  </si>
  <si>
    <t>HDPE_endOfLife_recyclingGeneric_transport</t>
  </si>
  <si>
    <t>HDPE_production_production_transport</t>
  </si>
  <si>
    <t>LDPE_endOfLife_incinerationER_transport</t>
  </si>
  <si>
    <t>LDPE_endOfLife_landfilling_transport</t>
  </si>
  <si>
    <t>LDPE_endOfLife_recyclingGeneric_transport</t>
  </si>
  <si>
    <t>LDPE_production_production_transport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</si>
</sst>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98"/>
  <sheetViews>
    <sheetView tabSelected="1" workbookViewId="0">
      <selection activeCell="EM8" sqref="EM8"/>
    </sheetView>
  </sheetViews>
  <sheetFormatPr defaultRowHeight="15" x14ac:dyDescent="0.25"/>
  <cols>
    <col min="8" max="143" width="9.140625" customWidth="1"/>
  </cols>
  <sheetData>
    <row r="1" spans="1:172" x14ac:dyDescent="0.25">
      <c r="A1" t="s">
        <v>0</v>
      </c>
    </row>
    <row r="2" spans="1:172" x14ac:dyDescent="0.25">
      <c r="C2" t="s">
        <v>1</v>
      </c>
      <c r="D2" t="s">
        <v>198</v>
      </c>
    </row>
    <row r="3" spans="1:172" x14ac:dyDescent="0.25">
      <c r="A3" t="s">
        <v>2</v>
      </c>
      <c r="B3" t="s">
        <v>3</v>
      </c>
      <c r="E3" s="1">
        <v>43847.713564814818</v>
      </c>
      <c r="F3" t="s">
        <v>4</v>
      </c>
      <c r="G3" t="s">
        <v>5</v>
      </c>
    </row>
    <row r="4" spans="1:172" x14ac:dyDescent="0.25">
      <c r="A4" t="s">
        <v>6</v>
      </c>
      <c r="B4" t="s">
        <v>170</v>
      </c>
      <c r="C4" s="1">
        <v>43847.713530092595</v>
      </c>
      <c r="D4" t="s">
        <v>7</v>
      </c>
    </row>
    <row r="5" spans="1:172" x14ac:dyDescent="0.25">
      <c r="A5" t="s">
        <v>8</v>
      </c>
      <c r="B5" t="s">
        <v>9</v>
      </c>
      <c r="C5" t="s">
        <v>10</v>
      </c>
      <c r="D5" t="s">
        <v>11</v>
      </c>
      <c r="E5" t="s">
        <v>12</v>
      </c>
      <c r="F5">
        <v>39</v>
      </c>
    </row>
    <row r="7" spans="1:172" x14ac:dyDescent="0.25">
      <c r="A7" t="s">
        <v>13</v>
      </c>
    </row>
    <row r="8" spans="1:172" x14ac:dyDescent="0.25">
      <c r="H8" t="s">
        <v>14</v>
      </c>
      <c r="I8" t="s">
        <v>14</v>
      </c>
      <c r="J8" t="s">
        <v>14</v>
      </c>
      <c r="K8" t="s">
        <v>14</v>
      </c>
      <c r="L8" t="s">
        <v>14</v>
      </c>
      <c r="M8" t="s">
        <v>14</v>
      </c>
      <c r="N8" t="s">
        <v>14</v>
      </c>
      <c r="O8" t="s">
        <v>14</v>
      </c>
      <c r="P8" t="s">
        <v>14</v>
      </c>
      <c r="Q8" t="s">
        <v>14</v>
      </c>
      <c r="R8" t="s">
        <v>14</v>
      </c>
      <c r="S8" t="s">
        <v>14</v>
      </c>
      <c r="T8" t="s">
        <v>14</v>
      </c>
      <c r="U8" t="s">
        <v>14</v>
      </c>
      <c r="V8" t="s">
        <v>14</v>
      </c>
      <c r="W8" t="s">
        <v>14</v>
      </c>
      <c r="X8" t="s">
        <v>14</v>
      </c>
      <c r="Y8" t="s">
        <v>14</v>
      </c>
      <c r="Z8" t="s">
        <v>14</v>
      </c>
      <c r="AA8" t="s">
        <v>14</v>
      </c>
      <c r="AB8" t="s">
        <v>14</v>
      </c>
      <c r="AC8" t="s">
        <v>14</v>
      </c>
      <c r="AD8" t="s">
        <v>14</v>
      </c>
      <c r="AE8" t="s">
        <v>14</v>
      </c>
      <c r="AF8" t="s">
        <v>14</v>
      </c>
      <c r="AG8" t="s">
        <v>14</v>
      </c>
      <c r="AH8" t="s">
        <v>14</v>
      </c>
      <c r="AI8" t="s">
        <v>14</v>
      </c>
      <c r="AJ8" t="s">
        <v>14</v>
      </c>
      <c r="AK8" t="s">
        <v>14</v>
      </c>
      <c r="AL8" t="s">
        <v>14</v>
      </c>
      <c r="AM8" t="s">
        <v>14</v>
      </c>
      <c r="AN8" t="s">
        <v>14</v>
      </c>
      <c r="AO8" t="s">
        <v>14</v>
      </c>
      <c r="AP8" t="s">
        <v>14</v>
      </c>
      <c r="AQ8" t="s">
        <v>14</v>
      </c>
      <c r="AR8" t="s">
        <v>14</v>
      </c>
      <c r="AS8" t="s">
        <v>14</v>
      </c>
      <c r="AT8" t="s">
        <v>14</v>
      </c>
      <c r="AU8" t="s">
        <v>14</v>
      </c>
      <c r="AV8" t="s">
        <v>14</v>
      </c>
      <c r="AW8" t="s">
        <v>14</v>
      </c>
      <c r="AX8" t="s">
        <v>14</v>
      </c>
      <c r="AY8" t="s">
        <v>14</v>
      </c>
      <c r="AZ8" t="s">
        <v>14</v>
      </c>
      <c r="BA8" t="s">
        <v>14</v>
      </c>
      <c r="BB8" t="s">
        <v>14</v>
      </c>
      <c r="BC8" t="s">
        <v>14</v>
      </c>
      <c r="BD8" t="s">
        <v>14</v>
      </c>
      <c r="BE8" t="s">
        <v>14</v>
      </c>
      <c r="BF8" t="s">
        <v>14</v>
      </c>
      <c r="BG8" t="s">
        <v>14</v>
      </c>
      <c r="BH8" t="s">
        <v>14</v>
      </c>
      <c r="BI8" t="s">
        <v>14</v>
      </c>
      <c r="BJ8" t="s">
        <v>14</v>
      </c>
      <c r="BK8" t="s">
        <v>14</v>
      </c>
      <c r="BL8" t="s">
        <v>14</v>
      </c>
      <c r="BM8" t="s">
        <v>14</v>
      </c>
      <c r="BN8" t="s">
        <v>14</v>
      </c>
      <c r="BO8" t="s">
        <v>14</v>
      </c>
      <c r="BP8" t="s">
        <v>14</v>
      </c>
      <c r="BQ8" t="s">
        <v>14</v>
      </c>
      <c r="BR8" t="s">
        <v>14</v>
      </c>
      <c r="BS8" t="s">
        <v>14</v>
      </c>
      <c r="BT8" t="s">
        <v>14</v>
      </c>
      <c r="BU8" t="s">
        <v>14</v>
      </c>
      <c r="BV8" t="s">
        <v>14</v>
      </c>
      <c r="BW8" t="s">
        <v>14</v>
      </c>
      <c r="BX8" t="s">
        <v>14</v>
      </c>
      <c r="BY8" t="s">
        <v>14</v>
      </c>
      <c r="BZ8" t="s">
        <v>14</v>
      </c>
      <c r="CA8" t="s">
        <v>14</v>
      </c>
      <c r="CB8" t="s">
        <v>14</v>
      </c>
      <c r="CC8" t="s">
        <v>14</v>
      </c>
      <c r="CD8" t="s">
        <v>14</v>
      </c>
      <c r="CE8" t="s">
        <v>14</v>
      </c>
      <c r="CF8" t="s">
        <v>14</v>
      </c>
      <c r="CG8" t="s">
        <v>14</v>
      </c>
      <c r="CH8" t="s">
        <v>14</v>
      </c>
      <c r="CI8" t="s">
        <v>14</v>
      </c>
      <c r="CJ8" t="s">
        <v>14</v>
      </c>
      <c r="CK8" t="s">
        <v>14</v>
      </c>
      <c r="CL8" t="s">
        <v>14</v>
      </c>
      <c r="CM8" t="s">
        <v>14</v>
      </c>
      <c r="CN8" t="s">
        <v>14</v>
      </c>
      <c r="CO8" t="s">
        <v>14</v>
      </c>
      <c r="CP8" t="s">
        <v>14</v>
      </c>
      <c r="CQ8" t="s">
        <v>14</v>
      </c>
      <c r="CR8" t="s">
        <v>14</v>
      </c>
      <c r="CS8" t="s">
        <v>14</v>
      </c>
      <c r="CT8" t="s">
        <v>14</v>
      </c>
      <c r="CU8" t="s">
        <v>14</v>
      </c>
      <c r="CV8" t="s">
        <v>14</v>
      </c>
      <c r="CW8" t="s">
        <v>14</v>
      </c>
      <c r="CX8" t="s">
        <v>14</v>
      </c>
      <c r="CY8" t="s">
        <v>14</v>
      </c>
      <c r="CZ8" t="s">
        <v>14</v>
      </c>
      <c r="DA8" t="s">
        <v>14</v>
      </c>
      <c r="DB8" t="s">
        <v>14</v>
      </c>
      <c r="DC8" t="s">
        <v>14</v>
      </c>
      <c r="DD8" t="s">
        <v>14</v>
      </c>
      <c r="DE8" t="s">
        <v>14</v>
      </c>
      <c r="DF8" t="s">
        <v>14</v>
      </c>
      <c r="DG8" t="s">
        <v>14</v>
      </c>
      <c r="DH8" t="s">
        <v>14</v>
      </c>
      <c r="DI8" t="s">
        <v>14</v>
      </c>
      <c r="DJ8" t="s">
        <v>14</v>
      </c>
      <c r="DK8" t="s">
        <v>14</v>
      </c>
      <c r="DL8" t="s">
        <v>14</v>
      </c>
      <c r="DM8" t="s">
        <v>14</v>
      </c>
      <c r="DN8" t="s">
        <v>14</v>
      </c>
      <c r="DO8" t="s">
        <v>14</v>
      </c>
      <c r="DP8" t="s">
        <v>14</v>
      </c>
      <c r="DQ8" t="s">
        <v>14</v>
      </c>
      <c r="DR8" t="s">
        <v>14</v>
      </c>
      <c r="DS8" t="s">
        <v>14</v>
      </c>
      <c r="DT8" t="s">
        <v>14</v>
      </c>
      <c r="DU8" t="s">
        <v>14</v>
      </c>
      <c r="DV8" t="s">
        <v>14</v>
      </c>
      <c r="DW8" t="s">
        <v>14</v>
      </c>
      <c r="DX8" t="s">
        <v>14</v>
      </c>
      <c r="DY8" t="s">
        <v>14</v>
      </c>
      <c r="DZ8" t="s">
        <v>14</v>
      </c>
      <c r="EA8" t="s">
        <v>14</v>
      </c>
      <c r="EB8" t="s">
        <v>14</v>
      </c>
      <c r="EC8" t="s">
        <v>14</v>
      </c>
      <c r="ED8" t="s">
        <v>14</v>
      </c>
      <c r="EE8" t="s">
        <v>14</v>
      </c>
      <c r="EF8" t="s">
        <v>14</v>
      </c>
      <c r="EG8" t="s">
        <v>14</v>
      </c>
      <c r="EH8" t="s">
        <v>14</v>
      </c>
      <c r="EI8" t="s">
        <v>14</v>
      </c>
      <c r="EJ8" t="s">
        <v>14</v>
      </c>
      <c r="EK8" t="s">
        <v>14</v>
      </c>
      <c r="EL8" t="s">
        <v>14</v>
      </c>
      <c r="EM8" t="s">
        <v>14</v>
      </c>
      <c r="EN8" t="s">
        <v>14</v>
      </c>
      <c r="EO8" t="s">
        <v>14</v>
      </c>
      <c r="EP8" t="s">
        <v>14</v>
      </c>
      <c r="EQ8" t="s">
        <v>14</v>
      </c>
      <c r="ER8" t="s">
        <v>14</v>
      </c>
      <c r="ES8" t="s">
        <v>14</v>
      </c>
      <c r="ET8" t="s">
        <v>14</v>
      </c>
      <c r="EU8" t="s">
        <v>14</v>
      </c>
      <c r="EV8" t="s">
        <v>14</v>
      </c>
      <c r="EW8" t="s">
        <v>14</v>
      </c>
      <c r="EX8" t="s">
        <v>14</v>
      </c>
      <c r="EY8" t="s">
        <v>14</v>
      </c>
      <c r="EZ8" t="s">
        <v>14</v>
      </c>
      <c r="FA8" t="s">
        <v>14</v>
      </c>
      <c r="FB8" t="s">
        <v>14</v>
      </c>
      <c r="FC8" t="s">
        <v>14</v>
      </c>
      <c r="FD8" t="s">
        <v>14</v>
      </c>
      <c r="FE8" t="s">
        <v>14</v>
      </c>
      <c r="FF8" t="s">
        <v>14</v>
      </c>
      <c r="FG8" t="s">
        <v>14</v>
      </c>
      <c r="FH8" t="s">
        <v>14</v>
      </c>
      <c r="FI8" t="s">
        <v>14</v>
      </c>
      <c r="FJ8" t="s">
        <v>14</v>
      </c>
      <c r="FK8" t="s">
        <v>14</v>
      </c>
    </row>
    <row r="9" spans="1:172" x14ac:dyDescent="0.25">
      <c r="I9" t="s">
        <v>15</v>
      </c>
      <c r="J9" t="s">
        <v>16</v>
      </c>
      <c r="K9" t="s">
        <v>17</v>
      </c>
      <c r="L9" t="s">
        <v>18</v>
      </c>
      <c r="M9" t="s">
        <v>19</v>
      </c>
      <c r="N9" t="s">
        <v>20</v>
      </c>
      <c r="O9" t="s">
        <v>21</v>
      </c>
      <c r="P9" t="s">
        <v>22</v>
      </c>
      <c r="Q9" t="s">
        <v>23</v>
      </c>
      <c r="R9" t="s">
        <v>24</v>
      </c>
      <c r="S9" t="s">
        <v>25</v>
      </c>
      <c r="T9" t="s">
        <v>26</v>
      </c>
      <c r="U9" t="s">
        <v>27</v>
      </c>
      <c r="V9" t="s">
        <v>28</v>
      </c>
      <c r="W9" t="s">
        <v>29</v>
      </c>
      <c r="X9" t="s">
        <v>30</v>
      </c>
      <c r="Y9" t="s">
        <v>31</v>
      </c>
      <c r="Z9" t="s">
        <v>32</v>
      </c>
      <c r="AA9" t="s">
        <v>33</v>
      </c>
      <c r="AB9" t="s">
        <v>34</v>
      </c>
      <c r="AC9" t="s">
        <v>35</v>
      </c>
      <c r="AD9" t="s">
        <v>36</v>
      </c>
      <c r="AE9" t="s">
        <v>37</v>
      </c>
      <c r="AF9" t="s">
        <v>38</v>
      </c>
      <c r="AG9" t="s">
        <v>39</v>
      </c>
      <c r="AH9" t="s">
        <v>40</v>
      </c>
      <c r="AI9" t="s">
        <v>41</v>
      </c>
      <c r="AJ9" t="s">
        <v>42</v>
      </c>
      <c r="AK9" t="s">
        <v>43</v>
      </c>
      <c r="AL9" t="s">
        <v>44</v>
      </c>
      <c r="AM9" t="s">
        <v>171</v>
      </c>
      <c r="AN9" t="s">
        <v>199</v>
      </c>
      <c r="AO9" t="s">
        <v>45</v>
      </c>
      <c r="AP9" t="s">
        <v>46</v>
      </c>
      <c r="AQ9" t="s">
        <v>47</v>
      </c>
      <c r="AR9" t="s">
        <v>48</v>
      </c>
      <c r="AS9" t="s">
        <v>49</v>
      </c>
      <c r="AT9" t="s">
        <v>50</v>
      </c>
      <c r="AU9" t="s">
        <v>51</v>
      </c>
      <c r="AV9" t="s">
        <v>52</v>
      </c>
      <c r="AW9" t="s">
        <v>53</v>
      </c>
      <c r="AX9" t="s">
        <v>54</v>
      </c>
      <c r="AY9" t="s">
        <v>55</v>
      </c>
      <c r="AZ9" t="s">
        <v>56</v>
      </c>
      <c r="BA9" t="s">
        <v>57</v>
      </c>
      <c r="BB9" t="s">
        <v>58</v>
      </c>
      <c r="BC9" t="s">
        <v>59</v>
      </c>
      <c r="BD9" t="s">
        <v>60</v>
      </c>
      <c r="BE9" t="s">
        <v>61</v>
      </c>
      <c r="BF9" t="s">
        <v>62</v>
      </c>
      <c r="BG9" t="s">
        <v>63</v>
      </c>
      <c r="BH9" t="s">
        <v>64</v>
      </c>
      <c r="BI9" t="s">
        <v>65</v>
      </c>
      <c r="BJ9" t="s">
        <v>66</v>
      </c>
      <c r="BK9" t="s">
        <v>67</v>
      </c>
      <c r="BL9" t="s">
        <v>68</v>
      </c>
      <c r="BM9" t="s">
        <v>69</v>
      </c>
      <c r="BN9" t="s">
        <v>70</v>
      </c>
      <c r="BO9" t="s">
        <v>71</v>
      </c>
      <c r="BP9" t="s">
        <v>72</v>
      </c>
      <c r="BQ9" t="s">
        <v>73</v>
      </c>
      <c r="BR9" t="s">
        <v>172</v>
      </c>
      <c r="BS9" t="s">
        <v>173</v>
      </c>
      <c r="BT9" t="s">
        <v>174</v>
      </c>
      <c r="BU9" t="s">
        <v>175</v>
      </c>
      <c r="BV9" t="s">
        <v>232</v>
      </c>
      <c r="BW9" t="s">
        <v>233</v>
      </c>
      <c r="BX9" t="s">
        <v>176</v>
      </c>
      <c r="BY9" t="s">
        <v>74</v>
      </c>
      <c r="BZ9" t="s">
        <v>75</v>
      </c>
      <c r="CA9" t="s">
        <v>76</v>
      </c>
      <c r="CB9" t="s">
        <v>77</v>
      </c>
      <c r="CC9" t="s">
        <v>78</v>
      </c>
      <c r="CD9" t="s">
        <v>79</v>
      </c>
      <c r="CE9" t="s">
        <v>80</v>
      </c>
      <c r="CF9" t="s">
        <v>81</v>
      </c>
      <c r="CG9" t="s">
        <v>82</v>
      </c>
      <c r="CH9" t="s">
        <v>83</v>
      </c>
      <c r="CI9" t="s">
        <v>84</v>
      </c>
      <c r="CJ9" t="s">
        <v>85</v>
      </c>
      <c r="CK9" t="s">
        <v>86</v>
      </c>
      <c r="CL9" t="s">
        <v>87</v>
      </c>
      <c r="CM9" t="s">
        <v>88</v>
      </c>
      <c r="CN9" t="s">
        <v>89</v>
      </c>
      <c r="CO9" t="s">
        <v>90</v>
      </c>
      <c r="CP9" t="s">
        <v>91</v>
      </c>
      <c r="CQ9" t="s">
        <v>92</v>
      </c>
      <c r="CR9" t="s">
        <v>93</v>
      </c>
      <c r="CS9" t="s">
        <v>177</v>
      </c>
      <c r="CT9" t="s">
        <v>178</v>
      </c>
      <c r="CU9" t="s">
        <v>179</v>
      </c>
      <c r="CV9" t="s">
        <v>180</v>
      </c>
      <c r="CW9" t="s">
        <v>181</v>
      </c>
      <c r="CX9" t="s">
        <v>182</v>
      </c>
      <c r="CY9" t="s">
        <v>183</v>
      </c>
      <c r="CZ9" t="s">
        <v>184</v>
      </c>
      <c r="DA9" t="s">
        <v>185</v>
      </c>
      <c r="DB9" t="s">
        <v>200</v>
      </c>
      <c r="DC9" t="s">
        <v>94</v>
      </c>
      <c r="DD9" t="s">
        <v>95</v>
      </c>
      <c r="DE9" t="s">
        <v>96</v>
      </c>
      <c r="DF9" t="s">
        <v>97</v>
      </c>
      <c r="DG9" t="s">
        <v>98</v>
      </c>
      <c r="DH9" t="s">
        <v>99</v>
      </c>
      <c r="DI9" t="s">
        <v>100</v>
      </c>
      <c r="DJ9" t="s">
        <v>101</v>
      </c>
      <c r="DK9" t="s">
        <v>102</v>
      </c>
      <c r="DL9" t="s">
        <v>103</v>
      </c>
      <c r="DM9" t="s">
        <v>104</v>
      </c>
      <c r="DN9" t="s">
        <v>105</v>
      </c>
      <c r="DO9" t="s">
        <v>106</v>
      </c>
      <c r="DP9" t="s">
        <v>107</v>
      </c>
      <c r="DQ9" t="s">
        <v>108</v>
      </c>
      <c r="DR9" t="s">
        <v>109</v>
      </c>
      <c r="DS9" t="s">
        <v>186</v>
      </c>
      <c r="DT9" t="s">
        <v>201</v>
      </c>
      <c r="DU9" t="s">
        <v>202</v>
      </c>
      <c r="DV9" t="s">
        <v>110</v>
      </c>
      <c r="DW9" t="s">
        <v>111</v>
      </c>
      <c r="DX9" t="s">
        <v>112</v>
      </c>
      <c r="DY9" t="s">
        <v>113</v>
      </c>
      <c r="DZ9" t="s">
        <v>114</v>
      </c>
      <c r="EA9" t="s">
        <v>115</v>
      </c>
      <c r="EB9" t="s">
        <v>187</v>
      </c>
      <c r="EC9" t="s">
        <v>188</v>
      </c>
      <c r="ED9" t="s">
        <v>189</v>
      </c>
      <c r="EE9" t="s">
        <v>190</v>
      </c>
      <c r="EF9" t="s">
        <v>191</v>
      </c>
      <c r="EG9" t="s">
        <v>192</v>
      </c>
      <c r="EH9" t="s">
        <v>193</v>
      </c>
      <c r="EI9" t="s">
        <v>194</v>
      </c>
      <c r="EJ9" t="s">
        <v>195</v>
      </c>
      <c r="EK9" t="s">
        <v>196</v>
      </c>
      <c r="EL9" t="s">
        <v>197</v>
      </c>
      <c r="EM9" t="s">
        <v>203</v>
      </c>
      <c r="EN9" t="s">
        <v>234</v>
      </c>
      <c r="EO9" t="s">
        <v>235</v>
      </c>
      <c r="EP9" t="s">
        <v>236</v>
      </c>
      <c r="EQ9" t="s">
        <v>237</v>
      </c>
      <c r="ER9" t="s">
        <v>238</v>
      </c>
      <c r="ES9" t="s">
        <v>239</v>
      </c>
      <c r="ET9" t="s">
        <v>240</v>
      </c>
      <c r="EU9" t="s">
        <v>241</v>
      </c>
      <c r="EV9" t="s">
        <v>242</v>
      </c>
      <c r="EW9" t="s">
        <v>243</v>
      </c>
      <c r="EX9" t="s">
        <v>244</v>
      </c>
      <c r="EY9" t="s">
        <v>245</v>
      </c>
      <c r="EZ9" t="s">
        <v>246</v>
      </c>
      <c r="FA9" t="s">
        <v>247</v>
      </c>
      <c r="FB9" t="s">
        <v>248</v>
      </c>
      <c r="FC9" t="s">
        <v>249</v>
      </c>
      <c r="FD9" t="s">
        <v>250</v>
      </c>
      <c r="FE9" t="s">
        <v>251</v>
      </c>
      <c r="FF9" t="s">
        <v>252</v>
      </c>
      <c r="FG9" t="s">
        <v>253</v>
      </c>
      <c r="FH9" t="s">
        <v>254</v>
      </c>
      <c r="FI9" t="s">
        <v>255</v>
      </c>
      <c r="FJ9" t="s">
        <v>256</v>
      </c>
      <c r="FK9" t="s">
        <v>257</v>
      </c>
      <c r="FP9" t="e">
        <f>IF(G9=#REF!,TRUE,FALSE)</f>
        <v>#REF!</v>
      </c>
    </row>
    <row r="10" spans="1:172" x14ac:dyDescent="0.25">
      <c r="A10" t="s">
        <v>116</v>
      </c>
      <c r="B10" t="s">
        <v>116</v>
      </c>
      <c r="C10" t="s">
        <v>116</v>
      </c>
      <c r="D10" t="s">
        <v>116</v>
      </c>
      <c r="E10" t="s">
        <v>116</v>
      </c>
      <c r="F10" t="s">
        <v>116</v>
      </c>
      <c r="G10" t="s">
        <v>116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P10" t="e">
        <f>IF(G10=#REF!,TRUE,FALSE)</f>
        <v>#REF!</v>
      </c>
    </row>
    <row r="11" spans="1:172" x14ac:dyDescent="0.25">
      <c r="B11" t="s">
        <v>117</v>
      </c>
      <c r="C11" t="s">
        <v>117</v>
      </c>
      <c r="D11" t="s">
        <v>117</v>
      </c>
      <c r="E11" t="s">
        <v>117</v>
      </c>
      <c r="F11" t="s">
        <v>117</v>
      </c>
      <c r="G11" t="s">
        <v>117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P11" t="e">
        <f>IF(G11=#REF!,TRUE,FALSE)</f>
        <v>#REF!</v>
      </c>
    </row>
    <row r="12" spans="1:172" x14ac:dyDescent="0.25">
      <c r="C12" t="s">
        <v>204</v>
      </c>
      <c r="D12" t="s">
        <v>204</v>
      </c>
      <c r="E12" t="s">
        <v>204</v>
      </c>
      <c r="F12" t="s">
        <v>204</v>
      </c>
      <c r="G12" t="s">
        <v>204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P12" t="e">
        <f>IF(G12=#REF!,TRUE,FALSE)</f>
        <v>#REF!</v>
      </c>
    </row>
    <row r="13" spans="1:172" x14ac:dyDescent="0.25">
      <c r="D13" t="s">
        <v>205</v>
      </c>
      <c r="E13" t="s">
        <v>205</v>
      </c>
      <c r="F13" t="s">
        <v>205</v>
      </c>
      <c r="G13" t="s">
        <v>205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P13" t="e">
        <f>IF(G13=#REF!,TRUE,FALSE)</f>
        <v>#REF!</v>
      </c>
    </row>
    <row r="14" spans="1:172" x14ac:dyDescent="0.25">
      <c r="E14" t="s">
        <v>126</v>
      </c>
      <c r="F14" t="s">
        <v>126</v>
      </c>
      <c r="G14" t="s">
        <v>126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P14" t="e">
        <f>IF(G14=#REF!,TRUE,FALSE)</f>
        <v>#REF!</v>
      </c>
    </row>
    <row r="15" spans="1:172" x14ac:dyDescent="0.25">
      <c r="F15" t="s">
        <v>206</v>
      </c>
      <c r="G15" t="s">
        <v>206</v>
      </c>
      <c r="H15">
        <v>53303.552879920302</v>
      </c>
      <c r="I15">
        <v>137.82147907087401</v>
      </c>
      <c r="J15">
        <v>22.582865510900401</v>
      </c>
      <c r="K15">
        <v>38.8943526657349</v>
      </c>
      <c r="L15">
        <v>22.582865510900401</v>
      </c>
      <c r="M15">
        <v>-1843.8356814799899</v>
      </c>
      <c r="N15">
        <v>37.0452981360637</v>
      </c>
      <c r="O15">
        <v>4550.2252367291903</v>
      </c>
      <c r="P15">
        <v>32.923311383042602</v>
      </c>
      <c r="Q15">
        <v>-211.04470226222301</v>
      </c>
      <c r="R15">
        <v>22.5601024051571</v>
      </c>
      <c r="S15">
        <v>35.462935933315698</v>
      </c>
      <c r="T15">
        <v>22.5601024051571</v>
      </c>
      <c r="U15">
        <v>89.250887920321304</v>
      </c>
      <c r="V15">
        <v>22.582865510900401</v>
      </c>
      <c r="W15">
        <v>-792.32149831707704</v>
      </c>
      <c r="X15">
        <v>4.1219867530210896</v>
      </c>
      <c r="Y15">
        <v>1033.50718788871</v>
      </c>
      <c r="Z15">
        <v>67.418831252480203</v>
      </c>
      <c r="AA15">
        <v>1626.76584380943</v>
      </c>
      <c r="AB15">
        <v>22.582865510900401</v>
      </c>
      <c r="AC15">
        <v>2235.0797608985399</v>
      </c>
      <c r="AD15">
        <v>22.582865510900401</v>
      </c>
      <c r="AE15">
        <v>38.8943526657349</v>
      </c>
      <c r="AF15">
        <v>22.582865510900401</v>
      </c>
      <c r="AG15">
        <v>-1234.0830447696201</v>
      </c>
      <c r="AH15">
        <v>53.542274531971202</v>
      </c>
      <c r="AI15">
        <v>3380.0377256483398</v>
      </c>
      <c r="AJ15">
        <v>49.455710439154402</v>
      </c>
      <c r="AK15">
        <v>75.813513411895897</v>
      </c>
      <c r="AL15">
        <v>22.578035035967702</v>
      </c>
      <c r="AM15">
        <v>-936.31532871706497</v>
      </c>
      <c r="AN15">
        <v>37.053411823495601</v>
      </c>
      <c r="AO15">
        <v>29305.2954462202</v>
      </c>
      <c r="AP15">
        <v>32.916269086737799</v>
      </c>
      <c r="AQ15">
        <v>19.782676456467101</v>
      </c>
      <c r="AR15">
        <v>22.582865510900401</v>
      </c>
      <c r="AS15">
        <v>-121.650514122141</v>
      </c>
      <c r="AT15">
        <v>22.582865510900401</v>
      </c>
      <c r="AU15">
        <v>-1.78714982559007</v>
      </c>
      <c r="AV15">
        <v>22.582865510900401</v>
      </c>
      <c r="AW15">
        <v>62.475854246352398</v>
      </c>
      <c r="AX15">
        <v>22.582865510900401</v>
      </c>
      <c r="AY15">
        <v>69.636918441632901</v>
      </c>
      <c r="AZ15">
        <v>22.582865510900401</v>
      </c>
      <c r="BA15">
        <v>1153.5456066546701</v>
      </c>
      <c r="BB15">
        <v>137.82147907087401</v>
      </c>
      <c r="BC15">
        <v>22.582865510900401</v>
      </c>
      <c r="BD15">
        <v>38.8943526657349</v>
      </c>
      <c r="BE15">
        <v>22.582865510900401</v>
      </c>
      <c r="BF15">
        <v>-761.08433837831501</v>
      </c>
      <c r="BG15">
        <v>39.530089580884102</v>
      </c>
      <c r="BH15">
        <v>0.24842214611726099</v>
      </c>
      <c r="BI15">
        <v>39.521733024859202</v>
      </c>
      <c r="BJ15">
        <v>-160.585870847206</v>
      </c>
      <c r="BK15">
        <v>39.521733024859202</v>
      </c>
      <c r="BL15">
        <v>-119.19365396033299</v>
      </c>
      <c r="BM15">
        <v>39.521733024859202</v>
      </c>
      <c r="BN15">
        <v>-873.32624420414595</v>
      </c>
      <c r="BO15">
        <v>0</v>
      </c>
      <c r="BP15">
        <v>910.65357098766697</v>
      </c>
      <c r="BQ15">
        <v>35.408201779165097</v>
      </c>
      <c r="BR15">
        <v>267.70639305554101</v>
      </c>
      <c r="BS15">
        <v>0</v>
      </c>
      <c r="BT15">
        <v>458.77911397064298</v>
      </c>
      <c r="BU15">
        <v>0</v>
      </c>
      <c r="BV15">
        <v>114.339460391751</v>
      </c>
      <c r="BW15">
        <v>22.578035035967702</v>
      </c>
      <c r="BX15">
        <v>0</v>
      </c>
      <c r="BY15">
        <v>-211.04470226222301</v>
      </c>
      <c r="BZ15">
        <v>22.582865510900401</v>
      </c>
      <c r="CA15">
        <v>35.462935933315698</v>
      </c>
      <c r="CB15">
        <v>22.582865510900401</v>
      </c>
      <c r="CC15">
        <v>89.250887920321304</v>
      </c>
      <c r="CD15">
        <v>22.582865510900401</v>
      </c>
      <c r="CE15">
        <v>-1069.9737601520301</v>
      </c>
      <c r="CF15">
        <v>29.682877929868202</v>
      </c>
      <c r="CG15">
        <v>2039.62345524184</v>
      </c>
      <c r="CH15">
        <v>25.5608911768471</v>
      </c>
      <c r="CI15">
        <v>1626.76584380943</v>
      </c>
      <c r="CJ15">
        <v>22.582865510900401</v>
      </c>
      <c r="CK15">
        <v>2235.0797608985399</v>
      </c>
      <c r="CL15">
        <v>22.582865510900401</v>
      </c>
      <c r="CM15">
        <v>38.8943526657349</v>
      </c>
      <c r="CN15">
        <v>22.582865510900401</v>
      </c>
      <c r="CO15">
        <v>-1488.89692894674</v>
      </c>
      <c r="CP15">
        <v>53.553729674748702</v>
      </c>
      <c r="CQ15">
        <v>2636.5900901355399</v>
      </c>
      <c r="CR15">
        <v>49.421169471916599</v>
      </c>
      <c r="CS15">
        <v>1626.76584380943</v>
      </c>
      <c r="CT15">
        <v>22.582865510900401</v>
      </c>
      <c r="CU15">
        <v>2235.0797608985399</v>
      </c>
      <c r="CV15">
        <v>22.582865510900401</v>
      </c>
      <c r="CW15">
        <v>38.8943526657349</v>
      </c>
      <c r="CX15">
        <v>22.582865510900401</v>
      </c>
      <c r="CY15">
        <v>-1562.87907452331</v>
      </c>
      <c r="CZ15">
        <v>53.541698843826502</v>
      </c>
      <c r="DA15">
        <v>2296.7664283346198</v>
      </c>
      <c r="DB15">
        <v>49.431742921727597</v>
      </c>
      <c r="DC15">
        <v>98.483227813095993</v>
      </c>
      <c r="DD15">
        <v>22.582865510900401</v>
      </c>
      <c r="DE15">
        <v>38.8943526657349</v>
      </c>
      <c r="DF15">
        <v>22.582865510900401</v>
      </c>
      <c r="DG15">
        <v>-1686.1999379118299</v>
      </c>
      <c r="DH15">
        <v>37.0452981360637</v>
      </c>
      <c r="DI15">
        <v>2596.3565505494998</v>
      </c>
      <c r="DJ15">
        <v>32.928756123840003</v>
      </c>
      <c r="DK15">
        <v>83.185018990626503</v>
      </c>
      <c r="DL15">
        <v>22.582865510900401</v>
      </c>
      <c r="DM15">
        <v>38.8943526657349</v>
      </c>
      <c r="DN15">
        <v>22.582865510900401</v>
      </c>
      <c r="DO15">
        <v>-1440.2198544411101</v>
      </c>
      <c r="DP15">
        <v>37.0452981360637</v>
      </c>
      <c r="DQ15">
        <v>2462.5913649229901</v>
      </c>
      <c r="DR15">
        <v>32.923311383042602</v>
      </c>
      <c r="DS15">
        <v>0</v>
      </c>
      <c r="DT15">
        <v>-121.650514122141</v>
      </c>
      <c r="DU15">
        <v>22.582865510900401</v>
      </c>
      <c r="DV15">
        <v>-234.964577839264</v>
      </c>
      <c r="DW15">
        <v>22.582865510900401</v>
      </c>
      <c r="DX15">
        <v>117.243977443167</v>
      </c>
      <c r="DY15">
        <v>22.582865510900401</v>
      </c>
      <c r="DZ15">
        <v>357.63275060299799</v>
      </c>
      <c r="EA15">
        <v>29.1448422835137</v>
      </c>
      <c r="EB15">
        <v>19.782676456467101</v>
      </c>
      <c r="EC15">
        <v>22.582865510900401</v>
      </c>
      <c r="ED15">
        <v>-121.650514122141</v>
      </c>
      <c r="EE15">
        <v>22.582865510900401</v>
      </c>
      <c r="EF15">
        <v>-158.735143520918</v>
      </c>
      <c r="EG15">
        <v>22.578035035967702</v>
      </c>
      <c r="EH15">
        <v>45.898676010295603</v>
      </c>
      <c r="EI15">
        <v>22.578035035967702</v>
      </c>
      <c r="EJ15">
        <v>93.069192574115405</v>
      </c>
      <c r="EK15">
        <v>22.578035035967702</v>
      </c>
      <c r="EL15">
        <v>26.5180799380087</v>
      </c>
      <c r="EM15">
        <v>0</v>
      </c>
      <c r="EN15">
        <v>1380.0924701289</v>
      </c>
      <c r="EO15">
        <v>38.8943526657349</v>
      </c>
      <c r="EP15">
        <v>-1221.80921012106</v>
      </c>
      <c r="EQ15">
        <v>2868.5334820499902</v>
      </c>
      <c r="ER15">
        <v>1380.0924701289</v>
      </c>
      <c r="ES15">
        <v>38.8943526657349</v>
      </c>
      <c r="ET15">
        <v>-1488.89692894674</v>
      </c>
      <c r="EU15">
        <v>2637.1278731197499</v>
      </c>
      <c r="EV15">
        <v>1380.0924701289</v>
      </c>
      <c r="EW15">
        <v>38.8943526657349</v>
      </c>
      <c r="EX15">
        <v>-1293.79613451407</v>
      </c>
      <c r="EY15">
        <v>3019.6550554273999</v>
      </c>
      <c r="EZ15">
        <v>22.582865510900401</v>
      </c>
      <c r="FA15">
        <v>22.582865510900401</v>
      </c>
      <c r="FB15">
        <v>53.541698843826502</v>
      </c>
      <c r="FC15">
        <v>49.431742921727597</v>
      </c>
      <c r="FD15">
        <v>22.582865510900401</v>
      </c>
      <c r="FE15">
        <v>22.582865510900401</v>
      </c>
      <c r="FF15">
        <v>53.541698843826502</v>
      </c>
      <c r="FG15">
        <v>49.431742921727597</v>
      </c>
      <c r="FH15">
        <v>22.582865510900401</v>
      </c>
      <c r="FI15">
        <v>22.582865510900401</v>
      </c>
      <c r="FJ15">
        <v>53.541698843826502</v>
      </c>
      <c r="FK15">
        <v>49.431742921727597</v>
      </c>
      <c r="FP15" t="e">
        <f>IF(G15=#REF!,TRUE,FALSE)</f>
        <v>#REF!</v>
      </c>
    </row>
    <row r="16" spans="1:172" x14ac:dyDescent="0.25">
      <c r="F16" t="s">
        <v>207</v>
      </c>
      <c r="G16" t="s">
        <v>207</v>
      </c>
      <c r="H16">
        <v>7.4797743693527501</v>
      </c>
      <c r="I16">
        <v>0.117957482166994</v>
      </c>
      <c r="J16">
        <v>2.6116001138454501E-2</v>
      </c>
      <c r="K16">
        <v>3.0065592380603998E-2</v>
      </c>
      <c r="L16">
        <v>2.6116001138454501E-2</v>
      </c>
      <c r="M16">
        <v>0</v>
      </c>
      <c r="N16">
        <v>4.28049812825377E-2</v>
      </c>
      <c r="O16">
        <v>0</v>
      </c>
      <c r="P16">
        <v>3.80463067765743E-2</v>
      </c>
      <c r="Q16">
        <v>-8.08808320306037E-2</v>
      </c>
      <c r="R16">
        <v>2.60896665803379E-2</v>
      </c>
      <c r="S16">
        <v>1.38411455121363E-2</v>
      </c>
      <c r="T16">
        <v>2.60896665803379E-2</v>
      </c>
      <c r="U16">
        <v>2.1052708807744899E-2</v>
      </c>
      <c r="V16">
        <v>2.6116001138454501E-2</v>
      </c>
      <c r="W16">
        <v>2.9368798724353802</v>
      </c>
      <c r="X16">
        <v>4.7586745059634101E-3</v>
      </c>
      <c r="Y16">
        <v>0.43708411578416001</v>
      </c>
      <c r="Z16">
        <v>7.7585455994048702E-2</v>
      </c>
      <c r="AA16">
        <v>-0.18107679091142301</v>
      </c>
      <c r="AB16">
        <v>2.6116001138454501E-2</v>
      </c>
      <c r="AC16">
        <v>3.6583148020969701E-2</v>
      </c>
      <c r="AD16">
        <v>2.6116001138454501E-2</v>
      </c>
      <c r="AE16">
        <v>3.0065592380603998E-2</v>
      </c>
      <c r="AF16">
        <v>2.6116001138454501E-2</v>
      </c>
      <c r="AG16">
        <v>-0.18334295035713299</v>
      </c>
      <c r="AH16">
        <v>6.1868984006115103E-2</v>
      </c>
      <c r="AI16">
        <v>1.12457372371695</v>
      </c>
      <c r="AJ16">
        <v>5.7151243078881801E-2</v>
      </c>
      <c r="AK16">
        <v>2.63275019043708E-2</v>
      </c>
      <c r="AL16">
        <v>2.6110414925810899E-2</v>
      </c>
      <c r="AM16">
        <v>-0.45366511533713999</v>
      </c>
      <c r="AN16">
        <v>4.2814294675765897E-2</v>
      </c>
      <c r="AO16">
        <v>0</v>
      </c>
      <c r="AP16">
        <v>3.8038168671554802E-2</v>
      </c>
      <c r="AQ16">
        <v>-2.4156055478730499E-2</v>
      </c>
      <c r="AR16">
        <v>2.6116001138454501E-2</v>
      </c>
      <c r="AS16">
        <v>1.3011281632307E-2</v>
      </c>
      <c r="AT16">
        <v>2.6116001138454501E-2</v>
      </c>
      <c r="AU16">
        <v>-7.8577519359943893E-3</v>
      </c>
      <c r="AV16">
        <v>2.6116001138454501E-2</v>
      </c>
      <c r="AW16">
        <v>2.11562375691795E-2</v>
      </c>
      <c r="AX16">
        <v>2.6116001138454501E-2</v>
      </c>
      <c r="AY16">
        <v>2.4674091878403501E-2</v>
      </c>
      <c r="AZ16">
        <v>2.6116001138454501E-2</v>
      </c>
      <c r="BA16">
        <v>6.8461409415890198E-2</v>
      </c>
      <c r="BB16">
        <v>0.117957482166994</v>
      </c>
      <c r="BC16">
        <v>2.6116001138454501E-2</v>
      </c>
      <c r="BD16">
        <v>3.0065592380603998E-2</v>
      </c>
      <c r="BE16">
        <v>2.6116001138454501E-2</v>
      </c>
      <c r="BF16">
        <v>-0.223291562091846</v>
      </c>
      <c r="BG16">
        <v>4.5676551991556201E-2</v>
      </c>
      <c r="BH16">
        <v>-3.9737547505598603E-2</v>
      </c>
      <c r="BI16">
        <v>4.5666792616427899E-2</v>
      </c>
      <c r="BJ16">
        <v>-6.26438961872057E-2</v>
      </c>
      <c r="BK16">
        <v>4.5666792616427899E-2</v>
      </c>
      <c r="BL16">
        <v>-4.6846606112348102E-2</v>
      </c>
      <c r="BM16">
        <v>4.5666792616427899E-2</v>
      </c>
      <c r="BN16">
        <v>3.8022706279957799E-3</v>
      </c>
      <c r="BO16">
        <v>0</v>
      </c>
      <c r="BP16">
        <v>0</v>
      </c>
      <c r="BQ16">
        <v>4.0917888327254501E-2</v>
      </c>
      <c r="BR16">
        <v>-5.6604407652992697E-2</v>
      </c>
      <c r="BS16">
        <v>0</v>
      </c>
      <c r="BT16">
        <v>2.0311266718625001E-2</v>
      </c>
      <c r="BU16">
        <v>0</v>
      </c>
      <c r="BV16">
        <v>2.50914173153538E-2</v>
      </c>
      <c r="BW16">
        <v>2.6110414925810899E-2</v>
      </c>
      <c r="BX16">
        <v>0</v>
      </c>
      <c r="BY16">
        <v>-8.08808320306037E-2</v>
      </c>
      <c r="BZ16">
        <v>2.6116001138454501E-2</v>
      </c>
      <c r="CA16">
        <v>1.38411455121363E-2</v>
      </c>
      <c r="CB16">
        <v>2.6116001138454501E-2</v>
      </c>
      <c r="CC16">
        <v>2.1052708807744899E-2</v>
      </c>
      <c r="CD16">
        <v>2.6116001138454501E-2</v>
      </c>
      <c r="CE16">
        <v>0</v>
      </c>
      <c r="CF16">
        <v>3.4296971144185201E-2</v>
      </c>
      <c r="CG16">
        <v>0</v>
      </c>
      <c r="CH16">
        <v>2.95382966382218E-2</v>
      </c>
      <c r="CI16">
        <v>-0.18107679091142301</v>
      </c>
      <c r="CJ16">
        <v>2.6116001138454501E-2</v>
      </c>
      <c r="CK16">
        <v>3.6583148020969701E-2</v>
      </c>
      <c r="CL16">
        <v>2.6116001138454501E-2</v>
      </c>
      <c r="CM16">
        <v>3.0065592380603998E-2</v>
      </c>
      <c r="CN16">
        <v>2.6116001138454501E-2</v>
      </c>
      <c r="CO16">
        <v>-0.352910326003118</v>
      </c>
      <c r="CP16">
        <v>6.1882220613104298E-2</v>
      </c>
      <c r="CQ16">
        <v>0.68345123669396801</v>
      </c>
      <c r="CR16">
        <v>5.7111327380628497E-2</v>
      </c>
      <c r="CS16">
        <v>-0.18107679091142301</v>
      </c>
      <c r="CT16">
        <v>2.6116001138454501E-2</v>
      </c>
      <c r="CU16">
        <v>3.6583148020969701E-2</v>
      </c>
      <c r="CV16">
        <v>2.6116001138454501E-2</v>
      </c>
      <c r="CW16">
        <v>3.0065592380603998E-2</v>
      </c>
      <c r="CX16">
        <v>2.6116001138454501E-2</v>
      </c>
      <c r="CY16">
        <v>-0.31009377619272499</v>
      </c>
      <c r="CZ16">
        <v>6.18683656154769E-2</v>
      </c>
      <c r="DA16">
        <v>0.48565985499500802</v>
      </c>
      <c r="DB16">
        <v>5.7123546107140898E-2</v>
      </c>
      <c r="DC16">
        <v>-6.0799512855002598E-3</v>
      </c>
      <c r="DD16">
        <v>2.6116001138454501E-2</v>
      </c>
      <c r="DE16">
        <v>3.0065592380603998E-2</v>
      </c>
      <c r="DF16">
        <v>2.6116001138454501E-2</v>
      </c>
      <c r="DG16">
        <v>-1.25833060019488</v>
      </c>
      <c r="DH16">
        <v>4.28049812825377E-2</v>
      </c>
      <c r="DI16">
        <v>1.89265050197937</v>
      </c>
      <c r="DJ16">
        <v>3.8052598740231501E-2</v>
      </c>
      <c r="DK16">
        <v>-5.4316730961470702E-2</v>
      </c>
      <c r="DL16">
        <v>2.6116001138454501E-2</v>
      </c>
      <c r="DM16">
        <v>3.0065592380603998E-2</v>
      </c>
      <c r="DN16">
        <v>2.6116001138454501E-2</v>
      </c>
      <c r="DO16">
        <v>4.5073381463374702E-2</v>
      </c>
      <c r="DP16">
        <v>4.28049812825377E-2</v>
      </c>
      <c r="DQ16">
        <v>0.64657407211178897</v>
      </c>
      <c r="DR16">
        <v>3.80463067765743E-2</v>
      </c>
      <c r="DS16">
        <v>0</v>
      </c>
      <c r="DT16">
        <v>1.3011281632307E-2</v>
      </c>
      <c r="DU16">
        <v>2.6116001138454501E-2</v>
      </c>
      <c r="DV16">
        <v>-6.93136434505464E-2</v>
      </c>
      <c r="DW16">
        <v>2.6116001138454501E-2</v>
      </c>
      <c r="DX16">
        <v>1.6324968243567401E-2</v>
      </c>
      <c r="DY16">
        <v>2.6116001138454501E-2</v>
      </c>
      <c r="DZ16">
        <v>0.170410967334791</v>
      </c>
      <c r="EA16">
        <v>3.3679890680488697E-2</v>
      </c>
      <c r="EB16">
        <v>-2.4156055478730499E-2</v>
      </c>
      <c r="EC16">
        <v>2.6116001138454501E-2</v>
      </c>
      <c r="ED16">
        <v>1.3011281632307E-2</v>
      </c>
      <c r="EE16">
        <v>2.6116001138454501E-2</v>
      </c>
      <c r="EF16">
        <v>-6.32736179079217E-2</v>
      </c>
      <c r="EG16">
        <v>2.6110414925810899E-2</v>
      </c>
      <c r="EH16">
        <v>1.50652904826468E-2</v>
      </c>
      <c r="EI16">
        <v>2.6110414925810899E-2</v>
      </c>
      <c r="EJ16">
        <v>2.0556749180193901E-2</v>
      </c>
      <c r="EK16">
        <v>2.6110414925810899E-2</v>
      </c>
      <c r="EL16">
        <v>1.61131053308043E-2</v>
      </c>
      <c r="EM16">
        <v>0</v>
      </c>
      <c r="EN16">
        <v>-0.260340800559071</v>
      </c>
      <c r="EO16">
        <v>3.0065592380603998E-2</v>
      </c>
      <c r="EP16">
        <v>-0.25719962012296299</v>
      </c>
      <c r="EQ16">
        <v>0.77635220911591796</v>
      </c>
      <c r="ER16">
        <v>-0.260340800559071</v>
      </c>
      <c r="ES16">
        <v>3.0065592380603998E-2</v>
      </c>
      <c r="ET16">
        <v>-0.352910326003118</v>
      </c>
      <c r="EU16">
        <v>0.68359063964742806</v>
      </c>
      <c r="EV16">
        <v>-0.260340800559071</v>
      </c>
      <c r="EW16">
        <v>3.0065592380603998E-2</v>
      </c>
      <c r="EX16">
        <v>-0.25381300353063602</v>
      </c>
      <c r="EY16">
        <v>0.807382056725791</v>
      </c>
      <c r="EZ16">
        <v>2.6116001138454501E-2</v>
      </c>
      <c r="FA16">
        <v>2.6116001138454501E-2</v>
      </c>
      <c r="FB16">
        <v>6.18683656154769E-2</v>
      </c>
      <c r="FC16">
        <v>5.7123546107140898E-2</v>
      </c>
      <c r="FD16">
        <v>2.6116001138454501E-2</v>
      </c>
      <c r="FE16">
        <v>2.6116001138454501E-2</v>
      </c>
      <c r="FF16">
        <v>6.18683656154769E-2</v>
      </c>
      <c r="FG16">
        <v>5.7123546107140898E-2</v>
      </c>
      <c r="FH16">
        <v>2.6116001138454501E-2</v>
      </c>
      <c r="FI16">
        <v>2.6116001138454501E-2</v>
      </c>
      <c r="FJ16">
        <v>6.18683656154769E-2</v>
      </c>
      <c r="FK16">
        <v>5.7123546107140898E-2</v>
      </c>
      <c r="FP16" t="e">
        <f>IF(G16=#REF!,TRUE,FALSE)</f>
        <v>#REF!</v>
      </c>
    </row>
    <row r="17" spans="4:172" x14ac:dyDescent="0.25">
      <c r="F17" t="s">
        <v>208</v>
      </c>
      <c r="G17" t="s">
        <v>208</v>
      </c>
      <c r="H17">
        <v>70387.595171884997</v>
      </c>
      <c r="I17">
        <v>162.34249525465501</v>
      </c>
      <c r="J17">
        <v>23.5765998774217</v>
      </c>
      <c r="K17">
        <v>44.322902608614498</v>
      </c>
      <c r="L17">
        <v>23.5765998774217</v>
      </c>
      <c r="M17">
        <v>-1935.5325305040899</v>
      </c>
      <c r="N17">
        <v>38.707746406508903</v>
      </c>
      <c r="O17">
        <v>4887.3344692722703</v>
      </c>
      <c r="P17">
        <v>34.399402079074399</v>
      </c>
      <c r="Q17">
        <v>-242.590887814148</v>
      </c>
      <c r="R17">
        <v>23.552841239258999</v>
      </c>
      <c r="S17">
        <v>41.858068012060698</v>
      </c>
      <c r="T17">
        <v>23.552841239258999</v>
      </c>
      <c r="U17">
        <v>1286.4130219424201</v>
      </c>
      <c r="V17">
        <v>23.5765998774217</v>
      </c>
      <c r="W17">
        <v>-1036.19159529494</v>
      </c>
      <c r="X17">
        <v>4.3083443274345097</v>
      </c>
      <c r="Y17">
        <v>1324.3846286339699</v>
      </c>
      <c r="Z17">
        <v>70.547315935690506</v>
      </c>
      <c r="AA17">
        <v>1541.3556279465799</v>
      </c>
      <c r="AB17">
        <v>23.5765998774217</v>
      </c>
      <c r="AC17">
        <v>2247.9854257740499</v>
      </c>
      <c r="AD17">
        <v>23.5765998774217</v>
      </c>
      <c r="AE17">
        <v>44.322902608614498</v>
      </c>
      <c r="AF17">
        <v>23.5765998774217</v>
      </c>
      <c r="AG17">
        <v>-1419.3682451977199</v>
      </c>
      <c r="AH17">
        <v>55.944345150483301</v>
      </c>
      <c r="AI17">
        <v>3950.8404858067602</v>
      </c>
      <c r="AJ17">
        <v>51.6730119577946</v>
      </c>
      <c r="AK17">
        <v>106.75464811927</v>
      </c>
      <c r="AL17">
        <v>23.571556842707899</v>
      </c>
      <c r="AM17">
        <v>-1059.33722646302</v>
      </c>
      <c r="AN17">
        <v>38.716257150598601</v>
      </c>
      <c r="AO17">
        <v>35685.857178144302</v>
      </c>
      <c r="AP17">
        <v>34.392044046969701</v>
      </c>
      <c r="AQ17">
        <v>384.73699266323399</v>
      </c>
      <c r="AR17">
        <v>23.5765998774217</v>
      </c>
      <c r="AS17">
        <v>-68.448670236087395</v>
      </c>
      <c r="AT17">
        <v>23.5765998774217</v>
      </c>
      <c r="AU17">
        <v>0.62926126971964802</v>
      </c>
      <c r="AV17">
        <v>23.5765998774217</v>
      </c>
      <c r="AW17">
        <v>73.524610314916799</v>
      </c>
      <c r="AX17">
        <v>23.5765998774217</v>
      </c>
      <c r="AY17">
        <v>792.36153941729197</v>
      </c>
      <c r="AZ17">
        <v>23.5765998774217</v>
      </c>
      <c r="BA17">
        <v>2624.3328914477902</v>
      </c>
      <c r="BB17">
        <v>162.34249525465501</v>
      </c>
      <c r="BC17">
        <v>23.5765998774217</v>
      </c>
      <c r="BD17">
        <v>44.322902608614498</v>
      </c>
      <c r="BE17">
        <v>23.5765998774217</v>
      </c>
      <c r="BF17">
        <v>-785.01603535067898</v>
      </c>
      <c r="BG17">
        <v>41.3039361259708</v>
      </c>
      <c r="BH17">
        <v>44.490219659270302</v>
      </c>
      <c r="BI17">
        <v>41.295204070850502</v>
      </c>
      <c r="BJ17">
        <v>-137.34790043701801</v>
      </c>
      <c r="BK17">
        <v>41.295204070850502</v>
      </c>
      <c r="BL17">
        <v>-90.586591361230703</v>
      </c>
      <c r="BM17">
        <v>41.295204070850502</v>
      </c>
      <c r="BN17">
        <v>-994.43619190058303</v>
      </c>
      <c r="BO17">
        <v>0</v>
      </c>
      <c r="BP17">
        <v>1036.6941287042901</v>
      </c>
      <c r="BQ17">
        <v>36.995694677359097</v>
      </c>
      <c r="BR17">
        <v>246.92004893076299</v>
      </c>
      <c r="BS17">
        <v>0</v>
      </c>
      <c r="BT17">
        <v>466.383627891495</v>
      </c>
      <c r="BU17">
        <v>0</v>
      </c>
      <c r="BV17">
        <v>780.68550748497501</v>
      </c>
      <c r="BW17">
        <v>23.571556842707899</v>
      </c>
      <c r="BX17">
        <v>0</v>
      </c>
      <c r="BY17">
        <v>-242.590887814148</v>
      </c>
      <c r="BZ17">
        <v>23.5765998774217</v>
      </c>
      <c r="CA17">
        <v>41.858068012060698</v>
      </c>
      <c r="CB17">
        <v>23.5765998774217</v>
      </c>
      <c r="CC17">
        <v>1286.4130219424201</v>
      </c>
      <c r="CD17">
        <v>23.5765998774217</v>
      </c>
      <c r="CE17">
        <v>-1310.9102117177499</v>
      </c>
      <c r="CF17">
        <v>31.0152315466019</v>
      </c>
      <c r="CG17">
        <v>2484.4336074519001</v>
      </c>
      <c r="CH17">
        <v>26.706887219167399</v>
      </c>
      <c r="CI17">
        <v>1541.3556279465799</v>
      </c>
      <c r="CJ17">
        <v>23.5765998774217</v>
      </c>
      <c r="CK17">
        <v>2247.9854257740499</v>
      </c>
      <c r="CL17">
        <v>23.5765998774217</v>
      </c>
      <c r="CM17">
        <v>44.322902608614498</v>
      </c>
      <c r="CN17">
        <v>23.5765998774217</v>
      </c>
      <c r="CO17">
        <v>-2084.75931079161</v>
      </c>
      <c r="CP17">
        <v>55.956314206092003</v>
      </c>
      <c r="CQ17">
        <v>3476.9309419197102</v>
      </c>
      <c r="CR17">
        <v>51.636922377900497</v>
      </c>
      <c r="CS17">
        <v>1541.3556279465799</v>
      </c>
      <c r="CT17">
        <v>23.5765998774217</v>
      </c>
      <c r="CU17">
        <v>2247.9854257740499</v>
      </c>
      <c r="CV17">
        <v>23.5765998774217</v>
      </c>
      <c r="CW17">
        <v>44.322902608614498</v>
      </c>
      <c r="CX17">
        <v>23.5765998774217</v>
      </c>
      <c r="CY17">
        <v>-2109.5580806815101</v>
      </c>
      <c r="CZ17">
        <v>55.943718763642401</v>
      </c>
      <c r="DA17">
        <v>3013.28369397491</v>
      </c>
      <c r="DB17">
        <v>51.647969878657499</v>
      </c>
      <c r="DC17">
        <v>120.258511447155</v>
      </c>
      <c r="DD17">
        <v>23.5765998774217</v>
      </c>
      <c r="DE17">
        <v>44.322902608614598</v>
      </c>
      <c r="DF17">
        <v>23.5765998774217</v>
      </c>
      <c r="DG17">
        <v>-1880.7231374821599</v>
      </c>
      <c r="DH17">
        <v>38.707746406508903</v>
      </c>
      <c r="DI17">
        <v>2879.7095255849199</v>
      </c>
      <c r="DJ17">
        <v>34.405090930530697</v>
      </c>
      <c r="DK17">
        <v>103.892517744239</v>
      </c>
      <c r="DL17">
        <v>23.5765998774217</v>
      </c>
      <c r="DM17">
        <v>44.322902608614498</v>
      </c>
      <c r="DN17">
        <v>23.5765998774217</v>
      </c>
      <c r="DO17">
        <v>-1651.07924567179</v>
      </c>
      <c r="DP17">
        <v>38.707746406508903</v>
      </c>
      <c r="DQ17">
        <v>2808.8608940121999</v>
      </c>
      <c r="DR17">
        <v>34.399402079074399</v>
      </c>
      <c r="DS17">
        <v>0</v>
      </c>
      <c r="DT17">
        <v>-68.448670236087395</v>
      </c>
      <c r="DU17">
        <v>23.5765998774217</v>
      </c>
      <c r="DV17">
        <v>-276.73793248546798</v>
      </c>
      <c r="DW17">
        <v>23.5765998774217</v>
      </c>
      <c r="DX17">
        <v>1950.7527998467301</v>
      </c>
      <c r="DY17">
        <v>23.5765998774217</v>
      </c>
      <c r="DZ17">
        <v>418.52089553207003</v>
      </c>
      <c r="EA17">
        <v>30.451529158827402</v>
      </c>
      <c r="EB17">
        <v>384.73699266323399</v>
      </c>
      <c r="EC17">
        <v>23.5765998774217</v>
      </c>
      <c r="ED17">
        <v>-68.448670236087395</v>
      </c>
      <c r="EE17">
        <v>23.5765998774217</v>
      </c>
      <c r="EF17">
        <v>-181.91336424372099</v>
      </c>
      <c r="EG17">
        <v>23.571556842707899</v>
      </c>
      <c r="EH17">
        <v>54.302054177882802</v>
      </c>
      <c r="EI17">
        <v>23.571556842707899</v>
      </c>
      <c r="EJ17">
        <v>1362.7166091952099</v>
      </c>
      <c r="EK17">
        <v>23.571556842707899</v>
      </c>
      <c r="EL17">
        <v>31.490294717775999</v>
      </c>
      <c r="EM17">
        <v>0</v>
      </c>
      <c r="EN17">
        <v>1251.3511130991201</v>
      </c>
      <c r="EO17">
        <v>44.322902608614498</v>
      </c>
      <c r="EP17">
        <v>-1777.67099156313</v>
      </c>
      <c r="EQ17">
        <v>3744.9208347700301</v>
      </c>
      <c r="ER17">
        <v>1251.3511130991201</v>
      </c>
      <c r="ES17">
        <v>44.322902608614498</v>
      </c>
      <c r="ET17">
        <v>-2084.75931079161</v>
      </c>
      <c r="EU17">
        <v>3477.64012849552</v>
      </c>
      <c r="EV17">
        <v>1251.3511130991201</v>
      </c>
      <c r="EW17">
        <v>44.322902608614498</v>
      </c>
      <c r="EX17">
        <v>-1850.03592444075</v>
      </c>
      <c r="EY17">
        <v>3904.64084580688</v>
      </c>
      <c r="EZ17">
        <v>23.5765998774217</v>
      </c>
      <c r="FA17">
        <v>23.5765998774217</v>
      </c>
      <c r="FB17">
        <v>55.943718763642401</v>
      </c>
      <c r="FC17">
        <v>51.647969878657499</v>
      </c>
      <c r="FD17">
        <v>23.5765998774217</v>
      </c>
      <c r="FE17">
        <v>23.5765998774217</v>
      </c>
      <c r="FF17">
        <v>55.943718763642401</v>
      </c>
      <c r="FG17">
        <v>51.647969878657499</v>
      </c>
      <c r="FH17">
        <v>23.5765998774217</v>
      </c>
      <c r="FI17">
        <v>23.5765998774217</v>
      </c>
      <c r="FJ17">
        <v>55.943718763642401</v>
      </c>
      <c r="FK17">
        <v>51.647969878657499</v>
      </c>
      <c r="FP17" t="e">
        <f>IF(G17=#REF!,TRUE,FALSE)</f>
        <v>#REF!</v>
      </c>
    </row>
    <row r="18" spans="4:172" x14ac:dyDescent="0.25">
      <c r="F18" t="s">
        <v>209</v>
      </c>
      <c r="G18" t="s">
        <v>209</v>
      </c>
      <c r="H18">
        <v>7.4797743693527501</v>
      </c>
      <c r="I18">
        <v>0.117957482166994</v>
      </c>
      <c r="J18">
        <v>2.6116001138454501E-2</v>
      </c>
      <c r="K18">
        <v>3.0065592380603998E-2</v>
      </c>
      <c r="L18">
        <v>2.6116001138454501E-2</v>
      </c>
      <c r="M18">
        <v>0</v>
      </c>
      <c r="N18">
        <v>4.28049812825377E-2</v>
      </c>
      <c r="O18">
        <v>0</v>
      </c>
      <c r="P18">
        <v>3.80463067765743E-2</v>
      </c>
      <c r="Q18">
        <v>-8.08808320306037E-2</v>
      </c>
      <c r="R18">
        <v>2.60896665803379E-2</v>
      </c>
      <c r="S18">
        <v>1.38411455121363E-2</v>
      </c>
      <c r="T18">
        <v>2.60896665803379E-2</v>
      </c>
      <c r="U18">
        <v>2.1052708807744899E-2</v>
      </c>
      <c r="V18">
        <v>2.6116001138454501E-2</v>
      </c>
      <c r="W18">
        <v>2.9368798724353802</v>
      </c>
      <c r="X18">
        <v>4.7586745059634101E-3</v>
      </c>
      <c r="Y18">
        <v>0.43708411578416001</v>
      </c>
      <c r="Z18">
        <v>7.7585455994048702E-2</v>
      </c>
      <c r="AA18">
        <v>-0.18107679091142301</v>
      </c>
      <c r="AB18">
        <v>2.6116001138454501E-2</v>
      </c>
      <c r="AC18">
        <v>3.6583148020969701E-2</v>
      </c>
      <c r="AD18">
        <v>2.6116001138454501E-2</v>
      </c>
      <c r="AE18">
        <v>3.0065592380603998E-2</v>
      </c>
      <c r="AF18">
        <v>2.6116001138454501E-2</v>
      </c>
      <c r="AG18">
        <v>-0.18334295035713299</v>
      </c>
      <c r="AH18">
        <v>6.1868984006115103E-2</v>
      </c>
      <c r="AI18">
        <v>1.12457372371695</v>
      </c>
      <c r="AJ18">
        <v>5.7151243078881801E-2</v>
      </c>
      <c r="AK18">
        <v>2.63275019043708E-2</v>
      </c>
      <c r="AL18">
        <v>2.6110414925810899E-2</v>
      </c>
      <c r="AM18">
        <v>-0.45366511533713999</v>
      </c>
      <c r="AN18">
        <v>4.2814294675765897E-2</v>
      </c>
      <c r="AO18">
        <v>0</v>
      </c>
      <c r="AP18">
        <v>3.8038168671554802E-2</v>
      </c>
      <c r="AQ18">
        <v>-2.4156055478730499E-2</v>
      </c>
      <c r="AR18">
        <v>2.6116001138454501E-2</v>
      </c>
      <c r="AS18">
        <v>1.3011281632307E-2</v>
      </c>
      <c r="AT18">
        <v>2.6116001138454501E-2</v>
      </c>
      <c r="AU18">
        <v>-7.8577519359943893E-3</v>
      </c>
      <c r="AV18">
        <v>2.6116001138454501E-2</v>
      </c>
      <c r="AW18">
        <v>2.11562375691795E-2</v>
      </c>
      <c r="AX18">
        <v>2.6116001138454501E-2</v>
      </c>
      <c r="AY18">
        <v>2.4674091878403501E-2</v>
      </c>
      <c r="AZ18">
        <v>2.6116001138454501E-2</v>
      </c>
      <c r="BA18">
        <v>6.8461409415890198E-2</v>
      </c>
      <c r="BB18">
        <v>0.117957482166994</v>
      </c>
      <c r="BC18">
        <v>2.6116001138454501E-2</v>
      </c>
      <c r="BD18">
        <v>3.0065592380603998E-2</v>
      </c>
      <c r="BE18">
        <v>2.6116001138454501E-2</v>
      </c>
      <c r="BF18">
        <v>-0.223291562091846</v>
      </c>
      <c r="BG18">
        <v>4.5676551991556201E-2</v>
      </c>
      <c r="BH18">
        <v>-3.9737547505598603E-2</v>
      </c>
      <c r="BI18">
        <v>4.5666792616427899E-2</v>
      </c>
      <c r="BJ18">
        <v>-6.26438961872057E-2</v>
      </c>
      <c r="BK18">
        <v>4.5666792616427899E-2</v>
      </c>
      <c r="BL18">
        <v>-4.6846606112348102E-2</v>
      </c>
      <c r="BM18">
        <v>4.5666792616427899E-2</v>
      </c>
      <c r="BN18">
        <v>3.8022706279957799E-3</v>
      </c>
      <c r="BO18">
        <v>0</v>
      </c>
      <c r="BP18">
        <v>0</v>
      </c>
      <c r="BQ18">
        <v>4.0917888327254501E-2</v>
      </c>
      <c r="BR18">
        <v>-5.6604407652992697E-2</v>
      </c>
      <c r="BS18">
        <v>0</v>
      </c>
      <c r="BT18">
        <v>2.0311266718625001E-2</v>
      </c>
      <c r="BU18">
        <v>0</v>
      </c>
      <c r="BV18">
        <v>2.50914173153538E-2</v>
      </c>
      <c r="BW18">
        <v>2.6110414925810899E-2</v>
      </c>
      <c r="BX18">
        <v>0</v>
      </c>
      <c r="BY18">
        <v>-8.08808320306037E-2</v>
      </c>
      <c r="BZ18">
        <v>2.6116001138454501E-2</v>
      </c>
      <c r="CA18">
        <v>1.38411455121363E-2</v>
      </c>
      <c r="CB18">
        <v>2.6116001138454501E-2</v>
      </c>
      <c r="CC18">
        <v>2.1052708807744899E-2</v>
      </c>
      <c r="CD18">
        <v>2.6116001138454501E-2</v>
      </c>
      <c r="CE18">
        <v>0</v>
      </c>
      <c r="CF18">
        <v>3.4296971144185201E-2</v>
      </c>
      <c r="CG18">
        <v>0</v>
      </c>
      <c r="CH18">
        <v>2.95382966382218E-2</v>
      </c>
      <c r="CI18">
        <v>-0.18107679091142301</v>
      </c>
      <c r="CJ18">
        <v>2.6116001138454501E-2</v>
      </c>
      <c r="CK18">
        <v>3.6583148020969701E-2</v>
      </c>
      <c r="CL18">
        <v>2.6116001138454501E-2</v>
      </c>
      <c r="CM18">
        <v>3.0065592380603998E-2</v>
      </c>
      <c r="CN18">
        <v>2.6116001138454501E-2</v>
      </c>
      <c r="CO18">
        <v>-0.352910326003118</v>
      </c>
      <c r="CP18">
        <v>6.1882220613104298E-2</v>
      </c>
      <c r="CQ18">
        <v>0.68345123669396801</v>
      </c>
      <c r="CR18">
        <v>5.7111327380628497E-2</v>
      </c>
      <c r="CS18">
        <v>-0.18107679091142301</v>
      </c>
      <c r="CT18">
        <v>2.6116001138454501E-2</v>
      </c>
      <c r="CU18">
        <v>3.6583148020969701E-2</v>
      </c>
      <c r="CV18">
        <v>2.6116001138454501E-2</v>
      </c>
      <c r="CW18">
        <v>3.0065592380603998E-2</v>
      </c>
      <c r="CX18">
        <v>2.6116001138454501E-2</v>
      </c>
      <c r="CY18">
        <v>-0.31009377619272499</v>
      </c>
      <c r="CZ18">
        <v>6.18683656154769E-2</v>
      </c>
      <c r="DA18">
        <v>0.48565985499500802</v>
      </c>
      <c r="DB18">
        <v>5.7123546107140898E-2</v>
      </c>
      <c r="DC18">
        <v>-6.0799512855002598E-3</v>
      </c>
      <c r="DD18">
        <v>2.6116001138454501E-2</v>
      </c>
      <c r="DE18">
        <v>3.0065592380603998E-2</v>
      </c>
      <c r="DF18">
        <v>2.6116001138454501E-2</v>
      </c>
      <c r="DG18">
        <v>-1.25833060019488</v>
      </c>
      <c r="DH18">
        <v>4.28049812825377E-2</v>
      </c>
      <c r="DI18">
        <v>1.89265050197937</v>
      </c>
      <c r="DJ18">
        <v>3.8052598740231501E-2</v>
      </c>
      <c r="DK18">
        <v>-5.4316730961470702E-2</v>
      </c>
      <c r="DL18">
        <v>2.6116001138454501E-2</v>
      </c>
      <c r="DM18">
        <v>3.0065592380603998E-2</v>
      </c>
      <c r="DN18">
        <v>2.6116001138454501E-2</v>
      </c>
      <c r="DO18">
        <v>4.5073381463374702E-2</v>
      </c>
      <c r="DP18">
        <v>4.28049812825377E-2</v>
      </c>
      <c r="DQ18">
        <v>0.64657407211178897</v>
      </c>
      <c r="DR18">
        <v>3.80463067765743E-2</v>
      </c>
      <c r="DS18">
        <v>0</v>
      </c>
      <c r="DT18">
        <v>1.3011281632307E-2</v>
      </c>
      <c r="DU18">
        <v>2.6116001138454501E-2</v>
      </c>
      <c r="DV18">
        <v>-6.93136434505464E-2</v>
      </c>
      <c r="DW18">
        <v>2.6116001138454501E-2</v>
      </c>
      <c r="DX18">
        <v>1.6324968243567401E-2</v>
      </c>
      <c r="DY18">
        <v>2.6116001138454501E-2</v>
      </c>
      <c r="DZ18">
        <v>0.170410967334791</v>
      </c>
      <c r="EA18">
        <v>3.3679890680488697E-2</v>
      </c>
      <c r="EB18">
        <v>-2.4156055478730499E-2</v>
      </c>
      <c r="EC18">
        <v>2.6116001138454501E-2</v>
      </c>
      <c r="ED18">
        <v>1.3011281632307E-2</v>
      </c>
      <c r="EE18">
        <v>2.6116001138454501E-2</v>
      </c>
      <c r="EF18">
        <v>-6.32736179079217E-2</v>
      </c>
      <c r="EG18">
        <v>2.6110414925810899E-2</v>
      </c>
      <c r="EH18">
        <v>1.50652904826468E-2</v>
      </c>
      <c r="EI18">
        <v>2.6110414925810899E-2</v>
      </c>
      <c r="EJ18">
        <v>2.0556749180193901E-2</v>
      </c>
      <c r="EK18">
        <v>2.6110414925810899E-2</v>
      </c>
      <c r="EL18">
        <v>1.61131053308043E-2</v>
      </c>
      <c r="EM18">
        <v>0</v>
      </c>
      <c r="EN18">
        <v>-0.260340800559071</v>
      </c>
      <c r="EO18">
        <v>3.0065592380603998E-2</v>
      </c>
      <c r="EP18">
        <v>-0.25719962012296299</v>
      </c>
      <c r="EQ18">
        <v>0.77635220911591796</v>
      </c>
      <c r="ER18">
        <v>-0.260340800559071</v>
      </c>
      <c r="ES18">
        <v>3.0065592380603998E-2</v>
      </c>
      <c r="ET18">
        <v>-0.352910326003118</v>
      </c>
      <c r="EU18">
        <v>0.68359063964742806</v>
      </c>
      <c r="EV18">
        <v>-0.260340800559071</v>
      </c>
      <c r="EW18">
        <v>3.0065592380603998E-2</v>
      </c>
      <c r="EX18">
        <v>-0.25381300353063602</v>
      </c>
      <c r="EY18">
        <v>0.807382056725791</v>
      </c>
      <c r="EZ18">
        <v>2.6116001138454501E-2</v>
      </c>
      <c r="FA18">
        <v>2.6116001138454501E-2</v>
      </c>
      <c r="FB18">
        <v>6.18683656154769E-2</v>
      </c>
      <c r="FC18">
        <v>5.7123546107140898E-2</v>
      </c>
      <c r="FD18">
        <v>2.6116001138454501E-2</v>
      </c>
      <c r="FE18">
        <v>2.6116001138454501E-2</v>
      </c>
      <c r="FF18">
        <v>6.18683656154769E-2</v>
      </c>
      <c r="FG18">
        <v>5.7123546107140898E-2</v>
      </c>
      <c r="FH18">
        <v>2.6116001138454501E-2</v>
      </c>
      <c r="FI18">
        <v>2.6116001138454501E-2</v>
      </c>
      <c r="FJ18">
        <v>6.18683656154769E-2</v>
      </c>
      <c r="FK18">
        <v>5.7123546107140898E-2</v>
      </c>
      <c r="FP18" t="e">
        <f>IF(G18=#REF!,TRUE,FALSE)</f>
        <v>#REF!</v>
      </c>
    </row>
    <row r="19" spans="4:172" x14ac:dyDescent="0.25">
      <c r="F19" t="s">
        <v>210</v>
      </c>
      <c r="G19" t="s">
        <v>210</v>
      </c>
      <c r="H19">
        <v>55958.54573777</v>
      </c>
      <c r="I19">
        <v>141.46670684280099</v>
      </c>
      <c r="J19">
        <v>22.752816012525599</v>
      </c>
      <c r="K19">
        <v>39.704700602235</v>
      </c>
      <c r="L19">
        <v>22.752816012525599</v>
      </c>
      <c r="M19">
        <v>-1829.7937683544101</v>
      </c>
      <c r="N19">
        <v>37.335925148907101</v>
      </c>
      <c r="O19">
        <v>4563.8877859878203</v>
      </c>
      <c r="P19">
        <v>33.181007662771002</v>
      </c>
      <c r="Q19">
        <v>-215.752231217494</v>
      </c>
      <c r="R19">
        <v>22.729883955156399</v>
      </c>
      <c r="S19">
        <v>36.435715177414203</v>
      </c>
      <c r="T19">
        <v>22.729883955156399</v>
      </c>
      <c r="U19">
        <v>279.34751262225501</v>
      </c>
      <c r="V19">
        <v>22.752816012525599</v>
      </c>
      <c r="W19">
        <v>-828.09871282916799</v>
      </c>
      <c r="X19">
        <v>4.1549174861360596</v>
      </c>
      <c r="Y19">
        <v>1076.6685152037101</v>
      </c>
      <c r="Z19">
        <v>68.010386660474595</v>
      </c>
      <c r="AA19">
        <v>1614.0201169767099</v>
      </c>
      <c r="AB19">
        <v>22.752816012525599</v>
      </c>
      <c r="AC19">
        <v>2237.00789077645</v>
      </c>
      <c r="AD19">
        <v>22.752816012525599</v>
      </c>
      <c r="AE19">
        <v>39.704700602235</v>
      </c>
      <c r="AF19">
        <v>22.752816012525599</v>
      </c>
      <c r="AG19">
        <v>-1277.63503663299</v>
      </c>
      <c r="AH19">
        <v>53.9620235311749</v>
      </c>
      <c r="AI19">
        <v>3478.36946073534</v>
      </c>
      <c r="AJ19">
        <v>49.842806105342703</v>
      </c>
      <c r="AK19">
        <v>80.6585295858455</v>
      </c>
      <c r="AL19">
        <v>22.747949185180499</v>
      </c>
      <c r="AM19">
        <v>-954.80318582278198</v>
      </c>
      <c r="AN19">
        <v>37.344115388681999</v>
      </c>
      <c r="AO19">
        <v>30199.2075429619</v>
      </c>
      <c r="AP19">
        <v>33.173910245231902</v>
      </c>
      <c r="AQ19">
        <v>79.416203053783804</v>
      </c>
      <c r="AR19">
        <v>22.752816012525599</v>
      </c>
      <c r="AS19">
        <v>-106.73035706998699</v>
      </c>
      <c r="AT19">
        <v>22.752816012525599</v>
      </c>
      <c r="AU19">
        <v>-1.42204534228817</v>
      </c>
      <c r="AV19">
        <v>22.752816012525599</v>
      </c>
      <c r="AW19">
        <v>64.145500613912702</v>
      </c>
      <c r="AX19">
        <v>22.752816012525599</v>
      </c>
      <c r="AY19">
        <v>184.37598969536299</v>
      </c>
      <c r="AZ19">
        <v>22.752816012525599</v>
      </c>
      <c r="BA19">
        <v>1446.7658627702399</v>
      </c>
      <c r="BB19">
        <v>141.46670684280099</v>
      </c>
      <c r="BC19">
        <v>22.752816012525599</v>
      </c>
      <c r="BD19">
        <v>39.704700602235</v>
      </c>
      <c r="BE19">
        <v>22.752816012525599</v>
      </c>
      <c r="BF19">
        <v>-764.74084736054999</v>
      </c>
      <c r="BG19">
        <v>39.8401631606054</v>
      </c>
      <c r="BH19">
        <v>7.2488460606968204</v>
      </c>
      <c r="BI19">
        <v>39.831741027627103</v>
      </c>
      <c r="BJ19">
        <v>-156.693403448488</v>
      </c>
      <c r="BK19">
        <v>39.831741027627103</v>
      </c>
      <c r="BL19">
        <v>-114.498911443702</v>
      </c>
      <c r="BM19">
        <v>39.831741027627103</v>
      </c>
      <c r="BN19">
        <v>-892.63310401876697</v>
      </c>
      <c r="BO19">
        <v>0</v>
      </c>
      <c r="BP19">
        <v>930.72606239365302</v>
      </c>
      <c r="BQ19">
        <v>35.6853453737168</v>
      </c>
      <c r="BR19">
        <v>264.61219349771102</v>
      </c>
      <c r="BS19">
        <v>0</v>
      </c>
      <c r="BT19">
        <v>459.94523711697798</v>
      </c>
      <c r="BU19">
        <v>0</v>
      </c>
      <c r="BV19">
        <v>220.12388760741601</v>
      </c>
      <c r="BW19">
        <v>22.747949185180499</v>
      </c>
      <c r="BX19">
        <v>0</v>
      </c>
      <c r="BY19">
        <v>-215.752231217494</v>
      </c>
      <c r="BZ19">
        <v>22.752816012525599</v>
      </c>
      <c r="CA19">
        <v>36.435715177414203</v>
      </c>
      <c r="CB19">
        <v>22.752816012525599</v>
      </c>
      <c r="CC19">
        <v>279.34751262225501</v>
      </c>
      <c r="CD19">
        <v>22.752816012525599</v>
      </c>
      <c r="CE19">
        <v>-1105.64352169314</v>
      </c>
      <c r="CF19">
        <v>29.915875538065801</v>
      </c>
      <c r="CG19">
        <v>2107.5394506443399</v>
      </c>
      <c r="CH19">
        <v>25.760958051929698</v>
      </c>
      <c r="CI19">
        <v>1614.0201169767099</v>
      </c>
      <c r="CJ19">
        <v>22.752816012525599</v>
      </c>
      <c r="CK19">
        <v>2237.00789077645</v>
      </c>
      <c r="CL19">
        <v>22.752816012525599</v>
      </c>
      <c r="CM19">
        <v>39.704700602235</v>
      </c>
      <c r="CN19">
        <v>22.752816012525599</v>
      </c>
      <c r="CO19">
        <v>-1576.5358609294401</v>
      </c>
      <c r="CP19">
        <v>53.973568477472199</v>
      </c>
      <c r="CQ19">
        <v>2760.3757513823198</v>
      </c>
      <c r="CR19">
        <v>49.8079947818891</v>
      </c>
      <c r="CS19">
        <v>1614.0201169767099</v>
      </c>
      <c r="CT19">
        <v>22.752816012525599</v>
      </c>
      <c r="CU19">
        <v>2237.00789077645</v>
      </c>
      <c r="CV19">
        <v>22.752816012525599</v>
      </c>
      <c r="CW19">
        <v>39.704700602235</v>
      </c>
      <c r="CX19">
        <v>22.752816012525599</v>
      </c>
      <c r="CY19">
        <v>-1643.20550061423</v>
      </c>
      <c r="CZ19">
        <v>53.961433586195803</v>
      </c>
      <c r="DA19">
        <v>2402.0841578362902</v>
      </c>
      <c r="DB19">
        <v>49.818650991336199</v>
      </c>
      <c r="DC19">
        <v>101.68682570504799</v>
      </c>
      <c r="DD19">
        <v>22.752816012525599</v>
      </c>
      <c r="DE19">
        <v>39.704700602235</v>
      </c>
      <c r="DF19">
        <v>22.752816012525599</v>
      </c>
      <c r="DG19">
        <v>-1712.27421697456</v>
      </c>
      <c r="DH19">
        <v>37.335925148907101</v>
      </c>
      <c r="DI19">
        <v>2634.8179076051001</v>
      </c>
      <c r="DJ19">
        <v>33.186495020467802</v>
      </c>
      <c r="DK19">
        <v>86.216871929254395</v>
      </c>
      <c r="DL19">
        <v>22.752816012525599</v>
      </c>
      <c r="DM19">
        <v>39.704700602235</v>
      </c>
      <c r="DN19">
        <v>22.752816012525599</v>
      </c>
      <c r="DO19">
        <v>-1470.8140564974699</v>
      </c>
      <c r="DP19">
        <v>37.335925148907101</v>
      </c>
      <c r="DQ19">
        <v>2513.9137924174702</v>
      </c>
      <c r="DR19">
        <v>33.181007662771002</v>
      </c>
      <c r="DS19">
        <v>0</v>
      </c>
      <c r="DT19">
        <v>-106.73035706998699</v>
      </c>
      <c r="DU19">
        <v>22.752816012525599</v>
      </c>
      <c r="DV19">
        <v>-241.11531736589299</v>
      </c>
      <c r="DW19">
        <v>22.752816012525599</v>
      </c>
      <c r="DX19">
        <v>408.40981451957998</v>
      </c>
      <c r="DY19">
        <v>22.752816012525599</v>
      </c>
      <c r="DZ19">
        <v>366.82734260310502</v>
      </c>
      <c r="EA19">
        <v>29.372964208213499</v>
      </c>
      <c r="EB19">
        <v>79.416203053783804</v>
      </c>
      <c r="EC19">
        <v>22.752816012525599</v>
      </c>
      <c r="ED19">
        <v>-106.73035706998699</v>
      </c>
      <c r="EE19">
        <v>22.752816012525599</v>
      </c>
      <c r="EF19">
        <v>-162.193471617965</v>
      </c>
      <c r="EG19">
        <v>22.747949185180499</v>
      </c>
      <c r="EH19">
        <v>47.167698959123001</v>
      </c>
      <c r="EI19">
        <v>22.747949185180499</v>
      </c>
      <c r="EJ19">
        <v>294.67647116394602</v>
      </c>
      <c r="EK19">
        <v>22.747949185180499</v>
      </c>
      <c r="EL19">
        <v>27.3280978103686</v>
      </c>
      <c r="EM19">
        <v>0</v>
      </c>
      <c r="EN19">
        <v>1360.9255249902899</v>
      </c>
      <c r="EO19">
        <v>39.704700602235</v>
      </c>
      <c r="EP19">
        <v>-1303.4516055320501</v>
      </c>
      <c r="EQ19">
        <v>2997.73192897435</v>
      </c>
      <c r="ER19">
        <v>1360.9255249902899</v>
      </c>
      <c r="ES19">
        <v>39.704700602235</v>
      </c>
      <c r="ET19">
        <v>-1576.5358609294401</v>
      </c>
      <c r="EU19">
        <v>2760.9387828200302</v>
      </c>
      <c r="EV19">
        <v>1360.9255249902899</v>
      </c>
      <c r="EW19">
        <v>39.704700602235</v>
      </c>
      <c r="EX19">
        <v>-1375.5027003201701</v>
      </c>
      <c r="EY19">
        <v>3150.15550914402</v>
      </c>
      <c r="EZ19">
        <v>22.752816012525599</v>
      </c>
      <c r="FA19">
        <v>22.752816012525599</v>
      </c>
      <c r="FB19">
        <v>53.961433586195803</v>
      </c>
      <c r="FC19">
        <v>49.818650991336199</v>
      </c>
      <c r="FD19">
        <v>22.752816012525599</v>
      </c>
      <c r="FE19">
        <v>22.752816012525599</v>
      </c>
      <c r="FF19">
        <v>53.961433586195803</v>
      </c>
      <c r="FG19">
        <v>49.818650991336199</v>
      </c>
      <c r="FH19">
        <v>22.752816012525599</v>
      </c>
      <c r="FI19">
        <v>22.752816012525599</v>
      </c>
      <c r="FJ19">
        <v>53.961433586195803</v>
      </c>
      <c r="FK19">
        <v>49.818650991336199</v>
      </c>
      <c r="FP19" t="e">
        <f>IF(G19=#REF!,TRUE,FALSE)</f>
        <v>#REF!</v>
      </c>
    </row>
    <row r="20" spans="4:172" x14ac:dyDescent="0.25">
      <c r="F20" t="s">
        <v>211</v>
      </c>
      <c r="G20" t="s">
        <v>211</v>
      </c>
      <c r="H20">
        <v>7.4797743693527501</v>
      </c>
      <c r="I20">
        <v>0.117957482166994</v>
      </c>
      <c r="J20">
        <v>2.6116001138454501E-2</v>
      </c>
      <c r="K20">
        <v>3.0065592380603998E-2</v>
      </c>
      <c r="L20">
        <v>2.6116001138454501E-2</v>
      </c>
      <c r="M20">
        <v>0</v>
      </c>
      <c r="N20">
        <v>4.28049812825377E-2</v>
      </c>
      <c r="O20">
        <v>0</v>
      </c>
      <c r="P20">
        <v>3.80463067765743E-2</v>
      </c>
      <c r="Q20">
        <v>-8.08808320306037E-2</v>
      </c>
      <c r="R20">
        <v>2.60896665803379E-2</v>
      </c>
      <c r="S20">
        <v>1.38411455121363E-2</v>
      </c>
      <c r="T20">
        <v>2.60896665803379E-2</v>
      </c>
      <c r="U20">
        <v>2.1052708807744899E-2</v>
      </c>
      <c r="V20">
        <v>2.6116001138454501E-2</v>
      </c>
      <c r="W20">
        <v>2.9368798724353802</v>
      </c>
      <c r="X20">
        <v>4.7586745059634101E-3</v>
      </c>
      <c r="Y20">
        <v>0.43708411578416001</v>
      </c>
      <c r="Z20">
        <v>7.7585455994048702E-2</v>
      </c>
      <c r="AA20">
        <v>-0.18107679091142301</v>
      </c>
      <c r="AB20">
        <v>2.6116001138454501E-2</v>
      </c>
      <c r="AC20">
        <v>3.6583148020969701E-2</v>
      </c>
      <c r="AD20">
        <v>2.6116001138454501E-2</v>
      </c>
      <c r="AE20">
        <v>3.0065592380603998E-2</v>
      </c>
      <c r="AF20">
        <v>2.6116001138454501E-2</v>
      </c>
      <c r="AG20">
        <v>-0.18334295035713299</v>
      </c>
      <c r="AH20">
        <v>6.1868984006115103E-2</v>
      </c>
      <c r="AI20">
        <v>1.12457372371695</v>
      </c>
      <c r="AJ20">
        <v>5.7151243078881801E-2</v>
      </c>
      <c r="AK20">
        <v>2.63275019043708E-2</v>
      </c>
      <c r="AL20">
        <v>2.6110414925810899E-2</v>
      </c>
      <c r="AM20">
        <v>-0.45366511533713999</v>
      </c>
      <c r="AN20">
        <v>4.2814294675765897E-2</v>
      </c>
      <c r="AO20">
        <v>0</v>
      </c>
      <c r="AP20">
        <v>3.8038168671554802E-2</v>
      </c>
      <c r="AQ20">
        <v>-2.4156055478730499E-2</v>
      </c>
      <c r="AR20">
        <v>2.6116001138454501E-2</v>
      </c>
      <c r="AS20">
        <v>1.3011281632307E-2</v>
      </c>
      <c r="AT20">
        <v>2.6116001138454501E-2</v>
      </c>
      <c r="AU20">
        <v>-7.8577519359943893E-3</v>
      </c>
      <c r="AV20">
        <v>2.6116001138454501E-2</v>
      </c>
      <c r="AW20">
        <v>2.11562375691795E-2</v>
      </c>
      <c r="AX20">
        <v>2.6116001138454501E-2</v>
      </c>
      <c r="AY20">
        <v>2.4674091878403501E-2</v>
      </c>
      <c r="AZ20">
        <v>2.6116001138454501E-2</v>
      </c>
      <c r="BA20">
        <v>6.8461409415890198E-2</v>
      </c>
      <c r="BB20">
        <v>0.117957482166994</v>
      </c>
      <c r="BC20">
        <v>2.6116001138454501E-2</v>
      </c>
      <c r="BD20">
        <v>3.0065592380603998E-2</v>
      </c>
      <c r="BE20">
        <v>2.6116001138454501E-2</v>
      </c>
      <c r="BF20">
        <v>-0.223291562091846</v>
      </c>
      <c r="BG20">
        <v>4.5676551991556201E-2</v>
      </c>
      <c r="BH20">
        <v>-3.9737547505598603E-2</v>
      </c>
      <c r="BI20">
        <v>4.5666792616427899E-2</v>
      </c>
      <c r="BJ20">
        <v>-6.26438961872057E-2</v>
      </c>
      <c r="BK20">
        <v>4.5666792616427899E-2</v>
      </c>
      <c r="BL20">
        <v>-4.6846606112348102E-2</v>
      </c>
      <c r="BM20">
        <v>4.5666792616427899E-2</v>
      </c>
      <c r="BN20">
        <v>3.8022706279957799E-3</v>
      </c>
      <c r="BO20">
        <v>0</v>
      </c>
      <c r="BP20">
        <v>0</v>
      </c>
      <c r="BQ20">
        <v>4.0917888327254501E-2</v>
      </c>
      <c r="BR20">
        <v>-5.6604407652992697E-2</v>
      </c>
      <c r="BS20">
        <v>0</v>
      </c>
      <c r="BT20">
        <v>2.0311266718625001E-2</v>
      </c>
      <c r="BU20">
        <v>0</v>
      </c>
      <c r="BV20">
        <v>2.50914173153538E-2</v>
      </c>
      <c r="BW20">
        <v>2.6110414925810899E-2</v>
      </c>
      <c r="BX20">
        <v>0</v>
      </c>
      <c r="BY20">
        <v>-8.08808320306037E-2</v>
      </c>
      <c r="BZ20">
        <v>2.6116001138454501E-2</v>
      </c>
      <c r="CA20">
        <v>1.38411455121363E-2</v>
      </c>
      <c r="CB20">
        <v>2.6116001138454501E-2</v>
      </c>
      <c r="CC20">
        <v>2.1052708807744899E-2</v>
      </c>
      <c r="CD20">
        <v>2.6116001138454501E-2</v>
      </c>
      <c r="CE20">
        <v>0</v>
      </c>
      <c r="CF20">
        <v>3.4296971144185201E-2</v>
      </c>
      <c r="CG20">
        <v>0</v>
      </c>
      <c r="CH20">
        <v>2.95382966382218E-2</v>
      </c>
      <c r="CI20">
        <v>-0.18107679091142301</v>
      </c>
      <c r="CJ20">
        <v>2.6116001138454501E-2</v>
      </c>
      <c r="CK20">
        <v>3.6583148020969701E-2</v>
      </c>
      <c r="CL20">
        <v>2.6116001138454501E-2</v>
      </c>
      <c r="CM20">
        <v>3.0065592380603998E-2</v>
      </c>
      <c r="CN20">
        <v>2.6116001138454501E-2</v>
      </c>
      <c r="CO20">
        <v>-0.352910326003118</v>
      </c>
      <c r="CP20">
        <v>6.1882220613104298E-2</v>
      </c>
      <c r="CQ20">
        <v>0.68345123669396801</v>
      </c>
      <c r="CR20">
        <v>5.7111327380628497E-2</v>
      </c>
      <c r="CS20">
        <v>-0.18107679091142301</v>
      </c>
      <c r="CT20">
        <v>2.6116001138454501E-2</v>
      </c>
      <c r="CU20">
        <v>3.6583148020969701E-2</v>
      </c>
      <c r="CV20">
        <v>2.6116001138454501E-2</v>
      </c>
      <c r="CW20">
        <v>3.0065592380603998E-2</v>
      </c>
      <c r="CX20">
        <v>2.6116001138454501E-2</v>
      </c>
      <c r="CY20">
        <v>-0.31009377619272499</v>
      </c>
      <c r="CZ20">
        <v>6.18683656154769E-2</v>
      </c>
      <c r="DA20">
        <v>0.48565985499500802</v>
      </c>
      <c r="DB20">
        <v>5.7123546107140898E-2</v>
      </c>
      <c r="DC20">
        <v>-6.0799512855002598E-3</v>
      </c>
      <c r="DD20">
        <v>2.6116001138454501E-2</v>
      </c>
      <c r="DE20">
        <v>3.0065592380603998E-2</v>
      </c>
      <c r="DF20">
        <v>2.6116001138454501E-2</v>
      </c>
      <c r="DG20">
        <v>-1.25833060019488</v>
      </c>
      <c r="DH20">
        <v>4.28049812825377E-2</v>
      </c>
      <c r="DI20">
        <v>1.89265050197937</v>
      </c>
      <c r="DJ20">
        <v>3.8052598740231501E-2</v>
      </c>
      <c r="DK20">
        <v>-5.4316730961470702E-2</v>
      </c>
      <c r="DL20">
        <v>2.6116001138454501E-2</v>
      </c>
      <c r="DM20">
        <v>3.0065592380603998E-2</v>
      </c>
      <c r="DN20">
        <v>2.6116001138454501E-2</v>
      </c>
      <c r="DO20">
        <v>4.5073381463374702E-2</v>
      </c>
      <c r="DP20">
        <v>4.28049812825377E-2</v>
      </c>
      <c r="DQ20">
        <v>0.64657407211178897</v>
      </c>
      <c r="DR20">
        <v>3.80463067765743E-2</v>
      </c>
      <c r="DS20">
        <v>0</v>
      </c>
      <c r="DT20">
        <v>1.3011281632307E-2</v>
      </c>
      <c r="DU20">
        <v>2.6116001138454501E-2</v>
      </c>
      <c r="DV20">
        <v>-6.93136434505464E-2</v>
      </c>
      <c r="DW20">
        <v>2.6116001138454501E-2</v>
      </c>
      <c r="DX20">
        <v>1.6324968243567401E-2</v>
      </c>
      <c r="DY20">
        <v>2.6116001138454501E-2</v>
      </c>
      <c r="DZ20">
        <v>0.170410967334791</v>
      </c>
      <c r="EA20">
        <v>3.3679890680488697E-2</v>
      </c>
      <c r="EB20">
        <v>-2.4156055478730499E-2</v>
      </c>
      <c r="EC20">
        <v>2.6116001138454501E-2</v>
      </c>
      <c r="ED20">
        <v>1.3011281632307E-2</v>
      </c>
      <c r="EE20">
        <v>2.6116001138454501E-2</v>
      </c>
      <c r="EF20">
        <v>-6.32736179079217E-2</v>
      </c>
      <c r="EG20">
        <v>2.6110414925810899E-2</v>
      </c>
      <c r="EH20">
        <v>1.50652904826468E-2</v>
      </c>
      <c r="EI20">
        <v>2.6110414925810899E-2</v>
      </c>
      <c r="EJ20">
        <v>2.0556749180193901E-2</v>
      </c>
      <c r="EK20">
        <v>2.6110414925810899E-2</v>
      </c>
      <c r="EL20">
        <v>1.61131053308043E-2</v>
      </c>
      <c r="EM20">
        <v>0</v>
      </c>
      <c r="EN20">
        <v>-0.260340800559071</v>
      </c>
      <c r="EO20">
        <v>3.0065592380603998E-2</v>
      </c>
      <c r="EP20">
        <v>-0.25719962012296299</v>
      </c>
      <c r="EQ20">
        <v>0.77635220911591796</v>
      </c>
      <c r="ER20">
        <v>-0.260340800559071</v>
      </c>
      <c r="ES20">
        <v>3.0065592380603998E-2</v>
      </c>
      <c r="ET20">
        <v>-0.352910326003118</v>
      </c>
      <c r="EU20">
        <v>0.68359063964742806</v>
      </c>
      <c r="EV20">
        <v>-0.260340800559071</v>
      </c>
      <c r="EW20">
        <v>3.0065592380603998E-2</v>
      </c>
      <c r="EX20">
        <v>-0.25381300353063602</v>
      </c>
      <c r="EY20">
        <v>0.807382056725791</v>
      </c>
      <c r="EZ20">
        <v>2.6116001138454501E-2</v>
      </c>
      <c r="FA20">
        <v>2.6116001138454501E-2</v>
      </c>
      <c r="FB20">
        <v>6.18683656154769E-2</v>
      </c>
      <c r="FC20">
        <v>5.7123546107140898E-2</v>
      </c>
      <c r="FD20">
        <v>2.6116001138454501E-2</v>
      </c>
      <c r="FE20">
        <v>2.6116001138454501E-2</v>
      </c>
      <c r="FF20">
        <v>6.18683656154769E-2</v>
      </c>
      <c r="FG20">
        <v>5.7123546107140898E-2</v>
      </c>
      <c r="FH20">
        <v>2.6116001138454501E-2</v>
      </c>
      <c r="FI20">
        <v>2.6116001138454501E-2</v>
      </c>
      <c r="FJ20">
        <v>6.18683656154769E-2</v>
      </c>
      <c r="FK20">
        <v>5.7123546107140898E-2</v>
      </c>
      <c r="FP20" t="e">
        <f>IF(G20=#REF!,TRUE,FALSE)</f>
        <v>#REF!</v>
      </c>
    </row>
    <row r="21" spans="4:172" x14ac:dyDescent="0.25">
      <c r="F21" t="s">
        <v>212</v>
      </c>
      <c r="G21" t="s">
        <v>212</v>
      </c>
      <c r="H21">
        <v>59872.934833940701</v>
      </c>
      <c r="I21">
        <v>147.333914671461</v>
      </c>
      <c r="J21">
        <v>22.976208212872599</v>
      </c>
      <c r="K21">
        <v>41.0027018649794</v>
      </c>
      <c r="L21">
        <v>22.976208212872599</v>
      </c>
      <c r="M21">
        <v>-1869.4713772949401</v>
      </c>
      <c r="N21">
        <v>37.7055083102777</v>
      </c>
      <c r="O21">
        <v>4667.9850563893697</v>
      </c>
      <c r="P21">
        <v>33.509391909218202</v>
      </c>
      <c r="Q21">
        <v>-223.29929684813601</v>
      </c>
      <c r="R21">
        <v>22.953051502870402</v>
      </c>
      <c r="S21">
        <v>37.952977104854398</v>
      </c>
      <c r="T21">
        <v>22.953051502870402</v>
      </c>
      <c r="U21">
        <v>545.34962951448995</v>
      </c>
      <c r="V21">
        <v>22.976208212872599</v>
      </c>
      <c r="W21">
        <v>-885.48852110945802</v>
      </c>
      <c r="X21">
        <v>4.19611640105951</v>
      </c>
      <c r="Y21">
        <v>1144.89148348905</v>
      </c>
      <c r="Z21">
        <v>68.676613626353998</v>
      </c>
      <c r="AA21">
        <v>1593.58624232847</v>
      </c>
      <c r="AB21">
        <v>22.976208212872599</v>
      </c>
      <c r="AC21">
        <v>2240.0923390913499</v>
      </c>
      <c r="AD21">
        <v>22.976208212872599</v>
      </c>
      <c r="AE21">
        <v>41.0027018649794</v>
      </c>
      <c r="AF21">
        <v>22.976208212872599</v>
      </c>
      <c r="AG21">
        <v>-1311.5324253373001</v>
      </c>
      <c r="AH21">
        <v>54.496150610358903</v>
      </c>
      <c r="AI21">
        <v>3606.2508111217699</v>
      </c>
      <c r="AJ21">
        <v>50.336087600809897</v>
      </c>
      <c r="AK21">
        <v>87.654085827915196</v>
      </c>
      <c r="AL21">
        <v>22.971293601935798</v>
      </c>
      <c r="AM21">
        <v>-984.21255750906198</v>
      </c>
      <c r="AN21">
        <v>37.713782141243698</v>
      </c>
      <c r="AO21">
        <v>31760.7764276409</v>
      </c>
      <c r="AP21">
        <v>33.502224250288798</v>
      </c>
      <c r="AQ21">
        <v>158.48826161696999</v>
      </c>
      <c r="AR21">
        <v>22.976208212872599</v>
      </c>
      <c r="AS21">
        <v>-98.578477407574397</v>
      </c>
      <c r="AT21">
        <v>22.976208212872599</v>
      </c>
      <c r="AU21">
        <v>-0.84764912589407004</v>
      </c>
      <c r="AV21">
        <v>22.976208212872599</v>
      </c>
      <c r="AW21">
        <v>66.774065939141096</v>
      </c>
      <c r="AX21">
        <v>22.976208212872599</v>
      </c>
      <c r="AY21">
        <v>344.99958796916798</v>
      </c>
      <c r="AZ21">
        <v>22.976208212872599</v>
      </c>
      <c r="BA21">
        <v>1736.25310547871</v>
      </c>
      <c r="BB21">
        <v>147.333914671461</v>
      </c>
      <c r="BC21">
        <v>22.976208212872599</v>
      </c>
      <c r="BD21">
        <v>41.0027018649794</v>
      </c>
      <c r="BE21">
        <v>22.976208212872599</v>
      </c>
      <c r="BF21">
        <v>-770.40404593662004</v>
      </c>
      <c r="BG21">
        <v>40.234529869860403</v>
      </c>
      <c r="BH21">
        <v>17.089274276986</v>
      </c>
      <c r="BI21">
        <v>40.226024215141997</v>
      </c>
      <c r="BJ21">
        <v>-151.893253308212</v>
      </c>
      <c r="BK21">
        <v>40.226024215141997</v>
      </c>
      <c r="BL21">
        <v>-108.41562907194</v>
      </c>
      <c r="BM21">
        <v>40.226024215141997</v>
      </c>
      <c r="BN21">
        <v>-920.674162923832</v>
      </c>
      <c r="BO21">
        <v>0</v>
      </c>
      <c r="BP21">
        <v>959.92439332080198</v>
      </c>
      <c r="BQ21">
        <v>36.038514001525598</v>
      </c>
      <c r="BR21">
        <v>259.633217215206</v>
      </c>
      <c r="BS21">
        <v>0</v>
      </c>
      <c r="BT21">
        <v>461.74236911734801</v>
      </c>
      <c r="BU21">
        <v>0</v>
      </c>
      <c r="BV21">
        <v>368.22467353990697</v>
      </c>
      <c r="BW21">
        <v>22.971293601935798</v>
      </c>
      <c r="BX21">
        <v>0</v>
      </c>
      <c r="BY21">
        <v>-223.29929684813601</v>
      </c>
      <c r="BZ21">
        <v>22.976208212872599</v>
      </c>
      <c r="CA21">
        <v>37.952977104854398</v>
      </c>
      <c r="CB21">
        <v>22.976208212872599</v>
      </c>
      <c r="CC21">
        <v>545.34962951448995</v>
      </c>
      <c r="CD21">
        <v>22.976208212872599</v>
      </c>
      <c r="CE21">
        <v>-1163.5075121227701</v>
      </c>
      <c r="CF21">
        <v>30.212023827266002</v>
      </c>
      <c r="CG21">
        <v>2212.7786416765598</v>
      </c>
      <c r="CH21">
        <v>26.0159074262065</v>
      </c>
      <c r="CI21">
        <v>1593.58624232847</v>
      </c>
      <c r="CJ21">
        <v>22.976208212872599</v>
      </c>
      <c r="CK21">
        <v>2240.0923390913499</v>
      </c>
      <c r="CL21">
        <v>22.976208212872599</v>
      </c>
      <c r="CM21">
        <v>41.0027018649794</v>
      </c>
      <c r="CN21">
        <v>22.976208212872599</v>
      </c>
      <c r="CO21">
        <v>-1719.9936213253</v>
      </c>
      <c r="CP21">
        <v>54.507809830881698</v>
      </c>
      <c r="CQ21">
        <v>2962.4788536794999</v>
      </c>
      <c r="CR21">
        <v>50.3009317585975</v>
      </c>
      <c r="CS21">
        <v>1593.58624232847</v>
      </c>
      <c r="CT21">
        <v>22.976208212872599</v>
      </c>
      <c r="CU21">
        <v>2240.0923390913499</v>
      </c>
      <c r="CV21">
        <v>22.976208212872599</v>
      </c>
      <c r="CW21">
        <v>41.0027018649794</v>
      </c>
      <c r="CX21">
        <v>22.976208212872599</v>
      </c>
      <c r="CY21">
        <v>-1774.8735688162301</v>
      </c>
      <c r="CZ21">
        <v>54.495552929735403</v>
      </c>
      <c r="DA21">
        <v>2574.5517634963599</v>
      </c>
      <c r="DB21">
        <v>50.311693429822199</v>
      </c>
      <c r="DC21">
        <v>106.92489866884399</v>
      </c>
      <c r="DD21">
        <v>22.976208212872599</v>
      </c>
      <c r="DE21">
        <v>41.0027018649794</v>
      </c>
      <c r="DF21">
        <v>22.976208212872599</v>
      </c>
      <c r="DG21">
        <v>-1760.6929821414001</v>
      </c>
      <c r="DH21">
        <v>37.7055083102777</v>
      </c>
      <c r="DI21">
        <v>2705.03027000676</v>
      </c>
      <c r="DJ21">
        <v>33.514933573940297</v>
      </c>
      <c r="DK21">
        <v>91.210281334492805</v>
      </c>
      <c r="DL21">
        <v>22.976208212872599</v>
      </c>
      <c r="DM21">
        <v>41.0027018649794</v>
      </c>
      <c r="DN21">
        <v>22.976208212872599</v>
      </c>
      <c r="DO21">
        <v>-1521.84540506096</v>
      </c>
      <c r="DP21">
        <v>37.7055083102777</v>
      </c>
      <c r="DQ21">
        <v>2596.9877026723998</v>
      </c>
      <c r="DR21">
        <v>33.509391909218202</v>
      </c>
      <c r="DS21">
        <v>0</v>
      </c>
      <c r="DT21">
        <v>-98.578477407574397</v>
      </c>
      <c r="DU21">
        <v>22.976208212872599</v>
      </c>
      <c r="DV21">
        <v>-251.16380759696801</v>
      </c>
      <c r="DW21">
        <v>22.976208212872599</v>
      </c>
      <c r="DX21">
        <v>815.76048016479695</v>
      </c>
      <c r="DY21">
        <v>22.976208212872599</v>
      </c>
      <c r="DZ21">
        <v>381.32566479721601</v>
      </c>
      <c r="EA21">
        <v>29.663661241077101</v>
      </c>
      <c r="EB21">
        <v>158.48826161696999</v>
      </c>
      <c r="EC21">
        <v>22.976208212872599</v>
      </c>
      <c r="ED21">
        <v>-98.578477407574397</v>
      </c>
      <c r="EE21">
        <v>22.976208212872599</v>
      </c>
      <c r="EF21">
        <v>-167.73901158987599</v>
      </c>
      <c r="EG21">
        <v>22.971293601935798</v>
      </c>
      <c r="EH21">
        <v>49.167676224565902</v>
      </c>
      <c r="EI21">
        <v>22.971293601935798</v>
      </c>
      <c r="EJ21">
        <v>576.78238379289303</v>
      </c>
      <c r="EK21">
        <v>22.971293601935798</v>
      </c>
      <c r="EL21">
        <v>28.468059631652199</v>
      </c>
      <c r="EM21">
        <v>0</v>
      </c>
      <c r="EN21">
        <v>1330.09575019314</v>
      </c>
      <c r="EO21">
        <v>41.0027018649794</v>
      </c>
      <c r="EP21">
        <v>-1437.3590950340199</v>
      </c>
      <c r="EQ21">
        <v>3208.4369461501801</v>
      </c>
      <c r="ER21">
        <v>1330.09575019314</v>
      </c>
      <c r="ES21">
        <v>41.0027018649794</v>
      </c>
      <c r="ET21">
        <v>-1719.9936213253</v>
      </c>
      <c r="EU21">
        <v>2963.0831079109598</v>
      </c>
      <c r="EV21">
        <v>1330.09575019314</v>
      </c>
      <c r="EW21">
        <v>41.0027018649794</v>
      </c>
      <c r="EX21">
        <v>-1509.49559759367</v>
      </c>
      <c r="EY21">
        <v>3362.9050871194399</v>
      </c>
      <c r="EZ21">
        <v>22.976208212872599</v>
      </c>
      <c r="FA21">
        <v>22.976208212872599</v>
      </c>
      <c r="FB21">
        <v>54.495552929735403</v>
      </c>
      <c r="FC21">
        <v>50.311693429822199</v>
      </c>
      <c r="FD21">
        <v>22.976208212872599</v>
      </c>
      <c r="FE21">
        <v>22.976208212872599</v>
      </c>
      <c r="FF21">
        <v>54.495552929735403</v>
      </c>
      <c r="FG21">
        <v>50.311693429822199</v>
      </c>
      <c r="FH21">
        <v>22.976208212872599</v>
      </c>
      <c r="FI21">
        <v>22.976208212872599</v>
      </c>
      <c r="FJ21">
        <v>54.495552929735403</v>
      </c>
      <c r="FK21">
        <v>50.311693429822199</v>
      </c>
      <c r="FP21" t="e">
        <f>IF(G21=#REF!,TRUE,FALSE)</f>
        <v>#REF!</v>
      </c>
    </row>
    <row r="22" spans="4:172" x14ac:dyDescent="0.25">
      <c r="F22" t="s">
        <v>213</v>
      </c>
      <c r="G22" t="s">
        <v>213</v>
      </c>
      <c r="H22">
        <v>7.4797743693527501</v>
      </c>
      <c r="I22">
        <v>0.117957482166994</v>
      </c>
      <c r="J22">
        <v>2.6116001138454501E-2</v>
      </c>
      <c r="K22">
        <v>3.0065592380603998E-2</v>
      </c>
      <c r="L22">
        <v>2.6116001138454501E-2</v>
      </c>
      <c r="M22">
        <v>0</v>
      </c>
      <c r="N22">
        <v>4.28049812825377E-2</v>
      </c>
      <c r="O22">
        <v>0</v>
      </c>
      <c r="P22">
        <v>3.80463067765743E-2</v>
      </c>
      <c r="Q22">
        <v>-8.08808320306037E-2</v>
      </c>
      <c r="R22">
        <v>2.60896665803379E-2</v>
      </c>
      <c r="S22">
        <v>1.38411455121363E-2</v>
      </c>
      <c r="T22">
        <v>2.60896665803379E-2</v>
      </c>
      <c r="U22">
        <v>2.1052708807744899E-2</v>
      </c>
      <c r="V22">
        <v>2.6116001138454501E-2</v>
      </c>
      <c r="W22">
        <v>2.9368798724353802</v>
      </c>
      <c r="X22">
        <v>4.7586745059634101E-3</v>
      </c>
      <c r="Y22">
        <v>0.43708411578416001</v>
      </c>
      <c r="Z22">
        <v>7.7585455994048702E-2</v>
      </c>
      <c r="AA22">
        <v>-0.18107679091142301</v>
      </c>
      <c r="AB22">
        <v>2.6116001138454501E-2</v>
      </c>
      <c r="AC22">
        <v>3.6583148020969701E-2</v>
      </c>
      <c r="AD22">
        <v>2.6116001138454501E-2</v>
      </c>
      <c r="AE22">
        <v>3.0065592380603998E-2</v>
      </c>
      <c r="AF22">
        <v>2.6116001138454501E-2</v>
      </c>
      <c r="AG22">
        <v>-0.18334295035713299</v>
      </c>
      <c r="AH22">
        <v>6.1868984006115103E-2</v>
      </c>
      <c r="AI22">
        <v>1.12457372371695</v>
      </c>
      <c r="AJ22">
        <v>5.7151243078881801E-2</v>
      </c>
      <c r="AK22">
        <v>2.63275019043708E-2</v>
      </c>
      <c r="AL22">
        <v>2.6110414925810899E-2</v>
      </c>
      <c r="AM22">
        <v>-0.45366511533713999</v>
      </c>
      <c r="AN22">
        <v>4.2814294675765897E-2</v>
      </c>
      <c r="AO22">
        <v>0</v>
      </c>
      <c r="AP22">
        <v>3.8038168671554802E-2</v>
      </c>
      <c r="AQ22">
        <v>-2.4156055478730499E-2</v>
      </c>
      <c r="AR22">
        <v>2.6116001138454501E-2</v>
      </c>
      <c r="AS22">
        <v>1.3011281632307E-2</v>
      </c>
      <c r="AT22">
        <v>2.6116001138454501E-2</v>
      </c>
      <c r="AU22">
        <v>-7.8577519359943893E-3</v>
      </c>
      <c r="AV22">
        <v>2.6116001138454501E-2</v>
      </c>
      <c r="AW22">
        <v>2.11562375691795E-2</v>
      </c>
      <c r="AX22">
        <v>2.6116001138454501E-2</v>
      </c>
      <c r="AY22">
        <v>2.4674091878403501E-2</v>
      </c>
      <c r="AZ22">
        <v>2.6116001138454501E-2</v>
      </c>
      <c r="BA22">
        <v>6.8461409415890198E-2</v>
      </c>
      <c r="BB22">
        <v>0.117957482166994</v>
      </c>
      <c r="BC22">
        <v>2.6116001138454501E-2</v>
      </c>
      <c r="BD22">
        <v>3.0065592380603998E-2</v>
      </c>
      <c r="BE22">
        <v>2.6116001138454501E-2</v>
      </c>
      <c r="BF22">
        <v>-0.223291562091846</v>
      </c>
      <c r="BG22">
        <v>4.5676551991556201E-2</v>
      </c>
      <c r="BH22">
        <v>-3.9737547505598603E-2</v>
      </c>
      <c r="BI22">
        <v>4.5666792616427899E-2</v>
      </c>
      <c r="BJ22">
        <v>-6.26438961872057E-2</v>
      </c>
      <c r="BK22">
        <v>4.5666792616427899E-2</v>
      </c>
      <c r="BL22">
        <v>-4.6846606112348102E-2</v>
      </c>
      <c r="BM22">
        <v>4.5666792616427899E-2</v>
      </c>
      <c r="BN22">
        <v>3.8022706279957799E-3</v>
      </c>
      <c r="BO22">
        <v>0</v>
      </c>
      <c r="BP22">
        <v>0</v>
      </c>
      <c r="BQ22">
        <v>4.0917888327254501E-2</v>
      </c>
      <c r="BR22">
        <v>-5.6604407652992697E-2</v>
      </c>
      <c r="BS22">
        <v>0</v>
      </c>
      <c r="BT22">
        <v>2.0311266718625001E-2</v>
      </c>
      <c r="BU22">
        <v>0</v>
      </c>
      <c r="BV22">
        <v>2.50914173153538E-2</v>
      </c>
      <c r="BW22">
        <v>2.6110414925810899E-2</v>
      </c>
      <c r="BX22">
        <v>0</v>
      </c>
      <c r="BY22">
        <v>-8.08808320306037E-2</v>
      </c>
      <c r="BZ22">
        <v>2.6116001138454501E-2</v>
      </c>
      <c r="CA22">
        <v>1.38411455121363E-2</v>
      </c>
      <c r="CB22">
        <v>2.6116001138454501E-2</v>
      </c>
      <c r="CC22">
        <v>2.1052708807744899E-2</v>
      </c>
      <c r="CD22">
        <v>2.6116001138454501E-2</v>
      </c>
      <c r="CE22">
        <v>0</v>
      </c>
      <c r="CF22">
        <v>3.4296971144185201E-2</v>
      </c>
      <c r="CG22">
        <v>0</v>
      </c>
      <c r="CH22">
        <v>2.95382966382218E-2</v>
      </c>
      <c r="CI22">
        <v>-0.18107679091142301</v>
      </c>
      <c r="CJ22">
        <v>2.6116001138454501E-2</v>
      </c>
      <c r="CK22">
        <v>3.6583148020969701E-2</v>
      </c>
      <c r="CL22">
        <v>2.6116001138454501E-2</v>
      </c>
      <c r="CM22">
        <v>3.0065592380603998E-2</v>
      </c>
      <c r="CN22">
        <v>2.6116001138454501E-2</v>
      </c>
      <c r="CO22">
        <v>-0.352910326003118</v>
      </c>
      <c r="CP22">
        <v>6.1882220613104298E-2</v>
      </c>
      <c r="CQ22">
        <v>0.68345123669396801</v>
      </c>
      <c r="CR22">
        <v>5.7111327380628497E-2</v>
      </c>
      <c r="CS22">
        <v>-0.18107679091142301</v>
      </c>
      <c r="CT22">
        <v>2.6116001138454501E-2</v>
      </c>
      <c r="CU22">
        <v>3.6583148020969701E-2</v>
      </c>
      <c r="CV22">
        <v>2.6116001138454501E-2</v>
      </c>
      <c r="CW22">
        <v>3.0065592380603998E-2</v>
      </c>
      <c r="CX22">
        <v>2.6116001138454501E-2</v>
      </c>
      <c r="CY22">
        <v>-0.31009377619272499</v>
      </c>
      <c r="CZ22">
        <v>6.18683656154769E-2</v>
      </c>
      <c r="DA22">
        <v>0.48565985499500802</v>
      </c>
      <c r="DB22">
        <v>5.7123546107140898E-2</v>
      </c>
      <c r="DC22">
        <v>-6.0799512855002598E-3</v>
      </c>
      <c r="DD22">
        <v>2.6116001138454501E-2</v>
      </c>
      <c r="DE22">
        <v>3.0065592380603998E-2</v>
      </c>
      <c r="DF22">
        <v>2.6116001138454501E-2</v>
      </c>
      <c r="DG22">
        <v>-1.25833060019488</v>
      </c>
      <c r="DH22">
        <v>4.28049812825377E-2</v>
      </c>
      <c r="DI22">
        <v>1.89265050197937</v>
      </c>
      <c r="DJ22">
        <v>3.8052598740231501E-2</v>
      </c>
      <c r="DK22">
        <v>-5.4316730961470702E-2</v>
      </c>
      <c r="DL22">
        <v>2.6116001138454501E-2</v>
      </c>
      <c r="DM22">
        <v>3.0065592380603998E-2</v>
      </c>
      <c r="DN22">
        <v>2.6116001138454501E-2</v>
      </c>
      <c r="DO22">
        <v>4.5073381463374702E-2</v>
      </c>
      <c r="DP22">
        <v>4.28049812825377E-2</v>
      </c>
      <c r="DQ22">
        <v>0.64657407211178897</v>
      </c>
      <c r="DR22">
        <v>3.80463067765743E-2</v>
      </c>
      <c r="DS22">
        <v>0</v>
      </c>
      <c r="DT22">
        <v>1.3011281632307E-2</v>
      </c>
      <c r="DU22">
        <v>2.6116001138454501E-2</v>
      </c>
      <c r="DV22">
        <v>-6.93136434505464E-2</v>
      </c>
      <c r="DW22">
        <v>2.6116001138454501E-2</v>
      </c>
      <c r="DX22">
        <v>1.6324968243567401E-2</v>
      </c>
      <c r="DY22">
        <v>2.6116001138454501E-2</v>
      </c>
      <c r="DZ22">
        <v>0.170410967334791</v>
      </c>
      <c r="EA22">
        <v>3.3679890680488697E-2</v>
      </c>
      <c r="EB22">
        <v>-2.4156055478730499E-2</v>
      </c>
      <c r="EC22">
        <v>2.6116001138454501E-2</v>
      </c>
      <c r="ED22">
        <v>1.3011281632307E-2</v>
      </c>
      <c r="EE22">
        <v>2.6116001138454501E-2</v>
      </c>
      <c r="EF22">
        <v>-6.32736179079217E-2</v>
      </c>
      <c r="EG22">
        <v>2.6110414925810899E-2</v>
      </c>
      <c r="EH22">
        <v>1.50652904826468E-2</v>
      </c>
      <c r="EI22">
        <v>2.6110414925810899E-2</v>
      </c>
      <c r="EJ22">
        <v>2.0556749180193901E-2</v>
      </c>
      <c r="EK22">
        <v>2.6110414925810899E-2</v>
      </c>
      <c r="EL22">
        <v>1.61131053308043E-2</v>
      </c>
      <c r="EM22">
        <v>0</v>
      </c>
      <c r="EN22">
        <v>-0.260340800559071</v>
      </c>
      <c r="EO22">
        <v>3.0065592380603998E-2</v>
      </c>
      <c r="EP22">
        <v>-0.25719962012296299</v>
      </c>
      <c r="EQ22">
        <v>0.77635220911591796</v>
      </c>
      <c r="ER22">
        <v>-0.260340800559071</v>
      </c>
      <c r="ES22">
        <v>3.0065592380603998E-2</v>
      </c>
      <c r="ET22">
        <v>-0.352910326003118</v>
      </c>
      <c r="EU22">
        <v>0.68359063964742806</v>
      </c>
      <c r="EV22">
        <v>-0.260340800559071</v>
      </c>
      <c r="EW22">
        <v>3.0065592380603998E-2</v>
      </c>
      <c r="EX22">
        <v>-0.25381300353063602</v>
      </c>
      <c r="EY22">
        <v>0.807382056725791</v>
      </c>
      <c r="EZ22">
        <v>2.6116001138454501E-2</v>
      </c>
      <c r="FA22">
        <v>2.6116001138454501E-2</v>
      </c>
      <c r="FB22">
        <v>6.18683656154769E-2</v>
      </c>
      <c r="FC22">
        <v>5.7123546107140898E-2</v>
      </c>
      <c r="FD22">
        <v>2.6116001138454501E-2</v>
      </c>
      <c r="FE22">
        <v>2.6116001138454501E-2</v>
      </c>
      <c r="FF22">
        <v>6.18683656154769E-2</v>
      </c>
      <c r="FG22">
        <v>5.7123546107140898E-2</v>
      </c>
      <c r="FH22">
        <v>2.6116001138454501E-2</v>
      </c>
      <c r="FI22">
        <v>2.6116001138454501E-2</v>
      </c>
      <c r="FJ22">
        <v>6.18683656154769E-2</v>
      </c>
      <c r="FK22">
        <v>5.7123546107140898E-2</v>
      </c>
      <c r="FP22" t="e">
        <f>IF(G22=#REF!,TRUE,FALSE)</f>
        <v>#REF!</v>
      </c>
    </row>
    <row r="23" spans="4:172" x14ac:dyDescent="0.25">
      <c r="F23" t="s">
        <v>214</v>
      </c>
      <c r="G23" t="s">
        <v>214</v>
      </c>
      <c r="H23">
        <v>74980.807157586198</v>
      </c>
      <c r="I23">
        <v>169.01821643376999</v>
      </c>
      <c r="J23">
        <v>23.8338751389355</v>
      </c>
      <c r="K23">
        <v>45.798358940810097</v>
      </c>
      <c r="L23">
        <v>23.8338751389355</v>
      </c>
      <c r="M23">
        <v>-1971.03368305257</v>
      </c>
      <c r="N23">
        <v>39.134401030095198</v>
      </c>
      <c r="O23">
        <v>4992.8761955984801</v>
      </c>
      <c r="P23">
        <v>34.778438481125399</v>
      </c>
      <c r="Q23">
        <v>-251.16484308038699</v>
      </c>
      <c r="R23">
        <v>23.809857984077301</v>
      </c>
      <c r="S23">
        <v>43.585456265757898</v>
      </c>
      <c r="T23">
        <v>23.809857984077301</v>
      </c>
      <c r="U23">
        <v>1609.4103671698999</v>
      </c>
      <c r="V23">
        <v>23.8338751389355</v>
      </c>
      <c r="W23">
        <v>-1103.3028559639499</v>
      </c>
      <c r="X23">
        <v>4.3559625489697504</v>
      </c>
      <c r="Y23">
        <v>1404.1111769271299</v>
      </c>
      <c r="Z23">
        <v>71.323711251668101</v>
      </c>
      <c r="AA23">
        <v>1518.1422980453201</v>
      </c>
      <c r="AB23">
        <v>23.8338751389355</v>
      </c>
      <c r="AC23">
        <v>2251.4922735438699</v>
      </c>
      <c r="AD23">
        <v>23.8338751389355</v>
      </c>
      <c r="AE23">
        <v>45.798358940810097</v>
      </c>
      <c r="AF23">
        <v>23.8338751389355</v>
      </c>
      <c r="AG23">
        <v>-1460.28422277395</v>
      </c>
      <c r="AH23">
        <v>56.560923794483799</v>
      </c>
      <c r="AI23">
        <v>4098.1828502982198</v>
      </c>
      <c r="AJ23">
        <v>52.242380225248603</v>
      </c>
      <c r="AK23">
        <v>115.116430241166</v>
      </c>
      <c r="AL23">
        <v>23.828777073043302</v>
      </c>
      <c r="AM23">
        <v>-1092.3981962606199</v>
      </c>
      <c r="AN23">
        <v>39.1430094353558</v>
      </c>
      <c r="AO23">
        <v>37434.986909546002</v>
      </c>
      <c r="AP23">
        <v>34.770999373134302</v>
      </c>
      <c r="AQ23">
        <v>482.51411546657403</v>
      </c>
      <c r="AR23">
        <v>23.8338751389355</v>
      </c>
      <c r="AS23">
        <v>-58.135101558250703</v>
      </c>
      <c r="AT23">
        <v>23.8338751389355</v>
      </c>
      <c r="AU23">
        <v>1.2835946174617301</v>
      </c>
      <c r="AV23">
        <v>23.8338751389355</v>
      </c>
      <c r="AW23">
        <v>76.515517269394294</v>
      </c>
      <c r="AX23">
        <v>23.8338751389355</v>
      </c>
      <c r="AY23">
        <v>987.35916988596603</v>
      </c>
      <c r="AZ23">
        <v>23.8338751389355</v>
      </c>
      <c r="BA23">
        <v>2985.0629499666902</v>
      </c>
      <c r="BB23">
        <v>169.01821643376999</v>
      </c>
      <c r="BC23">
        <v>23.8338751389355</v>
      </c>
      <c r="BD23">
        <v>45.798358940810097</v>
      </c>
      <c r="BE23">
        <v>23.8338751389355</v>
      </c>
      <c r="BF23">
        <v>-791.47205186432495</v>
      </c>
      <c r="BG23">
        <v>41.7591968535692</v>
      </c>
      <c r="BH23">
        <v>56.443426947772103</v>
      </c>
      <c r="BI23">
        <v>41.750368389319902</v>
      </c>
      <c r="BJ23">
        <v>-131.118615697313</v>
      </c>
      <c r="BK23">
        <v>41.750368389319902</v>
      </c>
      <c r="BL23">
        <v>-82.898694474103095</v>
      </c>
      <c r="BM23">
        <v>41.750368389319902</v>
      </c>
      <c r="BN23">
        <v>-1026.6641789170801</v>
      </c>
      <c r="BO23">
        <v>0</v>
      </c>
      <c r="BP23">
        <v>1070.24542112112</v>
      </c>
      <c r="BQ23">
        <v>37.403338154770701</v>
      </c>
      <c r="BR23">
        <v>241.26631652887301</v>
      </c>
      <c r="BS23">
        <v>0</v>
      </c>
      <c r="BT23">
        <v>468.43241938489399</v>
      </c>
      <c r="BU23">
        <v>0</v>
      </c>
      <c r="BV23">
        <v>960.47253482860697</v>
      </c>
      <c r="BW23">
        <v>23.828777073043302</v>
      </c>
      <c r="BX23">
        <v>0</v>
      </c>
      <c r="BY23">
        <v>-251.16484308038699</v>
      </c>
      <c r="BZ23">
        <v>23.8338751389355</v>
      </c>
      <c r="CA23">
        <v>43.585456265757898</v>
      </c>
      <c r="CB23">
        <v>23.8338751389355</v>
      </c>
      <c r="CC23">
        <v>1609.4103671698999</v>
      </c>
      <c r="CD23">
        <v>23.8338751389355</v>
      </c>
      <c r="CE23">
        <v>-1376.4756827670701</v>
      </c>
      <c r="CF23">
        <v>31.357123991014099</v>
      </c>
      <c r="CG23">
        <v>2604.3089893080701</v>
      </c>
      <c r="CH23">
        <v>27.001161442044399</v>
      </c>
      <c r="CI23">
        <v>1518.1422980453201</v>
      </c>
      <c r="CJ23">
        <v>23.8338751389355</v>
      </c>
      <c r="CK23">
        <v>2251.4922735438699</v>
      </c>
      <c r="CL23">
        <v>23.8338751389355</v>
      </c>
      <c r="CM23">
        <v>45.798358940810097</v>
      </c>
      <c r="CN23">
        <v>23.8338751389355</v>
      </c>
      <c r="CO23">
        <v>-2247.44634962594</v>
      </c>
      <c r="CP23">
        <v>56.573024764480898</v>
      </c>
      <c r="CQ23">
        <v>3706.2867662272201</v>
      </c>
      <c r="CR23">
        <v>52.205892985903297</v>
      </c>
      <c r="CS23">
        <v>1518.1422980453201</v>
      </c>
      <c r="CT23">
        <v>23.8338751389355</v>
      </c>
      <c r="CU23">
        <v>2251.4922735438699</v>
      </c>
      <c r="CV23">
        <v>23.8338751389355</v>
      </c>
      <c r="CW23">
        <v>45.798358940810097</v>
      </c>
      <c r="CX23">
        <v>23.8338751389355</v>
      </c>
      <c r="CY23">
        <v>-2258.8632636889101</v>
      </c>
      <c r="CZ23">
        <v>56.560287599770703</v>
      </c>
      <c r="DA23">
        <v>3208.9810451161602</v>
      </c>
      <c r="DB23">
        <v>52.217062215511199</v>
      </c>
      <c r="DC23">
        <v>126.20456100049999</v>
      </c>
      <c r="DD23">
        <v>23.8338751389355</v>
      </c>
      <c r="DE23">
        <v>45.798358940810203</v>
      </c>
      <c r="DF23">
        <v>23.8338751389355</v>
      </c>
      <c r="DG23">
        <v>-1934.5068620294301</v>
      </c>
      <c r="DH23">
        <v>39.134401030095198</v>
      </c>
      <c r="DI23">
        <v>2957.8773164707</v>
      </c>
      <c r="DJ23">
        <v>34.7841900162814</v>
      </c>
      <c r="DK23">
        <v>109.554806109783</v>
      </c>
      <c r="DL23">
        <v>23.8338751389355</v>
      </c>
      <c r="DM23">
        <v>45.798358940810097</v>
      </c>
      <c r="DN23">
        <v>23.8338751389355</v>
      </c>
      <c r="DO23">
        <v>-1708.8825012386901</v>
      </c>
      <c r="DP23">
        <v>39.134401030095198</v>
      </c>
      <c r="DQ23">
        <v>2903.15456568741</v>
      </c>
      <c r="DR23">
        <v>34.778438481125399</v>
      </c>
      <c r="DS23">
        <v>0</v>
      </c>
      <c r="DT23">
        <v>-58.135101558250703</v>
      </c>
      <c r="DU23">
        <v>23.8338751389355</v>
      </c>
      <c r="DV23">
        <v>-288.14068398719297</v>
      </c>
      <c r="DW23">
        <v>23.8338751389355</v>
      </c>
      <c r="DX23">
        <v>2445.4333399781799</v>
      </c>
      <c r="DY23">
        <v>23.8338751389355</v>
      </c>
      <c r="DZ23">
        <v>435.01582299741398</v>
      </c>
      <c r="EA23">
        <v>30.787065256008201</v>
      </c>
      <c r="EB23">
        <v>482.51411546657403</v>
      </c>
      <c r="EC23">
        <v>23.8338751389355</v>
      </c>
      <c r="ED23">
        <v>-58.135101558250703</v>
      </c>
      <c r="EE23">
        <v>23.8338751389355</v>
      </c>
      <c r="EF23">
        <v>-188.21323495154499</v>
      </c>
      <c r="EG23">
        <v>23.828777073043302</v>
      </c>
      <c r="EH23">
        <v>56.577303105491197</v>
      </c>
      <c r="EI23">
        <v>23.828777073043302</v>
      </c>
      <c r="EJ23">
        <v>1705.2707245035699</v>
      </c>
      <c r="EK23">
        <v>23.828777073043302</v>
      </c>
      <c r="EL23">
        <v>32.804288253852299</v>
      </c>
      <c r="EM23">
        <v>0</v>
      </c>
      <c r="EN23">
        <v>1216.3334855027199</v>
      </c>
      <c r="EO23">
        <v>45.798358940810097</v>
      </c>
      <c r="EP23">
        <v>-1929.50178665095</v>
      </c>
      <c r="EQ23">
        <v>3984.0538641848502</v>
      </c>
      <c r="ER23">
        <v>1216.3334855027199</v>
      </c>
      <c r="ES23">
        <v>45.798358940810097</v>
      </c>
      <c r="ET23">
        <v>-2247.44634962594</v>
      </c>
      <c r="EU23">
        <v>3707.0427343107399</v>
      </c>
      <c r="EV23">
        <v>1216.3334855027199</v>
      </c>
      <c r="EW23">
        <v>45.798358940810097</v>
      </c>
      <c r="EX23">
        <v>-2001.9648539392999</v>
      </c>
      <c r="EY23">
        <v>4146.0997515824702</v>
      </c>
      <c r="EZ23">
        <v>23.8338751389355</v>
      </c>
      <c r="FA23">
        <v>23.8338751389355</v>
      </c>
      <c r="FB23">
        <v>56.560287599770703</v>
      </c>
      <c r="FC23">
        <v>52.217062215511199</v>
      </c>
      <c r="FD23">
        <v>23.8338751389355</v>
      </c>
      <c r="FE23">
        <v>23.8338751389355</v>
      </c>
      <c r="FF23">
        <v>56.560287599770703</v>
      </c>
      <c r="FG23">
        <v>52.217062215511199</v>
      </c>
      <c r="FH23">
        <v>23.8338751389355</v>
      </c>
      <c r="FI23">
        <v>23.8338751389355</v>
      </c>
      <c r="FJ23">
        <v>56.560287599770703</v>
      </c>
      <c r="FK23">
        <v>52.217062215511199</v>
      </c>
      <c r="FP23" t="e">
        <f>IF(G23=#REF!,TRUE,FALSE)</f>
        <v>#REF!</v>
      </c>
    </row>
    <row r="24" spans="4:172" x14ac:dyDescent="0.25">
      <c r="F24" t="s">
        <v>215</v>
      </c>
      <c r="G24" t="s">
        <v>215</v>
      </c>
      <c r="H24">
        <v>7.4797743693527501</v>
      </c>
      <c r="I24">
        <v>0.117957482166994</v>
      </c>
      <c r="J24">
        <v>2.6116001138454501E-2</v>
      </c>
      <c r="K24">
        <v>3.0065592380603998E-2</v>
      </c>
      <c r="L24">
        <v>2.6116001138454501E-2</v>
      </c>
      <c r="M24">
        <v>0</v>
      </c>
      <c r="N24">
        <v>4.28049812825377E-2</v>
      </c>
      <c r="O24">
        <v>0</v>
      </c>
      <c r="P24">
        <v>3.80463067765743E-2</v>
      </c>
      <c r="Q24">
        <v>-8.08808320306037E-2</v>
      </c>
      <c r="R24">
        <v>2.60896665803379E-2</v>
      </c>
      <c r="S24">
        <v>1.38411455121363E-2</v>
      </c>
      <c r="T24">
        <v>2.60896665803379E-2</v>
      </c>
      <c r="U24">
        <v>2.1052708807744899E-2</v>
      </c>
      <c r="V24">
        <v>2.6116001138454501E-2</v>
      </c>
      <c r="W24">
        <v>2.9368798724353802</v>
      </c>
      <c r="X24">
        <v>4.7586745059634101E-3</v>
      </c>
      <c r="Y24">
        <v>0.43708411578416001</v>
      </c>
      <c r="Z24">
        <v>7.7585455994048702E-2</v>
      </c>
      <c r="AA24">
        <v>-0.18107679091142301</v>
      </c>
      <c r="AB24">
        <v>2.6116001138454501E-2</v>
      </c>
      <c r="AC24">
        <v>3.6583148020969701E-2</v>
      </c>
      <c r="AD24">
        <v>2.6116001138454501E-2</v>
      </c>
      <c r="AE24">
        <v>3.0065592380603998E-2</v>
      </c>
      <c r="AF24">
        <v>2.6116001138454501E-2</v>
      </c>
      <c r="AG24">
        <v>-0.18334295035713299</v>
      </c>
      <c r="AH24">
        <v>6.1868984006115103E-2</v>
      </c>
      <c r="AI24">
        <v>1.12457372371695</v>
      </c>
      <c r="AJ24">
        <v>5.7151243078881801E-2</v>
      </c>
      <c r="AK24">
        <v>2.63275019043708E-2</v>
      </c>
      <c r="AL24">
        <v>2.6110414925810899E-2</v>
      </c>
      <c r="AM24">
        <v>-0.45366511533713999</v>
      </c>
      <c r="AN24">
        <v>4.2814294675765897E-2</v>
      </c>
      <c r="AO24">
        <v>0</v>
      </c>
      <c r="AP24">
        <v>3.8038168671554802E-2</v>
      </c>
      <c r="AQ24">
        <v>-2.4156055478730499E-2</v>
      </c>
      <c r="AR24">
        <v>2.6116001138454501E-2</v>
      </c>
      <c r="AS24">
        <v>1.3011281632307E-2</v>
      </c>
      <c r="AT24">
        <v>2.6116001138454501E-2</v>
      </c>
      <c r="AU24">
        <v>-7.8577519359943893E-3</v>
      </c>
      <c r="AV24">
        <v>2.6116001138454501E-2</v>
      </c>
      <c r="AW24">
        <v>2.11562375691795E-2</v>
      </c>
      <c r="AX24">
        <v>2.6116001138454501E-2</v>
      </c>
      <c r="AY24">
        <v>2.4674091878403501E-2</v>
      </c>
      <c r="AZ24">
        <v>2.6116001138454501E-2</v>
      </c>
      <c r="BA24">
        <v>6.8461409415890198E-2</v>
      </c>
      <c r="BB24">
        <v>0.117957482166994</v>
      </c>
      <c r="BC24">
        <v>2.6116001138454501E-2</v>
      </c>
      <c r="BD24">
        <v>3.0065592380603998E-2</v>
      </c>
      <c r="BE24">
        <v>2.6116001138454501E-2</v>
      </c>
      <c r="BF24">
        <v>-0.223291562091846</v>
      </c>
      <c r="BG24">
        <v>4.5676551991556201E-2</v>
      </c>
      <c r="BH24">
        <v>-3.9737547505598603E-2</v>
      </c>
      <c r="BI24">
        <v>4.5666792616427899E-2</v>
      </c>
      <c r="BJ24">
        <v>-6.26438961872057E-2</v>
      </c>
      <c r="BK24">
        <v>4.5666792616427899E-2</v>
      </c>
      <c r="BL24">
        <v>-4.6846606112348102E-2</v>
      </c>
      <c r="BM24">
        <v>4.5666792616427899E-2</v>
      </c>
      <c r="BN24">
        <v>3.8022706279957799E-3</v>
      </c>
      <c r="BO24">
        <v>0</v>
      </c>
      <c r="BP24">
        <v>0</v>
      </c>
      <c r="BQ24">
        <v>4.0917888327254501E-2</v>
      </c>
      <c r="BR24">
        <v>-5.6604407652992697E-2</v>
      </c>
      <c r="BS24">
        <v>0</v>
      </c>
      <c r="BT24">
        <v>2.0311266718625001E-2</v>
      </c>
      <c r="BU24">
        <v>0</v>
      </c>
      <c r="BV24">
        <v>2.50914173153538E-2</v>
      </c>
      <c r="BW24">
        <v>2.6110414925810899E-2</v>
      </c>
      <c r="BX24">
        <v>0</v>
      </c>
      <c r="BY24">
        <v>-8.08808320306037E-2</v>
      </c>
      <c r="BZ24">
        <v>2.6116001138454501E-2</v>
      </c>
      <c r="CA24">
        <v>1.38411455121363E-2</v>
      </c>
      <c r="CB24">
        <v>2.6116001138454501E-2</v>
      </c>
      <c r="CC24">
        <v>2.1052708807744899E-2</v>
      </c>
      <c r="CD24">
        <v>2.6116001138454501E-2</v>
      </c>
      <c r="CE24">
        <v>0</v>
      </c>
      <c r="CF24">
        <v>3.4296971144185201E-2</v>
      </c>
      <c r="CG24">
        <v>0</v>
      </c>
      <c r="CH24">
        <v>2.95382966382218E-2</v>
      </c>
      <c r="CI24">
        <v>-0.18107679091142301</v>
      </c>
      <c r="CJ24">
        <v>2.6116001138454501E-2</v>
      </c>
      <c r="CK24">
        <v>3.6583148020969701E-2</v>
      </c>
      <c r="CL24">
        <v>2.6116001138454501E-2</v>
      </c>
      <c r="CM24">
        <v>3.0065592380603998E-2</v>
      </c>
      <c r="CN24">
        <v>2.6116001138454501E-2</v>
      </c>
      <c r="CO24">
        <v>-0.352910326003118</v>
      </c>
      <c r="CP24">
        <v>6.1882220613104298E-2</v>
      </c>
      <c r="CQ24">
        <v>0.68345123669396801</v>
      </c>
      <c r="CR24">
        <v>5.7111327380628497E-2</v>
      </c>
      <c r="CS24">
        <v>-0.18107679091142301</v>
      </c>
      <c r="CT24">
        <v>2.6116001138454501E-2</v>
      </c>
      <c r="CU24">
        <v>3.6583148020969701E-2</v>
      </c>
      <c r="CV24">
        <v>2.6116001138454501E-2</v>
      </c>
      <c r="CW24">
        <v>3.0065592380603998E-2</v>
      </c>
      <c r="CX24">
        <v>2.6116001138454501E-2</v>
      </c>
      <c r="CY24">
        <v>-0.31009377619272499</v>
      </c>
      <c r="CZ24">
        <v>6.18683656154769E-2</v>
      </c>
      <c r="DA24">
        <v>0.48565985499500802</v>
      </c>
      <c r="DB24">
        <v>5.7123546107140898E-2</v>
      </c>
      <c r="DC24">
        <v>-6.0799512855002598E-3</v>
      </c>
      <c r="DD24">
        <v>2.6116001138454501E-2</v>
      </c>
      <c r="DE24">
        <v>3.0065592380603998E-2</v>
      </c>
      <c r="DF24">
        <v>2.6116001138454501E-2</v>
      </c>
      <c r="DG24">
        <v>-1.25833060019488</v>
      </c>
      <c r="DH24">
        <v>4.28049812825377E-2</v>
      </c>
      <c r="DI24">
        <v>1.89265050197937</v>
      </c>
      <c r="DJ24">
        <v>3.8052598740231501E-2</v>
      </c>
      <c r="DK24">
        <v>-5.4316730961470702E-2</v>
      </c>
      <c r="DL24">
        <v>2.6116001138454501E-2</v>
      </c>
      <c r="DM24">
        <v>3.0065592380603998E-2</v>
      </c>
      <c r="DN24">
        <v>2.6116001138454501E-2</v>
      </c>
      <c r="DO24">
        <v>4.5073381463374702E-2</v>
      </c>
      <c r="DP24">
        <v>4.28049812825377E-2</v>
      </c>
      <c r="DQ24">
        <v>0.64657407211178897</v>
      </c>
      <c r="DR24">
        <v>3.80463067765743E-2</v>
      </c>
      <c r="DS24">
        <v>0</v>
      </c>
      <c r="DT24">
        <v>1.3011281632307E-2</v>
      </c>
      <c r="DU24">
        <v>2.6116001138454501E-2</v>
      </c>
      <c r="DV24">
        <v>-6.93136434505464E-2</v>
      </c>
      <c r="DW24">
        <v>2.6116001138454501E-2</v>
      </c>
      <c r="DX24">
        <v>1.6324968243567401E-2</v>
      </c>
      <c r="DY24">
        <v>2.6116001138454501E-2</v>
      </c>
      <c r="DZ24">
        <v>0.170410967334791</v>
      </c>
      <c r="EA24">
        <v>3.3679890680488697E-2</v>
      </c>
      <c r="EB24">
        <v>-2.4156055478730499E-2</v>
      </c>
      <c r="EC24">
        <v>2.6116001138454501E-2</v>
      </c>
      <c r="ED24">
        <v>1.3011281632307E-2</v>
      </c>
      <c r="EE24">
        <v>2.6116001138454501E-2</v>
      </c>
      <c r="EF24">
        <v>-6.32736179079217E-2</v>
      </c>
      <c r="EG24">
        <v>2.6110414925810899E-2</v>
      </c>
      <c r="EH24">
        <v>1.50652904826468E-2</v>
      </c>
      <c r="EI24">
        <v>2.6110414925810899E-2</v>
      </c>
      <c r="EJ24">
        <v>2.0556749180193901E-2</v>
      </c>
      <c r="EK24">
        <v>2.6110414925810899E-2</v>
      </c>
      <c r="EL24">
        <v>1.61131053308043E-2</v>
      </c>
      <c r="EM24">
        <v>0</v>
      </c>
      <c r="EN24">
        <v>-0.260340800559071</v>
      </c>
      <c r="EO24">
        <v>3.0065592380603998E-2</v>
      </c>
      <c r="EP24">
        <v>-0.25719962012296299</v>
      </c>
      <c r="EQ24">
        <v>0.77635220911591796</v>
      </c>
      <c r="ER24">
        <v>-0.260340800559071</v>
      </c>
      <c r="ES24">
        <v>3.0065592380603998E-2</v>
      </c>
      <c r="ET24">
        <v>-0.352910326003118</v>
      </c>
      <c r="EU24">
        <v>0.68359063964742806</v>
      </c>
      <c r="EV24">
        <v>-0.260340800559071</v>
      </c>
      <c r="EW24">
        <v>3.0065592380603998E-2</v>
      </c>
      <c r="EX24">
        <v>-0.25381300353063602</v>
      </c>
      <c r="EY24">
        <v>0.807382056725791</v>
      </c>
      <c r="EZ24">
        <v>2.6116001138454501E-2</v>
      </c>
      <c r="FA24">
        <v>2.6116001138454501E-2</v>
      </c>
      <c r="FB24">
        <v>6.18683656154769E-2</v>
      </c>
      <c r="FC24">
        <v>5.7123546107140898E-2</v>
      </c>
      <c r="FD24">
        <v>2.6116001138454501E-2</v>
      </c>
      <c r="FE24">
        <v>2.6116001138454501E-2</v>
      </c>
      <c r="FF24">
        <v>6.18683656154769E-2</v>
      </c>
      <c r="FG24">
        <v>5.7123546107140898E-2</v>
      </c>
      <c r="FH24">
        <v>2.6116001138454501E-2</v>
      </c>
      <c r="FI24">
        <v>2.6116001138454501E-2</v>
      </c>
      <c r="FJ24">
        <v>6.18683656154769E-2</v>
      </c>
      <c r="FK24">
        <v>5.7123546107140898E-2</v>
      </c>
      <c r="FP24" t="e">
        <f>IF(G24=#REF!,TRUE,FALSE)</f>
        <v>#REF!</v>
      </c>
    </row>
    <row r="25" spans="4:172" x14ac:dyDescent="0.25">
      <c r="E25" t="s">
        <v>216</v>
      </c>
      <c r="F25" t="s">
        <v>216</v>
      </c>
      <c r="G25" t="s">
        <v>216</v>
      </c>
      <c r="H25">
        <v>53296.073105550997</v>
      </c>
      <c r="I25">
        <v>137.70352158870699</v>
      </c>
      <c r="J25">
        <v>22.556749509762</v>
      </c>
      <c r="K25">
        <v>38.864287073354298</v>
      </c>
      <c r="L25">
        <v>22.556749509762</v>
      </c>
      <c r="M25">
        <v>-1843.8356814799899</v>
      </c>
      <c r="N25">
        <v>37.002493154781099</v>
      </c>
      <c r="O25">
        <v>4550.2252367291903</v>
      </c>
      <c r="P25">
        <v>32.885265076266002</v>
      </c>
      <c r="Q25">
        <v>-210.96382143019201</v>
      </c>
      <c r="R25">
        <v>22.534012738576699</v>
      </c>
      <c r="S25">
        <v>35.449094787803602</v>
      </c>
      <c r="T25">
        <v>22.534012738576699</v>
      </c>
      <c r="U25">
        <v>89.229835211513603</v>
      </c>
      <c r="V25">
        <v>22.556749509762</v>
      </c>
      <c r="W25">
        <v>-795.25837818951197</v>
      </c>
      <c r="X25">
        <v>4.1172280785151303</v>
      </c>
      <c r="Y25">
        <v>1033.07010377293</v>
      </c>
      <c r="Z25">
        <v>67.341245796486106</v>
      </c>
      <c r="AA25">
        <v>1626.94692060034</v>
      </c>
      <c r="AB25">
        <v>22.556749509762</v>
      </c>
      <c r="AC25">
        <v>2235.04317775052</v>
      </c>
      <c r="AD25">
        <v>22.556749509762</v>
      </c>
      <c r="AE25">
        <v>38.864287073354298</v>
      </c>
      <c r="AF25">
        <v>22.556749509762</v>
      </c>
      <c r="AG25">
        <v>-1233.8997018192599</v>
      </c>
      <c r="AH25">
        <v>53.480405547965098</v>
      </c>
      <c r="AI25">
        <v>3378.9131519246298</v>
      </c>
      <c r="AJ25">
        <v>49.398559196075603</v>
      </c>
      <c r="AK25">
        <v>75.787185909991507</v>
      </c>
      <c r="AL25">
        <v>22.551924621041799</v>
      </c>
      <c r="AM25">
        <v>-935.86166360172797</v>
      </c>
      <c r="AN25">
        <v>37.010597528819901</v>
      </c>
      <c r="AO25">
        <v>29305.2954462202</v>
      </c>
      <c r="AP25">
        <v>32.878230918066201</v>
      </c>
      <c r="AQ25">
        <v>19.8068325119458</v>
      </c>
      <c r="AR25">
        <v>22.556749509762</v>
      </c>
      <c r="AS25">
        <v>-121.66352540377299</v>
      </c>
      <c r="AT25">
        <v>22.556749509762</v>
      </c>
      <c r="AU25">
        <v>-1.77929207365407</v>
      </c>
      <c r="AV25">
        <v>22.556749509762</v>
      </c>
      <c r="AW25">
        <v>62.454698008783303</v>
      </c>
      <c r="AX25">
        <v>22.556749509762</v>
      </c>
      <c r="AY25">
        <v>69.612244349754505</v>
      </c>
      <c r="AZ25">
        <v>22.556749509762</v>
      </c>
      <c r="BA25">
        <v>1153.4771452452501</v>
      </c>
      <c r="BB25">
        <v>137.70352158870699</v>
      </c>
      <c r="BC25">
        <v>22.556749509762</v>
      </c>
      <c r="BD25">
        <v>38.864287073354298</v>
      </c>
      <c r="BE25">
        <v>22.556749509762</v>
      </c>
      <c r="BF25">
        <v>-760.86104681622305</v>
      </c>
      <c r="BG25">
        <v>39.484413028892497</v>
      </c>
      <c r="BH25">
        <v>0.28815969362285998</v>
      </c>
      <c r="BI25">
        <v>39.4760662322428</v>
      </c>
      <c r="BJ25">
        <v>-160.52322695101799</v>
      </c>
      <c r="BK25">
        <v>39.4760662322428</v>
      </c>
      <c r="BL25">
        <v>-119.146807354221</v>
      </c>
      <c r="BM25">
        <v>39.4760662322428</v>
      </c>
      <c r="BN25">
        <v>-873.33004647477401</v>
      </c>
      <c r="BO25">
        <v>0</v>
      </c>
      <c r="BP25">
        <v>910.65357098766697</v>
      </c>
      <c r="BQ25">
        <v>35.367283890837903</v>
      </c>
      <c r="BR25">
        <v>267.76299746319398</v>
      </c>
      <c r="BS25">
        <v>0</v>
      </c>
      <c r="BT25">
        <v>458.758802703924</v>
      </c>
      <c r="BU25">
        <v>0</v>
      </c>
      <c r="BV25">
        <v>114.314368974435</v>
      </c>
      <c r="BW25">
        <v>22.551924621041799</v>
      </c>
      <c r="BX25">
        <v>0</v>
      </c>
      <c r="BY25">
        <v>-210.96382143019201</v>
      </c>
      <c r="BZ25">
        <v>22.556749509762</v>
      </c>
      <c r="CA25">
        <v>35.449094787803602</v>
      </c>
      <c r="CB25">
        <v>22.556749509762</v>
      </c>
      <c r="CC25">
        <v>89.229835211513603</v>
      </c>
      <c r="CD25">
        <v>22.556749509762</v>
      </c>
      <c r="CE25">
        <v>-1069.9737601520301</v>
      </c>
      <c r="CF25">
        <v>29.6485809587241</v>
      </c>
      <c r="CG25">
        <v>2039.62345524184</v>
      </c>
      <c r="CH25">
        <v>25.5313528802089</v>
      </c>
      <c r="CI25">
        <v>1626.94692060034</v>
      </c>
      <c r="CJ25">
        <v>22.556749509762</v>
      </c>
      <c r="CK25">
        <v>2235.04317775052</v>
      </c>
      <c r="CL25">
        <v>22.556749509762</v>
      </c>
      <c r="CM25">
        <v>38.864287073354298</v>
      </c>
      <c r="CN25">
        <v>22.556749509762</v>
      </c>
      <c r="CO25">
        <v>-1488.54401862074</v>
      </c>
      <c r="CP25">
        <v>53.491847454135602</v>
      </c>
      <c r="CQ25">
        <v>2635.9066388988499</v>
      </c>
      <c r="CR25">
        <v>49.364058144536003</v>
      </c>
      <c r="CS25">
        <v>1626.94692060034</v>
      </c>
      <c r="CT25">
        <v>22.556749509762</v>
      </c>
      <c r="CU25">
        <v>2235.04317775052</v>
      </c>
      <c r="CV25">
        <v>22.556749509762</v>
      </c>
      <c r="CW25">
        <v>38.864287073354298</v>
      </c>
      <c r="CX25">
        <v>22.556749509762</v>
      </c>
      <c r="CY25">
        <v>-1562.5689807471199</v>
      </c>
      <c r="CZ25">
        <v>53.479830478210999</v>
      </c>
      <c r="DA25">
        <v>2296.2807684796298</v>
      </c>
      <c r="DB25">
        <v>49.374619375620398</v>
      </c>
      <c r="DC25">
        <v>98.489307764381493</v>
      </c>
      <c r="DD25">
        <v>22.556749509762</v>
      </c>
      <c r="DE25">
        <v>38.864287073354298</v>
      </c>
      <c r="DF25">
        <v>22.556749509762</v>
      </c>
      <c r="DG25">
        <v>-1684.9416073116299</v>
      </c>
      <c r="DH25">
        <v>37.002493154781099</v>
      </c>
      <c r="DI25">
        <v>2594.4639000475199</v>
      </c>
      <c r="DJ25">
        <v>32.890703525099802</v>
      </c>
      <c r="DK25">
        <v>83.239335721588006</v>
      </c>
      <c r="DL25">
        <v>22.556749509762</v>
      </c>
      <c r="DM25">
        <v>38.864287073354298</v>
      </c>
      <c r="DN25">
        <v>22.556749509762</v>
      </c>
      <c r="DO25">
        <v>-1440.2649278225699</v>
      </c>
      <c r="DP25">
        <v>37.002493154781099</v>
      </c>
      <c r="DQ25">
        <v>2461.9447908508801</v>
      </c>
      <c r="DR25">
        <v>32.885265076266002</v>
      </c>
      <c r="DS25">
        <v>0</v>
      </c>
      <c r="DT25">
        <v>-121.66352540377299</v>
      </c>
      <c r="DU25">
        <v>22.556749509762</v>
      </c>
      <c r="DV25">
        <v>-234.89526419581301</v>
      </c>
      <c r="DW25">
        <v>22.556749509762</v>
      </c>
      <c r="DX25">
        <v>117.227652474923</v>
      </c>
      <c r="DY25">
        <v>22.556749509762</v>
      </c>
      <c r="DZ25">
        <v>357.462339635663</v>
      </c>
      <c r="EA25">
        <v>29.111162392833201</v>
      </c>
      <c r="EB25">
        <v>19.8068325119458</v>
      </c>
      <c r="EC25">
        <v>22.556749509762</v>
      </c>
      <c r="ED25">
        <v>-121.66352540377299</v>
      </c>
      <c r="EE25">
        <v>22.556749509762</v>
      </c>
      <c r="EF25">
        <v>-158.67186990300999</v>
      </c>
      <c r="EG25">
        <v>22.551924621041799</v>
      </c>
      <c r="EH25">
        <v>45.8836107198129</v>
      </c>
      <c r="EI25">
        <v>22.551924621041799</v>
      </c>
      <c r="EJ25">
        <v>93.048635824935204</v>
      </c>
      <c r="EK25">
        <v>22.551924621041799</v>
      </c>
      <c r="EL25">
        <v>26.501966832677901</v>
      </c>
      <c r="EM25">
        <v>0</v>
      </c>
      <c r="EN25">
        <v>1380.35281092946</v>
      </c>
      <c r="EO25">
        <v>38.864287073354298</v>
      </c>
      <c r="EP25">
        <v>-1221.55201050094</v>
      </c>
      <c r="EQ25">
        <v>2867.7571298408802</v>
      </c>
      <c r="ER25">
        <v>1380.35281092946</v>
      </c>
      <c r="ES25">
        <v>38.864287073354298</v>
      </c>
      <c r="ET25">
        <v>-1488.54401862074</v>
      </c>
      <c r="EU25">
        <v>2636.4442824800999</v>
      </c>
      <c r="EV25">
        <v>1380.35281092946</v>
      </c>
      <c r="EW25">
        <v>38.864287073354298</v>
      </c>
      <c r="EX25">
        <v>-1293.54232151054</v>
      </c>
      <c r="EY25">
        <v>3018.8476733706798</v>
      </c>
      <c r="EZ25">
        <v>22.556749509762</v>
      </c>
      <c r="FA25">
        <v>22.556749509762</v>
      </c>
      <c r="FB25">
        <v>53.479830478210999</v>
      </c>
      <c r="FC25">
        <v>49.374619375620398</v>
      </c>
      <c r="FD25">
        <v>22.556749509762</v>
      </c>
      <c r="FE25">
        <v>22.556749509762</v>
      </c>
      <c r="FF25">
        <v>53.479830478210999</v>
      </c>
      <c r="FG25">
        <v>49.374619375620398</v>
      </c>
      <c r="FH25">
        <v>22.556749509762</v>
      </c>
      <c r="FI25">
        <v>22.556749509762</v>
      </c>
      <c r="FJ25">
        <v>53.479830478210999</v>
      </c>
      <c r="FK25">
        <v>49.374619375620398</v>
      </c>
      <c r="FP25" t="e">
        <f>IF(G25=#REF!,TRUE,FALSE)</f>
        <v>#REF!</v>
      </c>
    </row>
    <row r="26" spans="4:172" x14ac:dyDescent="0.25">
      <c r="E26" t="s">
        <v>217</v>
      </c>
      <c r="F26" t="s">
        <v>217</v>
      </c>
      <c r="G26" t="s">
        <v>217</v>
      </c>
      <c r="H26">
        <v>70380.115397515605</v>
      </c>
      <c r="I26">
        <v>162.22453777248799</v>
      </c>
      <c r="J26">
        <v>23.550483876283302</v>
      </c>
      <c r="K26">
        <v>44.292837016233896</v>
      </c>
      <c r="L26">
        <v>23.550483876283302</v>
      </c>
      <c r="M26">
        <v>-1935.5325305040899</v>
      </c>
      <c r="N26">
        <v>38.664941425226402</v>
      </c>
      <c r="O26">
        <v>4887.3344692722703</v>
      </c>
      <c r="P26">
        <v>34.361355772297799</v>
      </c>
      <c r="Q26">
        <v>-242.510006982118</v>
      </c>
      <c r="R26">
        <v>23.526751572678599</v>
      </c>
      <c r="S26">
        <v>41.844226866548503</v>
      </c>
      <c r="T26">
        <v>23.526751572678599</v>
      </c>
      <c r="U26">
        <v>1286.3919692336201</v>
      </c>
      <c r="V26">
        <v>23.550483876283302</v>
      </c>
      <c r="W26">
        <v>-1039.12847516738</v>
      </c>
      <c r="X26">
        <v>4.3035856529285503</v>
      </c>
      <c r="Y26">
        <v>1323.9475445181899</v>
      </c>
      <c r="Z26">
        <v>70.469730479696395</v>
      </c>
      <c r="AA26">
        <v>1541.53670473749</v>
      </c>
      <c r="AB26">
        <v>23.550483876283302</v>
      </c>
      <c r="AC26">
        <v>2247.94884262603</v>
      </c>
      <c r="AD26">
        <v>23.550483876283302</v>
      </c>
      <c r="AE26">
        <v>44.292837016233896</v>
      </c>
      <c r="AF26">
        <v>23.550483876283302</v>
      </c>
      <c r="AG26">
        <v>-1419.18490224736</v>
      </c>
      <c r="AH26">
        <v>55.882476166477197</v>
      </c>
      <c r="AI26">
        <v>3949.7159120830402</v>
      </c>
      <c r="AJ26">
        <v>51.615860714715701</v>
      </c>
      <c r="AK26">
        <v>106.72832061736599</v>
      </c>
      <c r="AL26">
        <v>23.5454464277821</v>
      </c>
      <c r="AM26">
        <v>-1058.8835613476899</v>
      </c>
      <c r="AN26">
        <v>38.673442855922801</v>
      </c>
      <c r="AO26">
        <v>35685.857178144302</v>
      </c>
      <c r="AP26">
        <v>34.354005878298103</v>
      </c>
      <c r="AQ26">
        <v>384.761148718713</v>
      </c>
      <c r="AR26">
        <v>23.550483876283302</v>
      </c>
      <c r="AS26">
        <v>-68.461681517719697</v>
      </c>
      <c r="AT26">
        <v>23.550483876283302</v>
      </c>
      <c r="AU26">
        <v>0.63711902165564305</v>
      </c>
      <c r="AV26">
        <v>23.550483876283302</v>
      </c>
      <c r="AW26">
        <v>73.503454077347598</v>
      </c>
      <c r="AX26">
        <v>23.550483876283302</v>
      </c>
      <c r="AY26">
        <v>792.33686532541401</v>
      </c>
      <c r="AZ26">
        <v>23.550483876283302</v>
      </c>
      <c r="BA26">
        <v>2624.2644300383699</v>
      </c>
      <c r="BB26">
        <v>162.22453777248799</v>
      </c>
      <c r="BC26">
        <v>23.550483876283302</v>
      </c>
      <c r="BD26">
        <v>44.292837016233896</v>
      </c>
      <c r="BE26">
        <v>23.550483876283302</v>
      </c>
      <c r="BF26">
        <v>-784.79274378858702</v>
      </c>
      <c r="BG26">
        <v>41.258259573979302</v>
      </c>
      <c r="BH26">
        <v>44.529957206775997</v>
      </c>
      <c r="BI26">
        <v>41.249537278234101</v>
      </c>
      <c r="BJ26">
        <v>-137.285256540831</v>
      </c>
      <c r="BK26">
        <v>41.249537278234101</v>
      </c>
      <c r="BL26">
        <v>-90.539744755118306</v>
      </c>
      <c r="BM26">
        <v>41.249537278234101</v>
      </c>
      <c r="BN26">
        <v>-994.43999417121097</v>
      </c>
      <c r="BO26">
        <v>0</v>
      </c>
      <c r="BP26">
        <v>1036.6941287042901</v>
      </c>
      <c r="BQ26">
        <v>36.954776789031897</v>
      </c>
      <c r="BR26">
        <v>246.97665333841601</v>
      </c>
      <c r="BS26">
        <v>0</v>
      </c>
      <c r="BT26">
        <v>466.36331662477602</v>
      </c>
      <c r="BU26">
        <v>0</v>
      </c>
      <c r="BV26">
        <v>780.66041606765896</v>
      </c>
      <c r="BW26">
        <v>23.5454464277821</v>
      </c>
      <c r="BX26">
        <v>0</v>
      </c>
      <c r="BY26">
        <v>-242.510006982118</v>
      </c>
      <c r="BZ26">
        <v>23.550483876283302</v>
      </c>
      <c r="CA26">
        <v>41.844226866548503</v>
      </c>
      <c r="CB26">
        <v>23.550483876283302</v>
      </c>
      <c r="CC26">
        <v>1286.3919692336201</v>
      </c>
      <c r="CD26">
        <v>23.550483876283302</v>
      </c>
      <c r="CE26">
        <v>-1310.9102117177499</v>
      </c>
      <c r="CF26">
        <v>30.980934575457699</v>
      </c>
      <c r="CG26">
        <v>2484.4336074519001</v>
      </c>
      <c r="CH26">
        <v>26.677348922529099</v>
      </c>
      <c r="CI26">
        <v>1541.53670473749</v>
      </c>
      <c r="CJ26">
        <v>23.550483876283302</v>
      </c>
      <c r="CK26">
        <v>2247.94884262603</v>
      </c>
      <c r="CL26">
        <v>23.550483876283302</v>
      </c>
      <c r="CM26">
        <v>44.292837016233896</v>
      </c>
      <c r="CN26">
        <v>23.550483876283302</v>
      </c>
      <c r="CO26">
        <v>-2084.4064004656102</v>
      </c>
      <c r="CP26">
        <v>55.894431985478903</v>
      </c>
      <c r="CQ26">
        <v>3476.2474906830198</v>
      </c>
      <c r="CR26">
        <v>51.579811050519801</v>
      </c>
      <c r="CS26">
        <v>1541.53670473749</v>
      </c>
      <c r="CT26">
        <v>23.550483876283302</v>
      </c>
      <c r="CU26">
        <v>2247.94884262603</v>
      </c>
      <c r="CV26">
        <v>23.550483876283302</v>
      </c>
      <c r="CW26">
        <v>44.292837016233896</v>
      </c>
      <c r="CX26">
        <v>23.550483876283302</v>
      </c>
      <c r="CY26">
        <v>-2109.24798690532</v>
      </c>
      <c r="CZ26">
        <v>55.881850398026899</v>
      </c>
      <c r="DA26">
        <v>3012.79803411992</v>
      </c>
      <c r="DB26">
        <v>51.590846332550399</v>
      </c>
      <c r="DC26">
        <v>120.264591398441</v>
      </c>
      <c r="DD26">
        <v>23.550483876283302</v>
      </c>
      <c r="DE26">
        <v>44.292837016234003</v>
      </c>
      <c r="DF26">
        <v>23.550483876283302</v>
      </c>
      <c r="DG26">
        <v>-1879.4648068819699</v>
      </c>
      <c r="DH26">
        <v>38.664941425226402</v>
      </c>
      <c r="DI26">
        <v>2877.81687508294</v>
      </c>
      <c r="DJ26">
        <v>34.367038331790397</v>
      </c>
      <c r="DK26">
        <v>103.94683447520001</v>
      </c>
      <c r="DL26">
        <v>23.550483876283302</v>
      </c>
      <c r="DM26">
        <v>44.292837016233896</v>
      </c>
      <c r="DN26">
        <v>23.550483876283302</v>
      </c>
      <c r="DO26">
        <v>-1651.12431905326</v>
      </c>
      <c r="DP26">
        <v>38.664941425226402</v>
      </c>
      <c r="DQ26">
        <v>2808.2143199400898</v>
      </c>
      <c r="DR26">
        <v>34.361355772297799</v>
      </c>
      <c r="DS26">
        <v>0</v>
      </c>
      <c r="DT26">
        <v>-68.461681517719697</v>
      </c>
      <c r="DU26">
        <v>23.550483876283302</v>
      </c>
      <c r="DV26">
        <v>-276.66861884201802</v>
      </c>
      <c r="DW26">
        <v>23.550483876283302</v>
      </c>
      <c r="DX26">
        <v>1950.7364748784901</v>
      </c>
      <c r="DY26">
        <v>23.550483876283302</v>
      </c>
      <c r="DZ26">
        <v>418.35048456473601</v>
      </c>
      <c r="EA26">
        <v>30.417849268146899</v>
      </c>
      <c r="EB26">
        <v>384.761148718713</v>
      </c>
      <c r="EC26">
        <v>23.550483876283302</v>
      </c>
      <c r="ED26">
        <v>-68.461681517719697</v>
      </c>
      <c r="EE26">
        <v>23.550483876283302</v>
      </c>
      <c r="EF26">
        <v>-181.85009062581301</v>
      </c>
      <c r="EG26">
        <v>23.5454464277821</v>
      </c>
      <c r="EH26">
        <v>54.286988887400199</v>
      </c>
      <c r="EI26">
        <v>23.5454464277821</v>
      </c>
      <c r="EJ26">
        <v>1362.6960524460301</v>
      </c>
      <c r="EK26">
        <v>23.5454464277821</v>
      </c>
      <c r="EL26">
        <v>31.4741816124452</v>
      </c>
      <c r="EM26">
        <v>0</v>
      </c>
      <c r="EN26">
        <v>1251.6114538996801</v>
      </c>
      <c r="EO26">
        <v>44.292837016233896</v>
      </c>
      <c r="EP26">
        <v>-1777.41379194301</v>
      </c>
      <c r="EQ26">
        <v>3744.1444825609101</v>
      </c>
      <c r="ER26">
        <v>1251.6114538996801</v>
      </c>
      <c r="ES26">
        <v>44.292837016233896</v>
      </c>
      <c r="ET26">
        <v>-2084.4064004656102</v>
      </c>
      <c r="EU26">
        <v>3476.95653785587</v>
      </c>
      <c r="EV26">
        <v>1251.6114538996801</v>
      </c>
      <c r="EW26">
        <v>44.292837016233896</v>
      </c>
      <c r="EX26">
        <v>-1849.78211143722</v>
      </c>
      <c r="EY26">
        <v>3903.8334637501598</v>
      </c>
      <c r="EZ26">
        <v>23.550483876283302</v>
      </c>
      <c r="FA26">
        <v>23.550483876283302</v>
      </c>
      <c r="FB26">
        <v>55.881850398026899</v>
      </c>
      <c r="FC26">
        <v>51.590846332550399</v>
      </c>
      <c r="FD26">
        <v>23.550483876283302</v>
      </c>
      <c r="FE26">
        <v>23.550483876283302</v>
      </c>
      <c r="FF26">
        <v>55.881850398026899</v>
      </c>
      <c r="FG26">
        <v>51.590846332550399</v>
      </c>
      <c r="FH26">
        <v>23.550483876283302</v>
      </c>
      <c r="FI26">
        <v>23.550483876283302</v>
      </c>
      <c r="FJ26">
        <v>55.881850398026899</v>
      </c>
      <c r="FK26">
        <v>51.590846332550399</v>
      </c>
      <c r="FP26" t="e">
        <f>IF(G26=#REF!,TRUE,FALSE)</f>
        <v>#REF!</v>
      </c>
    </row>
    <row r="27" spans="4:172" x14ac:dyDescent="0.25">
      <c r="E27" t="s">
        <v>218</v>
      </c>
      <c r="F27" t="s">
        <v>218</v>
      </c>
      <c r="G27" t="s">
        <v>218</v>
      </c>
      <c r="H27">
        <v>55951.065963400702</v>
      </c>
      <c r="I27">
        <v>141.348749360634</v>
      </c>
      <c r="J27">
        <v>22.726700011387098</v>
      </c>
      <c r="K27">
        <v>39.674635009854399</v>
      </c>
      <c r="L27">
        <v>22.726700011387098</v>
      </c>
      <c r="M27">
        <v>-1829.7937683544101</v>
      </c>
      <c r="N27">
        <v>37.293120167624501</v>
      </c>
      <c r="O27">
        <v>4563.8877859878203</v>
      </c>
      <c r="P27">
        <v>33.142961355994402</v>
      </c>
      <c r="Q27">
        <v>-215.671350385464</v>
      </c>
      <c r="R27">
        <v>22.703794288576098</v>
      </c>
      <c r="S27">
        <v>36.421874031902099</v>
      </c>
      <c r="T27">
        <v>22.703794288576098</v>
      </c>
      <c r="U27">
        <v>279.32645991344702</v>
      </c>
      <c r="V27">
        <v>22.726700011387098</v>
      </c>
      <c r="W27">
        <v>-831.03559270160304</v>
      </c>
      <c r="X27">
        <v>4.1501588116300896</v>
      </c>
      <c r="Y27">
        <v>1076.2314310879301</v>
      </c>
      <c r="Z27">
        <v>67.932801204480597</v>
      </c>
      <c r="AA27">
        <v>1614.20119376762</v>
      </c>
      <c r="AB27">
        <v>22.726700011387098</v>
      </c>
      <c r="AC27">
        <v>2236.9713076284302</v>
      </c>
      <c r="AD27">
        <v>22.726700011387098</v>
      </c>
      <c r="AE27">
        <v>39.674635009854399</v>
      </c>
      <c r="AF27">
        <v>22.726700011387098</v>
      </c>
      <c r="AG27">
        <v>-1277.4516936826301</v>
      </c>
      <c r="AH27">
        <v>53.900154547168803</v>
      </c>
      <c r="AI27">
        <v>3477.24488701163</v>
      </c>
      <c r="AJ27">
        <v>49.785654862263797</v>
      </c>
      <c r="AK27">
        <v>80.632202083941095</v>
      </c>
      <c r="AL27">
        <v>22.721838770254699</v>
      </c>
      <c r="AM27">
        <v>-954.34952070744498</v>
      </c>
      <c r="AN27">
        <v>37.301301094006199</v>
      </c>
      <c r="AO27">
        <v>30199.2075429619</v>
      </c>
      <c r="AP27">
        <v>33.135872076560403</v>
      </c>
      <c r="AQ27">
        <v>79.440359109262502</v>
      </c>
      <c r="AR27">
        <v>22.726700011387098</v>
      </c>
      <c r="AS27">
        <v>-106.743368351619</v>
      </c>
      <c r="AT27">
        <v>22.726700011387098</v>
      </c>
      <c r="AU27">
        <v>-1.4141875903521699</v>
      </c>
      <c r="AV27">
        <v>22.726700011387098</v>
      </c>
      <c r="AW27">
        <v>64.124344376343501</v>
      </c>
      <c r="AX27">
        <v>22.726700011387098</v>
      </c>
      <c r="AY27">
        <v>184.35131560348501</v>
      </c>
      <c r="AZ27">
        <v>22.726700011387098</v>
      </c>
      <c r="BA27">
        <v>1446.6974013608201</v>
      </c>
      <c r="BB27">
        <v>141.348749360634</v>
      </c>
      <c r="BC27">
        <v>22.726700011387098</v>
      </c>
      <c r="BD27">
        <v>39.674635009854399</v>
      </c>
      <c r="BE27">
        <v>22.726700011387098</v>
      </c>
      <c r="BF27">
        <v>-764.51755579845803</v>
      </c>
      <c r="BG27">
        <v>39.794486608613802</v>
      </c>
      <c r="BH27">
        <v>7.28858360820242</v>
      </c>
      <c r="BI27">
        <v>39.786074235010702</v>
      </c>
      <c r="BJ27">
        <v>-156.63075955230099</v>
      </c>
      <c r="BK27">
        <v>39.786074235010702</v>
      </c>
      <c r="BL27">
        <v>-114.45206483759</v>
      </c>
      <c r="BM27">
        <v>39.786074235010702</v>
      </c>
      <c r="BN27">
        <v>-892.63690628939503</v>
      </c>
      <c r="BO27">
        <v>0</v>
      </c>
      <c r="BP27">
        <v>930.72606239365302</v>
      </c>
      <c r="BQ27">
        <v>35.6444274853895</v>
      </c>
      <c r="BR27">
        <v>264.66879790536399</v>
      </c>
      <c r="BS27">
        <v>0</v>
      </c>
      <c r="BT27">
        <v>459.92492585026002</v>
      </c>
      <c r="BU27">
        <v>0</v>
      </c>
      <c r="BV27">
        <v>220.09879619010101</v>
      </c>
      <c r="BW27">
        <v>22.721838770254699</v>
      </c>
      <c r="BX27">
        <v>0</v>
      </c>
      <c r="BY27">
        <v>-215.671350385464</v>
      </c>
      <c r="BZ27">
        <v>22.726700011387098</v>
      </c>
      <c r="CA27">
        <v>36.421874031902099</v>
      </c>
      <c r="CB27">
        <v>22.726700011387098</v>
      </c>
      <c r="CC27">
        <v>279.32645991344702</v>
      </c>
      <c r="CD27">
        <v>22.726700011387098</v>
      </c>
      <c r="CE27">
        <v>-1105.64352169314</v>
      </c>
      <c r="CF27">
        <v>29.881578566921601</v>
      </c>
      <c r="CG27">
        <v>2107.5394506443399</v>
      </c>
      <c r="CH27">
        <v>25.731419755291501</v>
      </c>
      <c r="CI27">
        <v>1614.20119376762</v>
      </c>
      <c r="CJ27">
        <v>22.726700011387098</v>
      </c>
      <c r="CK27">
        <v>2236.9713076284302</v>
      </c>
      <c r="CL27">
        <v>22.726700011387098</v>
      </c>
      <c r="CM27">
        <v>39.674635009854399</v>
      </c>
      <c r="CN27">
        <v>22.726700011387098</v>
      </c>
      <c r="CO27">
        <v>-1576.1829506034401</v>
      </c>
      <c r="CP27">
        <v>53.911686256859099</v>
      </c>
      <c r="CQ27">
        <v>2759.6923001456198</v>
      </c>
      <c r="CR27">
        <v>49.750883454508497</v>
      </c>
      <c r="CS27">
        <v>1614.20119376762</v>
      </c>
      <c r="CT27">
        <v>22.726700011387098</v>
      </c>
      <c r="CU27">
        <v>2236.9713076284302</v>
      </c>
      <c r="CV27">
        <v>22.726700011387098</v>
      </c>
      <c r="CW27">
        <v>39.674635009854399</v>
      </c>
      <c r="CX27">
        <v>22.726700011387098</v>
      </c>
      <c r="CY27">
        <v>-1642.8954068380301</v>
      </c>
      <c r="CZ27">
        <v>53.8995652205803</v>
      </c>
      <c r="DA27">
        <v>2401.5984979813002</v>
      </c>
      <c r="DB27">
        <v>49.761527445229</v>
      </c>
      <c r="DC27">
        <v>101.692905656333</v>
      </c>
      <c r="DD27">
        <v>22.726700011387098</v>
      </c>
      <c r="DE27">
        <v>39.674635009854399</v>
      </c>
      <c r="DF27">
        <v>22.726700011387098</v>
      </c>
      <c r="DG27">
        <v>-1711.01588637436</v>
      </c>
      <c r="DH27">
        <v>37.293120167624501</v>
      </c>
      <c r="DI27">
        <v>2632.9252571031202</v>
      </c>
      <c r="DJ27">
        <v>33.148442421727601</v>
      </c>
      <c r="DK27">
        <v>86.271188660215898</v>
      </c>
      <c r="DL27">
        <v>22.726700011387098</v>
      </c>
      <c r="DM27">
        <v>39.674635009854399</v>
      </c>
      <c r="DN27">
        <v>22.726700011387098</v>
      </c>
      <c r="DO27">
        <v>-1470.8591298789299</v>
      </c>
      <c r="DP27">
        <v>37.293120167624501</v>
      </c>
      <c r="DQ27">
        <v>2513.2672183453601</v>
      </c>
      <c r="DR27">
        <v>33.142961355994402</v>
      </c>
      <c r="DS27">
        <v>0</v>
      </c>
      <c r="DT27">
        <v>-106.743368351619</v>
      </c>
      <c r="DU27">
        <v>22.726700011387098</v>
      </c>
      <c r="DV27">
        <v>-241.046003722443</v>
      </c>
      <c r="DW27">
        <v>22.726700011387098</v>
      </c>
      <c r="DX27">
        <v>408.39348955133602</v>
      </c>
      <c r="DY27">
        <v>22.726700011387098</v>
      </c>
      <c r="DZ27">
        <v>366.656931635771</v>
      </c>
      <c r="EA27">
        <v>29.339284317533</v>
      </c>
      <c r="EB27">
        <v>79.440359109262502</v>
      </c>
      <c r="EC27">
        <v>22.726700011387098</v>
      </c>
      <c r="ED27">
        <v>-106.743368351619</v>
      </c>
      <c r="EE27">
        <v>22.726700011387098</v>
      </c>
      <c r="EF27">
        <v>-162.13019800005699</v>
      </c>
      <c r="EG27">
        <v>22.721838770254699</v>
      </c>
      <c r="EH27">
        <v>47.152633668640298</v>
      </c>
      <c r="EI27">
        <v>22.721838770254699</v>
      </c>
      <c r="EJ27">
        <v>294.65591441476602</v>
      </c>
      <c r="EK27">
        <v>22.721838770254699</v>
      </c>
      <c r="EL27">
        <v>27.311984705037801</v>
      </c>
      <c r="EM27">
        <v>0</v>
      </c>
      <c r="EN27">
        <v>1361.1858657908499</v>
      </c>
      <c r="EO27">
        <v>39.674635009854399</v>
      </c>
      <c r="EP27">
        <v>-1303.1944059119201</v>
      </c>
      <c r="EQ27">
        <v>2996.95557676523</v>
      </c>
      <c r="ER27">
        <v>1361.1858657908499</v>
      </c>
      <c r="ES27">
        <v>39.674635009854399</v>
      </c>
      <c r="ET27">
        <v>-1576.1829506034401</v>
      </c>
      <c r="EU27">
        <v>2760.2551921803802</v>
      </c>
      <c r="EV27">
        <v>1361.1858657908499</v>
      </c>
      <c r="EW27">
        <v>39.674635009854399</v>
      </c>
      <c r="EX27">
        <v>-1375.2488873166401</v>
      </c>
      <c r="EY27">
        <v>3149.3481270872899</v>
      </c>
      <c r="EZ27">
        <v>22.726700011387098</v>
      </c>
      <c r="FA27">
        <v>22.726700011387098</v>
      </c>
      <c r="FB27">
        <v>53.8995652205803</v>
      </c>
      <c r="FC27">
        <v>49.761527445229</v>
      </c>
      <c r="FD27">
        <v>22.726700011387098</v>
      </c>
      <c r="FE27">
        <v>22.726700011387098</v>
      </c>
      <c r="FF27">
        <v>53.8995652205803</v>
      </c>
      <c r="FG27">
        <v>49.761527445229</v>
      </c>
      <c r="FH27">
        <v>22.726700011387098</v>
      </c>
      <c r="FI27">
        <v>22.726700011387098</v>
      </c>
      <c r="FJ27">
        <v>53.8995652205803</v>
      </c>
      <c r="FK27">
        <v>49.761527445229</v>
      </c>
      <c r="FP27" t="e">
        <f>IF(G27=#REF!,TRUE,FALSE)</f>
        <v>#REF!</v>
      </c>
    </row>
    <row r="28" spans="4:172" x14ac:dyDescent="0.25">
      <c r="E28" t="s">
        <v>219</v>
      </c>
      <c r="F28" t="s">
        <v>219</v>
      </c>
      <c r="G28" t="s">
        <v>219</v>
      </c>
      <c r="H28">
        <v>59865.455059571301</v>
      </c>
      <c r="I28">
        <v>147.21595718929399</v>
      </c>
      <c r="J28">
        <v>22.950092211734098</v>
      </c>
      <c r="K28">
        <v>40.972636272598798</v>
      </c>
      <c r="L28">
        <v>22.950092211734098</v>
      </c>
      <c r="M28">
        <v>-1869.4713772949401</v>
      </c>
      <c r="N28">
        <v>37.6627033289952</v>
      </c>
      <c r="O28">
        <v>4667.9850563893697</v>
      </c>
      <c r="P28">
        <v>33.471345602441701</v>
      </c>
      <c r="Q28">
        <v>-223.21841601610501</v>
      </c>
      <c r="R28">
        <v>22.926961836290001</v>
      </c>
      <c r="S28">
        <v>37.939135959342202</v>
      </c>
      <c r="T28">
        <v>22.926961836290001</v>
      </c>
      <c r="U28">
        <v>545.32857680568202</v>
      </c>
      <c r="V28">
        <v>22.950092211734098</v>
      </c>
      <c r="W28">
        <v>-888.42540098189295</v>
      </c>
      <c r="X28">
        <v>4.1913577265535498</v>
      </c>
      <c r="Y28">
        <v>1144.45439937327</v>
      </c>
      <c r="Z28">
        <v>68.59902817036</v>
      </c>
      <c r="AA28">
        <v>1593.7673191193801</v>
      </c>
      <c r="AB28">
        <v>22.950092211734098</v>
      </c>
      <c r="AC28">
        <v>2240.05575594333</v>
      </c>
      <c r="AD28">
        <v>22.950092211734098</v>
      </c>
      <c r="AE28">
        <v>40.972636272598798</v>
      </c>
      <c r="AF28">
        <v>22.950092211734098</v>
      </c>
      <c r="AG28">
        <v>-1311.3490823869399</v>
      </c>
      <c r="AH28">
        <v>54.4342816263527</v>
      </c>
      <c r="AI28">
        <v>3605.1262373980599</v>
      </c>
      <c r="AJ28">
        <v>50.278936357730998</v>
      </c>
      <c r="AK28">
        <v>87.627758326010806</v>
      </c>
      <c r="AL28">
        <v>22.945183187009999</v>
      </c>
      <c r="AM28">
        <v>-983.75889239372498</v>
      </c>
      <c r="AN28">
        <v>37.670967846567898</v>
      </c>
      <c r="AO28">
        <v>31760.7764276409</v>
      </c>
      <c r="AP28">
        <v>33.464186081617299</v>
      </c>
      <c r="AQ28">
        <v>158.512417672449</v>
      </c>
      <c r="AR28">
        <v>22.950092211734098</v>
      </c>
      <c r="AS28">
        <v>-98.591488689206798</v>
      </c>
      <c r="AT28">
        <v>22.950092211734098</v>
      </c>
      <c r="AU28">
        <v>-0.83979137395807602</v>
      </c>
      <c r="AV28">
        <v>22.950092211734098</v>
      </c>
      <c r="AW28">
        <v>66.752909701571895</v>
      </c>
      <c r="AX28">
        <v>22.950092211734098</v>
      </c>
      <c r="AY28">
        <v>344.974913877289</v>
      </c>
      <c r="AZ28">
        <v>22.950092211734098</v>
      </c>
      <c r="BA28">
        <v>1736.1846440693</v>
      </c>
      <c r="BB28">
        <v>147.21595718929399</v>
      </c>
      <c r="BC28">
        <v>22.950092211734098</v>
      </c>
      <c r="BD28">
        <v>40.972636272598798</v>
      </c>
      <c r="BE28">
        <v>22.950092211734098</v>
      </c>
      <c r="BF28">
        <v>-770.18075437452796</v>
      </c>
      <c r="BG28">
        <v>40.188853317868798</v>
      </c>
      <c r="BH28">
        <v>17.129011824491599</v>
      </c>
      <c r="BI28">
        <v>40.180357422525603</v>
      </c>
      <c r="BJ28">
        <v>-151.83060941202501</v>
      </c>
      <c r="BK28">
        <v>40.180357422525603</v>
      </c>
      <c r="BL28">
        <v>-108.368782465827</v>
      </c>
      <c r="BM28">
        <v>40.180357422525603</v>
      </c>
      <c r="BN28">
        <v>-920.67796519445994</v>
      </c>
      <c r="BO28">
        <v>0</v>
      </c>
      <c r="BP28">
        <v>959.92439332080198</v>
      </c>
      <c r="BQ28">
        <v>35.997596113198298</v>
      </c>
      <c r="BR28">
        <v>259.68982162285897</v>
      </c>
      <c r="BS28">
        <v>0</v>
      </c>
      <c r="BT28">
        <v>461.72205785062903</v>
      </c>
      <c r="BU28">
        <v>0</v>
      </c>
      <c r="BV28">
        <v>368.19958212259201</v>
      </c>
      <c r="BW28">
        <v>22.945183187009999</v>
      </c>
      <c r="BX28">
        <v>0</v>
      </c>
      <c r="BY28">
        <v>-223.21841601610501</v>
      </c>
      <c r="BZ28">
        <v>22.950092211734098</v>
      </c>
      <c r="CA28">
        <v>37.939135959342202</v>
      </c>
      <c r="CB28">
        <v>22.950092211734098</v>
      </c>
      <c r="CC28">
        <v>545.32857680568202</v>
      </c>
      <c r="CD28">
        <v>22.950092211734098</v>
      </c>
      <c r="CE28">
        <v>-1163.5075121227701</v>
      </c>
      <c r="CF28">
        <v>30.177726856121801</v>
      </c>
      <c r="CG28">
        <v>2212.7786416765598</v>
      </c>
      <c r="CH28">
        <v>25.986369129568299</v>
      </c>
      <c r="CI28">
        <v>1593.7673191193801</v>
      </c>
      <c r="CJ28">
        <v>22.950092211734098</v>
      </c>
      <c r="CK28">
        <v>2240.05575594333</v>
      </c>
      <c r="CL28">
        <v>22.950092211734098</v>
      </c>
      <c r="CM28">
        <v>40.972636272598798</v>
      </c>
      <c r="CN28">
        <v>22.950092211734098</v>
      </c>
      <c r="CO28">
        <v>-1719.6407109992999</v>
      </c>
      <c r="CP28">
        <v>54.445927610268598</v>
      </c>
      <c r="CQ28">
        <v>2961.79540244281</v>
      </c>
      <c r="CR28">
        <v>50.243820431216903</v>
      </c>
      <c r="CS28">
        <v>1593.7673191193801</v>
      </c>
      <c r="CT28">
        <v>22.950092211734098</v>
      </c>
      <c r="CU28">
        <v>2240.05575594333</v>
      </c>
      <c r="CV28">
        <v>22.950092211734098</v>
      </c>
      <c r="CW28">
        <v>40.972636272598798</v>
      </c>
      <c r="CX28">
        <v>22.950092211734098</v>
      </c>
      <c r="CY28">
        <v>-1774.56347504003</v>
      </c>
      <c r="CZ28">
        <v>54.433684564119901</v>
      </c>
      <c r="DA28">
        <v>2574.0661036413699</v>
      </c>
      <c r="DB28">
        <v>50.254569883715</v>
      </c>
      <c r="DC28">
        <v>106.930978620129</v>
      </c>
      <c r="DD28">
        <v>22.950092211734098</v>
      </c>
      <c r="DE28">
        <v>40.972636272598798</v>
      </c>
      <c r="DF28">
        <v>22.950092211734098</v>
      </c>
      <c r="DG28">
        <v>-1759.4346515412101</v>
      </c>
      <c r="DH28">
        <v>37.6627033289952</v>
      </c>
      <c r="DI28">
        <v>2703.1376195047801</v>
      </c>
      <c r="DJ28">
        <v>33.476880975200103</v>
      </c>
      <c r="DK28">
        <v>91.264598065454194</v>
      </c>
      <c r="DL28">
        <v>22.950092211734098</v>
      </c>
      <c r="DM28">
        <v>40.972636272598798</v>
      </c>
      <c r="DN28">
        <v>22.950092211734098</v>
      </c>
      <c r="DO28">
        <v>-1521.8904784424201</v>
      </c>
      <c r="DP28">
        <v>37.6627033289952</v>
      </c>
      <c r="DQ28">
        <v>2596.3411286002802</v>
      </c>
      <c r="DR28">
        <v>33.471345602441701</v>
      </c>
      <c r="DS28">
        <v>0</v>
      </c>
      <c r="DT28">
        <v>-98.591488689206798</v>
      </c>
      <c r="DU28">
        <v>22.950092211734098</v>
      </c>
      <c r="DV28">
        <v>-251.094493953518</v>
      </c>
      <c r="DW28">
        <v>22.950092211734098</v>
      </c>
      <c r="DX28">
        <v>815.74415519655395</v>
      </c>
      <c r="DY28">
        <v>22.950092211734098</v>
      </c>
      <c r="DZ28">
        <v>381.15525382988102</v>
      </c>
      <c r="EA28">
        <v>29.629981350396601</v>
      </c>
      <c r="EB28">
        <v>158.512417672449</v>
      </c>
      <c r="EC28">
        <v>22.950092211734098</v>
      </c>
      <c r="ED28">
        <v>-98.591488689206798</v>
      </c>
      <c r="EE28">
        <v>22.950092211734098</v>
      </c>
      <c r="EF28">
        <v>-167.675737971968</v>
      </c>
      <c r="EG28">
        <v>22.945183187009999</v>
      </c>
      <c r="EH28">
        <v>49.152610934083299</v>
      </c>
      <c r="EI28">
        <v>22.945183187009999</v>
      </c>
      <c r="EJ28">
        <v>576.76182704371297</v>
      </c>
      <c r="EK28">
        <v>22.945183187009999</v>
      </c>
      <c r="EL28">
        <v>28.4519465263214</v>
      </c>
      <c r="EM28">
        <v>0</v>
      </c>
      <c r="EN28">
        <v>1330.3560909937</v>
      </c>
      <c r="EO28">
        <v>40.972636272598798</v>
      </c>
      <c r="EP28">
        <v>-1437.1018954138999</v>
      </c>
      <c r="EQ28">
        <v>3207.6605939410701</v>
      </c>
      <c r="ER28">
        <v>1330.3560909937</v>
      </c>
      <c r="ES28">
        <v>40.972636272598798</v>
      </c>
      <c r="ET28">
        <v>-1719.6407109992999</v>
      </c>
      <c r="EU28">
        <v>2962.3995172713098</v>
      </c>
      <c r="EV28">
        <v>1330.3560909937</v>
      </c>
      <c r="EW28">
        <v>40.972636272598798</v>
      </c>
      <c r="EX28">
        <v>-1509.24178459014</v>
      </c>
      <c r="EY28">
        <v>3362.0977050627098</v>
      </c>
      <c r="EZ28">
        <v>22.950092211734098</v>
      </c>
      <c r="FA28">
        <v>22.950092211734098</v>
      </c>
      <c r="FB28">
        <v>54.433684564119901</v>
      </c>
      <c r="FC28">
        <v>50.254569883715</v>
      </c>
      <c r="FD28">
        <v>22.950092211734098</v>
      </c>
      <c r="FE28">
        <v>22.950092211734098</v>
      </c>
      <c r="FF28">
        <v>54.433684564119901</v>
      </c>
      <c r="FG28">
        <v>50.254569883715</v>
      </c>
      <c r="FH28">
        <v>22.950092211734098</v>
      </c>
      <c r="FI28">
        <v>22.950092211734098</v>
      </c>
      <c r="FJ28">
        <v>54.433684564119901</v>
      </c>
      <c r="FK28">
        <v>50.254569883715</v>
      </c>
      <c r="FP28" t="e">
        <f>IF(G28=#REF!,TRUE,FALSE)</f>
        <v>#REF!</v>
      </c>
    </row>
    <row r="29" spans="4:172" x14ac:dyDescent="0.25">
      <c r="E29" t="s">
        <v>220</v>
      </c>
      <c r="F29" t="s">
        <v>220</v>
      </c>
      <c r="G29" t="s">
        <v>220</v>
      </c>
      <c r="H29">
        <v>74973.327383216907</v>
      </c>
      <c r="I29">
        <v>168.90025895160301</v>
      </c>
      <c r="J29">
        <v>23.807759137796999</v>
      </c>
      <c r="K29">
        <v>45.768293348429502</v>
      </c>
      <c r="L29">
        <v>23.807759137796999</v>
      </c>
      <c r="M29">
        <v>-1971.03368305257</v>
      </c>
      <c r="N29">
        <v>39.091596048812697</v>
      </c>
      <c r="O29">
        <v>4992.8761955984801</v>
      </c>
      <c r="P29">
        <v>34.740392174348898</v>
      </c>
      <c r="Q29">
        <v>-251.08396224835599</v>
      </c>
      <c r="R29">
        <v>23.783768317497</v>
      </c>
      <c r="S29">
        <v>43.571615120245802</v>
      </c>
      <c r="T29">
        <v>23.783768317497</v>
      </c>
      <c r="U29">
        <v>1609.38931446109</v>
      </c>
      <c r="V29">
        <v>23.807759137796999</v>
      </c>
      <c r="W29">
        <v>-1106.2397358363901</v>
      </c>
      <c r="X29">
        <v>4.3512038744637902</v>
      </c>
      <c r="Y29">
        <v>1403.67409281134</v>
      </c>
      <c r="Z29">
        <v>71.246125795674004</v>
      </c>
      <c r="AA29">
        <v>1518.32337483623</v>
      </c>
      <c r="AB29">
        <v>23.807759137796999</v>
      </c>
      <c r="AC29">
        <v>2251.4556903958501</v>
      </c>
      <c r="AD29">
        <v>23.807759137796999</v>
      </c>
      <c r="AE29">
        <v>45.768293348429502</v>
      </c>
      <c r="AF29">
        <v>23.807759137796999</v>
      </c>
      <c r="AG29">
        <v>-1460.1008798236001</v>
      </c>
      <c r="AH29">
        <v>56.499054810477702</v>
      </c>
      <c r="AI29">
        <v>4097.0582765745003</v>
      </c>
      <c r="AJ29">
        <v>52.185228982169697</v>
      </c>
      <c r="AK29">
        <v>115.090102739261</v>
      </c>
      <c r="AL29">
        <v>23.802666658117499</v>
      </c>
      <c r="AM29">
        <v>-1091.9445311452801</v>
      </c>
      <c r="AN29">
        <v>39.10019514068</v>
      </c>
      <c r="AO29">
        <v>37434.986909546002</v>
      </c>
      <c r="AP29">
        <v>34.732961204462804</v>
      </c>
      <c r="AQ29">
        <v>482.53827152205298</v>
      </c>
      <c r="AR29">
        <v>23.807759137796999</v>
      </c>
      <c r="AS29">
        <v>-58.148112839883098</v>
      </c>
      <c r="AT29">
        <v>23.807759137796999</v>
      </c>
      <c r="AU29">
        <v>1.29145236939773</v>
      </c>
      <c r="AV29">
        <v>23.807759137796999</v>
      </c>
      <c r="AW29">
        <v>76.494361031825093</v>
      </c>
      <c r="AX29">
        <v>23.807759137796999</v>
      </c>
      <c r="AY29">
        <v>987.33449579408796</v>
      </c>
      <c r="AZ29">
        <v>23.807759137796999</v>
      </c>
      <c r="BA29">
        <v>2984.99448855727</v>
      </c>
      <c r="BB29">
        <v>168.90025895160301</v>
      </c>
      <c r="BC29">
        <v>23.807759137796999</v>
      </c>
      <c r="BD29">
        <v>45.768293348429502</v>
      </c>
      <c r="BE29">
        <v>23.807759137796999</v>
      </c>
      <c r="BF29">
        <v>-791.24876030223299</v>
      </c>
      <c r="BG29">
        <v>41.713520301577603</v>
      </c>
      <c r="BH29">
        <v>56.483164495277698</v>
      </c>
      <c r="BI29">
        <v>41.704701596703501</v>
      </c>
      <c r="BJ29">
        <v>-131.05597180112599</v>
      </c>
      <c r="BK29">
        <v>41.704701596703501</v>
      </c>
      <c r="BL29">
        <v>-82.851847867990699</v>
      </c>
      <c r="BM29">
        <v>41.704701596703501</v>
      </c>
      <c r="BN29">
        <v>-1026.6679811877</v>
      </c>
      <c r="BO29">
        <v>0</v>
      </c>
      <c r="BP29">
        <v>1070.24542112112</v>
      </c>
      <c r="BQ29">
        <v>37.362420266443401</v>
      </c>
      <c r="BR29">
        <v>241.322920936526</v>
      </c>
      <c r="BS29">
        <v>0</v>
      </c>
      <c r="BT29">
        <v>468.41210811817501</v>
      </c>
      <c r="BU29">
        <v>0</v>
      </c>
      <c r="BV29">
        <v>960.44744341129103</v>
      </c>
      <c r="BW29">
        <v>23.802666658117499</v>
      </c>
      <c r="BX29">
        <v>0</v>
      </c>
      <c r="BY29">
        <v>-251.08396224835599</v>
      </c>
      <c r="BZ29">
        <v>23.807759137796999</v>
      </c>
      <c r="CA29">
        <v>43.571615120245802</v>
      </c>
      <c r="CB29">
        <v>23.807759137796999</v>
      </c>
      <c r="CC29">
        <v>1609.38931446109</v>
      </c>
      <c r="CD29">
        <v>23.807759137796999</v>
      </c>
      <c r="CE29">
        <v>-1376.4756827670701</v>
      </c>
      <c r="CF29">
        <v>31.322827019869901</v>
      </c>
      <c r="CG29">
        <v>2604.3089893080701</v>
      </c>
      <c r="CH29">
        <v>26.971623145406198</v>
      </c>
      <c r="CI29">
        <v>1518.32337483623</v>
      </c>
      <c r="CJ29">
        <v>23.807759137796999</v>
      </c>
      <c r="CK29">
        <v>2251.4556903958501</v>
      </c>
      <c r="CL29">
        <v>23.807759137796999</v>
      </c>
      <c r="CM29">
        <v>45.768293348429502</v>
      </c>
      <c r="CN29">
        <v>23.807759137796999</v>
      </c>
      <c r="CO29">
        <v>-2247.0934392999402</v>
      </c>
      <c r="CP29">
        <v>56.511142543867798</v>
      </c>
      <c r="CQ29">
        <v>3705.6033149905302</v>
      </c>
      <c r="CR29">
        <v>52.148781658522601</v>
      </c>
      <c r="CS29">
        <v>1518.32337483623</v>
      </c>
      <c r="CT29">
        <v>23.807759137796999</v>
      </c>
      <c r="CU29">
        <v>2251.4556903958501</v>
      </c>
      <c r="CV29">
        <v>23.807759137796999</v>
      </c>
      <c r="CW29">
        <v>45.768293348429502</v>
      </c>
      <c r="CX29">
        <v>23.807759137796999</v>
      </c>
      <c r="CY29">
        <v>-2258.55316991271</v>
      </c>
      <c r="CZ29">
        <v>56.4984192341553</v>
      </c>
      <c r="DA29">
        <v>3208.4953852611602</v>
      </c>
      <c r="DB29">
        <v>52.159938669403999</v>
      </c>
      <c r="DC29">
        <v>126.210640951785</v>
      </c>
      <c r="DD29">
        <v>23.807759137796999</v>
      </c>
      <c r="DE29">
        <v>45.768293348429602</v>
      </c>
      <c r="DF29">
        <v>23.807759137796999</v>
      </c>
      <c r="DG29">
        <v>-1933.2485314292401</v>
      </c>
      <c r="DH29">
        <v>39.091596048812697</v>
      </c>
      <c r="DI29">
        <v>2955.98466596872</v>
      </c>
      <c r="DJ29">
        <v>34.7461374175411</v>
      </c>
      <c r="DK29">
        <v>109.609122840745</v>
      </c>
      <c r="DL29">
        <v>23.807759137796999</v>
      </c>
      <c r="DM29">
        <v>45.768293348429502</v>
      </c>
      <c r="DN29">
        <v>23.807759137796999</v>
      </c>
      <c r="DO29">
        <v>-1708.9275746201499</v>
      </c>
      <c r="DP29">
        <v>39.091596048812697</v>
      </c>
      <c r="DQ29">
        <v>2902.5079916152999</v>
      </c>
      <c r="DR29">
        <v>34.740392174348898</v>
      </c>
      <c r="DS29">
        <v>0</v>
      </c>
      <c r="DT29">
        <v>-58.148112839883098</v>
      </c>
      <c r="DU29">
        <v>23.807759137796999</v>
      </c>
      <c r="DV29">
        <v>-288.07137034374199</v>
      </c>
      <c r="DW29">
        <v>23.807759137796999</v>
      </c>
      <c r="DX29">
        <v>2445.4170150099399</v>
      </c>
      <c r="DY29">
        <v>23.807759137796999</v>
      </c>
      <c r="DZ29">
        <v>434.84541203007899</v>
      </c>
      <c r="EA29">
        <v>30.753385365327699</v>
      </c>
      <c r="EB29">
        <v>482.53827152205298</v>
      </c>
      <c r="EC29">
        <v>23.807759137796999</v>
      </c>
      <c r="ED29">
        <v>-58.148112839883098</v>
      </c>
      <c r="EE29">
        <v>23.807759137796999</v>
      </c>
      <c r="EF29">
        <v>-188.14996133363701</v>
      </c>
      <c r="EG29">
        <v>23.802666658117499</v>
      </c>
      <c r="EH29">
        <v>56.562237815008501</v>
      </c>
      <c r="EI29">
        <v>23.802666658117499</v>
      </c>
      <c r="EJ29">
        <v>1705.2501677543901</v>
      </c>
      <c r="EK29">
        <v>23.802666658117499</v>
      </c>
      <c r="EL29">
        <v>32.788175148521503</v>
      </c>
      <c r="EM29">
        <v>0</v>
      </c>
      <c r="EN29">
        <v>1216.5938263032799</v>
      </c>
      <c r="EO29">
        <v>45.768293348429502</v>
      </c>
      <c r="EP29">
        <v>-1929.24458703083</v>
      </c>
      <c r="EQ29">
        <v>3983.2775119757298</v>
      </c>
      <c r="ER29">
        <v>1216.5938263032799</v>
      </c>
      <c r="ES29">
        <v>45.768293348429502</v>
      </c>
      <c r="ET29">
        <v>-2247.0934392999402</v>
      </c>
      <c r="EU29">
        <v>3706.3591436710999</v>
      </c>
      <c r="EV29">
        <v>1216.5938263032799</v>
      </c>
      <c r="EW29">
        <v>45.768293348429502</v>
      </c>
      <c r="EX29">
        <v>-2001.7110409357699</v>
      </c>
      <c r="EY29">
        <v>4145.2923695257496</v>
      </c>
      <c r="EZ29">
        <v>23.807759137796999</v>
      </c>
      <c r="FA29">
        <v>23.807759137796999</v>
      </c>
      <c r="FB29">
        <v>56.4984192341553</v>
      </c>
      <c r="FC29">
        <v>52.159938669403999</v>
      </c>
      <c r="FD29">
        <v>23.807759137796999</v>
      </c>
      <c r="FE29">
        <v>23.807759137796999</v>
      </c>
      <c r="FF29">
        <v>56.4984192341553</v>
      </c>
      <c r="FG29">
        <v>52.159938669403999</v>
      </c>
      <c r="FH29">
        <v>23.807759137796999</v>
      </c>
      <c r="FI29">
        <v>23.807759137796999</v>
      </c>
      <c r="FJ29">
        <v>56.4984192341553</v>
      </c>
      <c r="FK29">
        <v>52.159938669403999</v>
      </c>
      <c r="FP29" t="e">
        <f>IF(G29=#REF!,TRUE,FALSE)</f>
        <v>#REF!</v>
      </c>
    </row>
    <row r="30" spans="4:172" x14ac:dyDescent="0.25">
      <c r="D30" t="s">
        <v>221</v>
      </c>
      <c r="E30" t="s">
        <v>221</v>
      </c>
      <c r="F30" t="s">
        <v>221</v>
      </c>
      <c r="G30" t="s">
        <v>221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P30" t="e">
        <f>IF(G30=#REF!,TRUE,FALSE)</f>
        <v>#REF!</v>
      </c>
    </row>
    <row r="31" spans="4:172" x14ac:dyDescent="0.25">
      <c r="E31" t="s">
        <v>126</v>
      </c>
      <c r="F31" t="s">
        <v>126</v>
      </c>
      <c r="G31" t="s">
        <v>126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P31" t="e">
        <f>IF(G31=#REF!,TRUE,FALSE)</f>
        <v>#REF!</v>
      </c>
    </row>
    <row r="32" spans="4:172" x14ac:dyDescent="0.25">
      <c r="F32" t="s">
        <v>222</v>
      </c>
      <c r="G32" t="s">
        <v>222</v>
      </c>
      <c r="H32">
        <v>64119.625489095597</v>
      </c>
      <c r="I32">
        <v>147.524221553431</v>
      </c>
      <c r="J32">
        <v>22.7211540678279</v>
      </c>
      <c r="K32">
        <v>38.145376729998802</v>
      </c>
      <c r="L32">
        <v>22.7211540678279</v>
      </c>
      <c r="M32">
        <v>-1869.7716316972401</v>
      </c>
      <c r="N32">
        <v>37.328407806377498</v>
      </c>
      <c r="O32">
        <v>4539.6966199539502</v>
      </c>
      <c r="P32">
        <v>33.181223082701202</v>
      </c>
      <c r="Q32">
        <v>1031.6266684622899</v>
      </c>
      <c r="R32">
        <v>22.698251516232201</v>
      </c>
      <c r="S32">
        <v>1278.0491226075001</v>
      </c>
      <c r="T32">
        <v>22.698251516232201</v>
      </c>
      <c r="U32">
        <v>319.636136371904</v>
      </c>
      <c r="V32">
        <v>22.7211540678279</v>
      </c>
      <c r="W32">
        <v>838.28371501815104</v>
      </c>
      <c r="X32">
        <v>4.1471847236762596</v>
      </c>
      <c r="Y32">
        <v>-798.590908764456</v>
      </c>
      <c r="Z32">
        <v>67.944776123788202</v>
      </c>
      <c r="AA32">
        <v>1626.7529526038199</v>
      </c>
      <c r="AB32">
        <v>22.7211540678279</v>
      </c>
      <c r="AC32">
        <v>2234.8566882036098</v>
      </c>
      <c r="AD32">
        <v>22.7211540678279</v>
      </c>
      <c r="AE32">
        <v>38.145376729998802</v>
      </c>
      <c r="AF32">
        <v>22.7211540678279</v>
      </c>
      <c r="AG32">
        <v>-1235.25131157439</v>
      </c>
      <c r="AH32">
        <v>53.954622595431601</v>
      </c>
      <c r="AI32">
        <v>3379.9747111950801</v>
      </c>
      <c r="AJ32">
        <v>49.843136508782401</v>
      </c>
      <c r="AK32">
        <v>78.535909185597006</v>
      </c>
      <c r="AL32">
        <v>22.716294012972799</v>
      </c>
      <c r="AM32">
        <v>-935.82720558795904</v>
      </c>
      <c r="AN32">
        <v>37.3365587350741</v>
      </c>
      <c r="AO32">
        <v>29028.411643828302</v>
      </c>
      <c r="AP32">
        <v>33.174125619083803</v>
      </c>
      <c r="AQ32">
        <v>36.3544029208227</v>
      </c>
      <c r="AR32">
        <v>22.7211540678279</v>
      </c>
      <c r="AS32">
        <v>518.63376822826103</v>
      </c>
      <c r="AT32">
        <v>22.7211540678279</v>
      </c>
      <c r="AU32">
        <v>565.70145592027302</v>
      </c>
      <c r="AV32">
        <v>22.7211540678279</v>
      </c>
      <c r="AW32">
        <v>629.94224508772095</v>
      </c>
      <c r="AX32">
        <v>22.7211540678279</v>
      </c>
      <c r="AY32">
        <v>207.98512412590799</v>
      </c>
      <c r="AZ32">
        <v>22.7211540678279</v>
      </c>
      <c r="BA32">
        <v>-244.67160722684599</v>
      </c>
      <c r="BB32">
        <v>147.524221553431</v>
      </c>
      <c r="BC32">
        <v>22.7211540678279</v>
      </c>
      <c r="BD32">
        <v>38.145376729998802</v>
      </c>
      <c r="BE32">
        <v>22.7211540678279</v>
      </c>
      <c r="BF32">
        <v>-760.907439940926</v>
      </c>
      <c r="BG32">
        <v>39.832669263521503</v>
      </c>
      <c r="BH32">
        <v>5.7067032628817396</v>
      </c>
      <c r="BI32">
        <v>39.824247952187498</v>
      </c>
      <c r="BJ32">
        <v>-155.31029327301599</v>
      </c>
      <c r="BK32">
        <v>39.824247952187498</v>
      </c>
      <c r="BL32">
        <v>-113.879935989004</v>
      </c>
      <c r="BM32">
        <v>39.824247952187498</v>
      </c>
      <c r="BN32">
        <v>-812.99576444980596</v>
      </c>
      <c r="BO32">
        <v>0</v>
      </c>
      <c r="BP32">
        <v>850.591091564831</v>
      </c>
      <c r="BQ32">
        <v>35.685583457625199</v>
      </c>
      <c r="BR32">
        <v>787.01618353477602</v>
      </c>
      <c r="BS32">
        <v>0</v>
      </c>
      <c r="BT32">
        <v>978.02287025163298</v>
      </c>
      <c r="BU32">
        <v>0</v>
      </c>
      <c r="BV32">
        <v>194.62804808382</v>
      </c>
      <c r="BW32">
        <v>22.716294012972799</v>
      </c>
      <c r="BX32">
        <v>0</v>
      </c>
      <c r="BY32">
        <v>1031.6266684622899</v>
      </c>
      <c r="BZ32">
        <v>22.7211540678279</v>
      </c>
      <c r="CA32">
        <v>1278.0491226075001</v>
      </c>
      <c r="CB32">
        <v>22.7211540678279</v>
      </c>
      <c r="CC32">
        <v>319.636136371904</v>
      </c>
      <c r="CD32">
        <v>22.7211540678279</v>
      </c>
      <c r="CE32">
        <v>-143.08732983619299</v>
      </c>
      <c r="CF32">
        <v>29.908316304614001</v>
      </c>
      <c r="CG32">
        <v>1032.3991865436301</v>
      </c>
      <c r="CH32">
        <v>25.7611315809377</v>
      </c>
      <c r="CI32">
        <v>1626.7529526038199</v>
      </c>
      <c r="CJ32">
        <v>22.7211540678279</v>
      </c>
      <c r="CK32">
        <v>2234.8566882036098</v>
      </c>
      <c r="CL32">
        <v>22.7211540678279</v>
      </c>
      <c r="CM32">
        <v>38.145376729998802</v>
      </c>
      <c r="CN32">
        <v>22.7211540678279</v>
      </c>
      <c r="CO32">
        <v>-1484.2603381628101</v>
      </c>
      <c r="CP32">
        <v>53.966165958330102</v>
      </c>
      <c r="CQ32">
        <v>2638.0217974401098</v>
      </c>
      <c r="CR32">
        <v>49.808324954567702</v>
      </c>
      <c r="CS32">
        <v>1626.7529526038199</v>
      </c>
      <c r="CT32">
        <v>22.7211540678279</v>
      </c>
      <c r="CU32">
        <v>2234.8566882036098</v>
      </c>
      <c r="CV32">
        <v>22.7211540678279</v>
      </c>
      <c r="CW32">
        <v>38.145376729998802</v>
      </c>
      <c r="CX32">
        <v>22.7211540678279</v>
      </c>
      <c r="CY32">
        <v>-1559.7282635491699</v>
      </c>
      <c r="CZ32">
        <v>53.954061762897901</v>
      </c>
      <c r="DA32">
        <v>2300.11108604639</v>
      </c>
      <c r="DB32">
        <v>49.818981234653798</v>
      </c>
      <c r="DC32">
        <v>100.213758520875</v>
      </c>
      <c r="DD32">
        <v>22.7211540678279</v>
      </c>
      <c r="DE32">
        <v>38.145376729998901</v>
      </c>
      <c r="DF32">
        <v>22.7211540678279</v>
      </c>
      <c r="DG32">
        <v>-1689.67586699719</v>
      </c>
      <c r="DH32">
        <v>37.328407806377498</v>
      </c>
      <c r="DI32">
        <v>2591.79807156979</v>
      </c>
      <c r="DJ32">
        <v>33.1867104760234</v>
      </c>
      <c r="DK32">
        <v>81.815245119324501</v>
      </c>
      <c r="DL32">
        <v>22.7211540678279</v>
      </c>
      <c r="DM32">
        <v>38.145376729998802</v>
      </c>
      <c r="DN32">
        <v>22.7211540678279</v>
      </c>
      <c r="DO32">
        <v>-1442.9393861347601</v>
      </c>
      <c r="DP32">
        <v>37.328407806377498</v>
      </c>
      <c r="DQ32">
        <v>2464.11217858191</v>
      </c>
      <c r="DR32">
        <v>33.181223082701202</v>
      </c>
      <c r="DS32">
        <v>0</v>
      </c>
      <c r="DT32">
        <v>518.63376822826103</v>
      </c>
      <c r="DU32">
        <v>22.7211540678279</v>
      </c>
      <c r="DV32">
        <v>1363.0615760696001</v>
      </c>
      <c r="DW32">
        <v>22.7211540678279</v>
      </c>
      <c r="DX32">
        <v>470.99410437900099</v>
      </c>
      <c r="DY32">
        <v>22.7211540678279</v>
      </c>
      <c r="DZ32">
        <v>-1045.15475214239</v>
      </c>
      <c r="EA32">
        <v>29.373152044476701</v>
      </c>
      <c r="EB32">
        <v>36.3544029208227</v>
      </c>
      <c r="EC32">
        <v>22.7211540678279</v>
      </c>
      <c r="ED32">
        <v>518.63376822826103</v>
      </c>
      <c r="EE32">
        <v>22.7211540678279</v>
      </c>
      <c r="EF32">
        <v>930.40454092589505</v>
      </c>
      <c r="EG32">
        <v>22.716294012972799</v>
      </c>
      <c r="EH32">
        <v>1134.9676470105401</v>
      </c>
      <c r="EI32">
        <v>22.716294012972799</v>
      </c>
      <c r="EJ32">
        <v>337.47638692483503</v>
      </c>
      <c r="EK32">
        <v>22.716294012972799</v>
      </c>
      <c r="EL32">
        <v>38.826992243342097</v>
      </c>
      <c r="EM32">
        <v>0</v>
      </c>
      <c r="EN32">
        <v>1380.2220876280701</v>
      </c>
      <c r="EO32">
        <v>38.145376729998802</v>
      </c>
      <c r="EP32">
        <v>-1218.6483914468199</v>
      </c>
      <c r="EQ32">
        <v>2871.5845608756699</v>
      </c>
      <c r="ER32">
        <v>1380.2220876280701</v>
      </c>
      <c r="ES32">
        <v>38.145376729998802</v>
      </c>
      <c r="ET32">
        <v>-1484.2603381628101</v>
      </c>
      <c r="EU32">
        <v>2638.5598724484098</v>
      </c>
      <c r="EV32">
        <v>1380.2220876280701</v>
      </c>
      <c r="EW32">
        <v>38.145376729998802</v>
      </c>
      <c r="EX32">
        <v>-1288.6013225210199</v>
      </c>
      <c r="EY32">
        <v>3020.84803153245</v>
      </c>
      <c r="EZ32">
        <v>22.7211540678279</v>
      </c>
      <c r="FA32">
        <v>22.7211540678279</v>
      </c>
      <c r="FB32">
        <v>53.954061762897901</v>
      </c>
      <c r="FC32">
        <v>49.818981234653798</v>
      </c>
      <c r="FD32">
        <v>22.7211540678279</v>
      </c>
      <c r="FE32">
        <v>22.7211540678279</v>
      </c>
      <c r="FF32">
        <v>53.954061762897901</v>
      </c>
      <c r="FG32">
        <v>49.818981234653798</v>
      </c>
      <c r="FH32">
        <v>22.7211540678279</v>
      </c>
      <c r="FI32">
        <v>22.7211540678279</v>
      </c>
      <c r="FJ32">
        <v>53.954061762897901</v>
      </c>
      <c r="FK32">
        <v>49.818981234653798</v>
      </c>
      <c r="FP32" t="e">
        <f>IF(G32=#REF!,TRUE,FALSE)</f>
        <v>#REF!</v>
      </c>
    </row>
    <row r="33" spans="3:172" x14ac:dyDescent="0.25">
      <c r="F33" t="s">
        <v>207</v>
      </c>
      <c r="G33" t="s">
        <v>207</v>
      </c>
      <c r="H33">
        <v>7.4797743693527501</v>
      </c>
      <c r="I33">
        <v>0.117957482166994</v>
      </c>
      <c r="J33">
        <v>2.6116001138454501E-2</v>
      </c>
      <c r="K33">
        <v>3.0065592380603998E-2</v>
      </c>
      <c r="L33">
        <v>2.6116001138454501E-2</v>
      </c>
      <c r="M33">
        <v>0</v>
      </c>
      <c r="N33">
        <v>4.28049812825377E-2</v>
      </c>
      <c r="O33">
        <v>0</v>
      </c>
      <c r="P33">
        <v>3.80463067765743E-2</v>
      </c>
      <c r="Q33">
        <v>-8.08808320306037E-2</v>
      </c>
      <c r="R33">
        <v>2.60896665803379E-2</v>
      </c>
      <c r="S33">
        <v>1.38411455121363E-2</v>
      </c>
      <c r="T33">
        <v>2.60896665803379E-2</v>
      </c>
      <c r="U33">
        <v>2.1052708807744899E-2</v>
      </c>
      <c r="V33">
        <v>2.6116001138454501E-2</v>
      </c>
      <c r="W33">
        <v>2.9368798724353802</v>
      </c>
      <c r="X33">
        <v>4.7586745059634101E-3</v>
      </c>
      <c r="Y33">
        <v>0.43708411578416001</v>
      </c>
      <c r="Z33">
        <v>7.7585455994048702E-2</v>
      </c>
      <c r="AA33">
        <v>-0.18107679091142301</v>
      </c>
      <c r="AB33">
        <v>2.6116001138454501E-2</v>
      </c>
      <c r="AC33">
        <v>3.6583148020969701E-2</v>
      </c>
      <c r="AD33">
        <v>2.6116001138454501E-2</v>
      </c>
      <c r="AE33">
        <v>3.0065592380603998E-2</v>
      </c>
      <c r="AF33">
        <v>2.6116001138454501E-2</v>
      </c>
      <c r="AG33">
        <v>-0.18334295035713299</v>
      </c>
      <c r="AH33">
        <v>6.1868984006115103E-2</v>
      </c>
      <c r="AI33">
        <v>1.12457372371695</v>
      </c>
      <c r="AJ33">
        <v>5.7151243078881801E-2</v>
      </c>
      <c r="AK33">
        <v>2.63275019043708E-2</v>
      </c>
      <c r="AL33">
        <v>2.6110414925810899E-2</v>
      </c>
      <c r="AM33">
        <v>-0.45366511533713999</v>
      </c>
      <c r="AN33">
        <v>4.2814294675765897E-2</v>
      </c>
      <c r="AO33">
        <v>0</v>
      </c>
      <c r="AP33">
        <v>3.8038168671554802E-2</v>
      </c>
      <c r="AQ33">
        <v>-2.4156055478730499E-2</v>
      </c>
      <c r="AR33">
        <v>2.6116001138454501E-2</v>
      </c>
      <c r="AS33">
        <v>1.3011281632307E-2</v>
      </c>
      <c r="AT33">
        <v>2.6116001138454501E-2</v>
      </c>
      <c r="AU33">
        <v>-7.8577519359943893E-3</v>
      </c>
      <c r="AV33">
        <v>2.6116001138454501E-2</v>
      </c>
      <c r="AW33">
        <v>2.11562375691795E-2</v>
      </c>
      <c r="AX33">
        <v>2.6116001138454501E-2</v>
      </c>
      <c r="AY33">
        <v>2.4674091878403501E-2</v>
      </c>
      <c r="AZ33">
        <v>2.6116001138454501E-2</v>
      </c>
      <c r="BA33">
        <v>6.8461409415890198E-2</v>
      </c>
      <c r="BB33">
        <v>0.117957482166994</v>
      </c>
      <c r="BC33">
        <v>2.6116001138454501E-2</v>
      </c>
      <c r="BD33">
        <v>3.0065592380603998E-2</v>
      </c>
      <c r="BE33">
        <v>2.6116001138454501E-2</v>
      </c>
      <c r="BF33">
        <v>-0.223291562091846</v>
      </c>
      <c r="BG33">
        <v>4.5676551991556201E-2</v>
      </c>
      <c r="BH33">
        <v>-3.9737547505598603E-2</v>
      </c>
      <c r="BI33">
        <v>4.5666792616427899E-2</v>
      </c>
      <c r="BJ33">
        <v>-6.26438961872057E-2</v>
      </c>
      <c r="BK33">
        <v>4.5666792616427899E-2</v>
      </c>
      <c r="BL33">
        <v>-4.6846606112348102E-2</v>
      </c>
      <c r="BM33">
        <v>4.5666792616427899E-2</v>
      </c>
      <c r="BN33">
        <v>3.8022706279957799E-3</v>
      </c>
      <c r="BO33">
        <v>0</v>
      </c>
      <c r="BP33">
        <v>0</v>
      </c>
      <c r="BQ33">
        <v>4.0917888327254501E-2</v>
      </c>
      <c r="BR33">
        <v>-5.6604407652992697E-2</v>
      </c>
      <c r="BS33">
        <v>0</v>
      </c>
      <c r="BT33">
        <v>2.0311266718625001E-2</v>
      </c>
      <c r="BU33">
        <v>0</v>
      </c>
      <c r="BV33">
        <v>2.50914173153538E-2</v>
      </c>
      <c r="BW33">
        <v>2.6110414925810899E-2</v>
      </c>
      <c r="BX33">
        <v>0</v>
      </c>
      <c r="BY33">
        <v>-8.08808320306037E-2</v>
      </c>
      <c r="BZ33">
        <v>2.6116001138454501E-2</v>
      </c>
      <c r="CA33">
        <v>1.38411455121363E-2</v>
      </c>
      <c r="CB33">
        <v>2.6116001138454501E-2</v>
      </c>
      <c r="CC33">
        <v>2.1052708807744899E-2</v>
      </c>
      <c r="CD33">
        <v>2.6116001138454501E-2</v>
      </c>
      <c r="CE33">
        <v>0</v>
      </c>
      <c r="CF33">
        <v>3.4296971144185201E-2</v>
      </c>
      <c r="CG33">
        <v>0</v>
      </c>
      <c r="CH33">
        <v>2.95382966382218E-2</v>
      </c>
      <c r="CI33">
        <v>-0.18107679091142301</v>
      </c>
      <c r="CJ33">
        <v>2.6116001138454501E-2</v>
      </c>
      <c r="CK33">
        <v>3.6583148020969701E-2</v>
      </c>
      <c r="CL33">
        <v>2.6116001138454501E-2</v>
      </c>
      <c r="CM33">
        <v>3.0065592380603998E-2</v>
      </c>
      <c r="CN33">
        <v>2.6116001138454501E-2</v>
      </c>
      <c r="CO33">
        <v>-0.352910326003118</v>
      </c>
      <c r="CP33">
        <v>6.1882220613104298E-2</v>
      </c>
      <c r="CQ33">
        <v>0.68345123669396801</v>
      </c>
      <c r="CR33">
        <v>5.7111327380628497E-2</v>
      </c>
      <c r="CS33">
        <v>-0.18107679091142301</v>
      </c>
      <c r="CT33">
        <v>2.6116001138454501E-2</v>
      </c>
      <c r="CU33">
        <v>3.6583148020969701E-2</v>
      </c>
      <c r="CV33">
        <v>2.6116001138454501E-2</v>
      </c>
      <c r="CW33">
        <v>3.0065592380603998E-2</v>
      </c>
      <c r="CX33">
        <v>2.6116001138454501E-2</v>
      </c>
      <c r="CY33">
        <v>-0.31009377619272499</v>
      </c>
      <c r="CZ33">
        <v>6.18683656154769E-2</v>
      </c>
      <c r="DA33">
        <v>0.48565985499500802</v>
      </c>
      <c r="DB33">
        <v>5.7123546107140898E-2</v>
      </c>
      <c r="DC33">
        <v>-6.0799512855002598E-3</v>
      </c>
      <c r="DD33">
        <v>2.6116001138454501E-2</v>
      </c>
      <c r="DE33">
        <v>3.0065592380603998E-2</v>
      </c>
      <c r="DF33">
        <v>2.6116001138454501E-2</v>
      </c>
      <c r="DG33">
        <v>-1.25833060019488</v>
      </c>
      <c r="DH33">
        <v>4.28049812825377E-2</v>
      </c>
      <c r="DI33">
        <v>1.89265050197937</v>
      </c>
      <c r="DJ33">
        <v>3.8052598740231501E-2</v>
      </c>
      <c r="DK33">
        <v>-5.4316730961470702E-2</v>
      </c>
      <c r="DL33">
        <v>2.6116001138454501E-2</v>
      </c>
      <c r="DM33">
        <v>3.0065592380603998E-2</v>
      </c>
      <c r="DN33">
        <v>2.6116001138454501E-2</v>
      </c>
      <c r="DO33">
        <v>4.5073381463374702E-2</v>
      </c>
      <c r="DP33">
        <v>4.28049812825377E-2</v>
      </c>
      <c r="DQ33">
        <v>0.64657407211178897</v>
      </c>
      <c r="DR33">
        <v>3.80463067765743E-2</v>
      </c>
      <c r="DS33">
        <v>0</v>
      </c>
      <c r="DT33">
        <v>1.3011281632307E-2</v>
      </c>
      <c r="DU33">
        <v>2.6116001138454501E-2</v>
      </c>
      <c r="DV33">
        <v>-6.93136434505464E-2</v>
      </c>
      <c r="DW33">
        <v>2.6116001138454501E-2</v>
      </c>
      <c r="DX33">
        <v>1.6324968243567401E-2</v>
      </c>
      <c r="DY33">
        <v>2.6116001138454501E-2</v>
      </c>
      <c r="DZ33">
        <v>0.170410967334791</v>
      </c>
      <c r="EA33">
        <v>3.3679890680488697E-2</v>
      </c>
      <c r="EB33">
        <v>-2.4156055478730499E-2</v>
      </c>
      <c r="EC33">
        <v>2.6116001138454501E-2</v>
      </c>
      <c r="ED33">
        <v>1.3011281632307E-2</v>
      </c>
      <c r="EE33">
        <v>2.6116001138454501E-2</v>
      </c>
      <c r="EF33">
        <v>-6.32736179079217E-2</v>
      </c>
      <c r="EG33">
        <v>2.6110414925810899E-2</v>
      </c>
      <c r="EH33">
        <v>1.50652904826468E-2</v>
      </c>
      <c r="EI33">
        <v>2.6110414925810899E-2</v>
      </c>
      <c r="EJ33">
        <v>2.0556749180193901E-2</v>
      </c>
      <c r="EK33">
        <v>2.6110414925810899E-2</v>
      </c>
      <c r="EL33">
        <v>1.61131053308043E-2</v>
      </c>
      <c r="EM33">
        <v>0</v>
      </c>
      <c r="EN33">
        <v>-0.260340800559071</v>
      </c>
      <c r="EO33">
        <v>3.0065592380603998E-2</v>
      </c>
      <c r="EP33">
        <v>-0.25719962012296299</v>
      </c>
      <c r="EQ33">
        <v>0.77635220911591796</v>
      </c>
      <c r="ER33">
        <v>-0.260340800559071</v>
      </c>
      <c r="ES33">
        <v>3.0065592380603998E-2</v>
      </c>
      <c r="ET33">
        <v>-0.352910326003118</v>
      </c>
      <c r="EU33">
        <v>0.68359063964742806</v>
      </c>
      <c r="EV33">
        <v>-0.260340800559071</v>
      </c>
      <c r="EW33">
        <v>3.0065592380603998E-2</v>
      </c>
      <c r="EX33">
        <v>-0.25381300353063602</v>
      </c>
      <c r="EY33">
        <v>0.807382056725791</v>
      </c>
      <c r="EZ33">
        <v>2.6116001138454501E-2</v>
      </c>
      <c r="FA33">
        <v>2.6116001138454501E-2</v>
      </c>
      <c r="FB33">
        <v>6.18683656154769E-2</v>
      </c>
      <c r="FC33">
        <v>5.7123546107140898E-2</v>
      </c>
      <c r="FD33">
        <v>2.6116001138454501E-2</v>
      </c>
      <c r="FE33">
        <v>2.6116001138454501E-2</v>
      </c>
      <c r="FF33">
        <v>6.18683656154769E-2</v>
      </c>
      <c r="FG33">
        <v>5.7123546107140898E-2</v>
      </c>
      <c r="FH33">
        <v>2.6116001138454501E-2</v>
      </c>
      <c r="FI33">
        <v>2.6116001138454501E-2</v>
      </c>
      <c r="FJ33">
        <v>6.18683656154769E-2</v>
      </c>
      <c r="FK33">
        <v>5.7123546107140898E-2</v>
      </c>
      <c r="FP33" t="e">
        <f>IF(G33=#REF!,TRUE,FALSE)</f>
        <v>#REF!</v>
      </c>
    </row>
    <row r="34" spans="3:172" x14ac:dyDescent="0.25">
      <c r="F34" t="s">
        <v>223</v>
      </c>
      <c r="G34" t="s">
        <v>223</v>
      </c>
      <c r="H34">
        <v>81053.421084492002</v>
      </c>
      <c r="I34">
        <v>172.03195638905899</v>
      </c>
      <c r="J34">
        <v>23.714649069062599</v>
      </c>
      <c r="K34">
        <v>43.572894773636399</v>
      </c>
      <c r="L34">
        <v>23.714649069062599</v>
      </c>
      <c r="M34">
        <v>-1961.46848072134</v>
      </c>
      <c r="N34">
        <v>38.990463800969302</v>
      </c>
      <c r="O34">
        <v>4876.8058524970202</v>
      </c>
      <c r="P34">
        <v>34.656965118342796</v>
      </c>
      <c r="Q34">
        <v>1000.08184412607</v>
      </c>
      <c r="R34">
        <v>23.690751226415902</v>
      </c>
      <c r="S34">
        <v>1284.4431129859399</v>
      </c>
      <c r="T34">
        <v>23.690751226415902</v>
      </c>
      <c r="U34">
        <v>1497.8142115268599</v>
      </c>
      <c r="V34">
        <v>23.714649069062599</v>
      </c>
      <c r="W34">
        <v>596.41641193257794</v>
      </c>
      <c r="X34">
        <v>4.3334986826264696</v>
      </c>
      <c r="Y34">
        <v>-509.96855271595501</v>
      </c>
      <c r="Z34">
        <v>71.072549805632093</v>
      </c>
      <c r="AA34">
        <v>1541.34550935786</v>
      </c>
      <c r="AB34">
        <v>23.714649069062599</v>
      </c>
      <c r="AC34">
        <v>2247.75944746291</v>
      </c>
      <c r="AD34">
        <v>23.714649069062599</v>
      </c>
      <c r="AE34">
        <v>43.572894773636399</v>
      </c>
      <c r="AF34">
        <v>23.714649069062599</v>
      </c>
      <c r="AG34">
        <v>-1420.53715800034</v>
      </c>
      <c r="AH34">
        <v>56.356126233544003</v>
      </c>
      <c r="AI34">
        <v>3950.6870424856502</v>
      </c>
      <c r="AJ34">
        <v>52.059914287364997</v>
      </c>
      <c r="AK34">
        <v>109.097975768249</v>
      </c>
      <c r="AL34">
        <v>23.7095765056267</v>
      </c>
      <c r="AM34">
        <v>-1058.9678325745101</v>
      </c>
      <c r="AN34">
        <v>38.999011700951002</v>
      </c>
      <c r="AO34">
        <v>35406.314489883101</v>
      </c>
      <c r="AP34">
        <v>34.649551993503998</v>
      </c>
      <c r="AQ34">
        <v>394.179532878656</v>
      </c>
      <c r="AR34">
        <v>23.714649069062599</v>
      </c>
      <c r="AS34">
        <v>571.84092214259397</v>
      </c>
      <c r="AT34">
        <v>23.714649069062599</v>
      </c>
      <c r="AU34">
        <v>568.11667664040397</v>
      </c>
      <c r="AV34">
        <v>23.714649069062599</v>
      </c>
      <c r="AW34">
        <v>640.98902446988598</v>
      </c>
      <c r="AX34">
        <v>23.714649069062599</v>
      </c>
      <c r="AY34">
        <v>919.28466512144496</v>
      </c>
      <c r="AZ34">
        <v>23.714649069062599</v>
      </c>
      <c r="BA34">
        <v>1205.5094556375</v>
      </c>
      <c r="BB34">
        <v>172.03195638905899</v>
      </c>
      <c r="BC34">
        <v>23.714649069062599</v>
      </c>
      <c r="BD34">
        <v>43.572894773636399</v>
      </c>
      <c r="BE34">
        <v>23.714649069062599</v>
      </c>
      <c r="BF34">
        <v>-784.82892275405095</v>
      </c>
      <c r="BG34">
        <v>41.606097217324802</v>
      </c>
      <c r="BH34">
        <v>49.238076864615799</v>
      </c>
      <c r="BI34">
        <v>41.597300496378303</v>
      </c>
      <c r="BJ34">
        <v>-132.77912228660901</v>
      </c>
      <c r="BK34">
        <v>41.597300496378303</v>
      </c>
      <c r="BL34">
        <v>-85.980842874020894</v>
      </c>
      <c r="BM34">
        <v>41.597300496378303</v>
      </c>
      <c r="BN34">
        <v>-933.91167295854905</v>
      </c>
      <c r="BO34">
        <v>0</v>
      </c>
      <c r="BP34">
        <v>976.43338905683402</v>
      </c>
      <c r="BQ34">
        <v>37.272701379945303</v>
      </c>
      <c r="BR34">
        <v>766.229205859491</v>
      </c>
      <c r="BS34">
        <v>0</v>
      </c>
      <c r="BT34">
        <v>985.62470232088003</v>
      </c>
      <c r="BU34">
        <v>0</v>
      </c>
      <c r="BV34">
        <v>850.44691281252597</v>
      </c>
      <c r="BW34">
        <v>23.7095765056267</v>
      </c>
      <c r="BX34">
        <v>0</v>
      </c>
      <c r="BY34">
        <v>1000.08184412607</v>
      </c>
      <c r="BZ34">
        <v>23.714649069062599</v>
      </c>
      <c r="CA34">
        <v>1284.4431129859399</v>
      </c>
      <c r="CB34">
        <v>23.714649069062599</v>
      </c>
      <c r="CC34">
        <v>1497.8142115268599</v>
      </c>
      <c r="CD34">
        <v>23.714649069062599</v>
      </c>
      <c r="CE34">
        <v>-384.07386664873599</v>
      </c>
      <c r="CF34">
        <v>31.240355613796002</v>
      </c>
      <c r="CG34">
        <v>1476.9626282847</v>
      </c>
      <c r="CH34">
        <v>26.9068569311696</v>
      </c>
      <c r="CI34">
        <v>1541.34550935786</v>
      </c>
      <c r="CJ34">
        <v>23.714649069062599</v>
      </c>
      <c r="CK34">
        <v>2247.75944746291</v>
      </c>
      <c r="CL34">
        <v>23.714649069062599</v>
      </c>
      <c r="CM34">
        <v>43.572894773636399</v>
      </c>
      <c r="CN34">
        <v>23.714649069062599</v>
      </c>
      <c r="CO34">
        <v>-2080.1923445038601</v>
      </c>
      <c r="CP34">
        <v>56.368183387970703</v>
      </c>
      <c r="CQ34">
        <v>3478.3279136303299</v>
      </c>
      <c r="CR34">
        <v>52.023554486285697</v>
      </c>
      <c r="CS34">
        <v>1541.34550935786</v>
      </c>
      <c r="CT34">
        <v>23.714649069062599</v>
      </c>
      <c r="CU34">
        <v>2247.75944746291</v>
      </c>
      <c r="CV34">
        <v>23.714649069062599</v>
      </c>
      <c r="CW34">
        <v>43.572894773636399</v>
      </c>
      <c r="CX34">
        <v>23.714649069062599</v>
      </c>
      <c r="CY34">
        <v>-2106.4710605036598</v>
      </c>
      <c r="CZ34">
        <v>56.355514707998502</v>
      </c>
      <c r="DA34">
        <v>3016.59076748391</v>
      </c>
      <c r="DB34">
        <v>52.034684705344198</v>
      </c>
      <c r="DC34">
        <v>121.98589678403501</v>
      </c>
      <c r="DD34">
        <v>23.714649069062599</v>
      </c>
      <c r="DE34">
        <v>43.572894773636399</v>
      </c>
      <c r="DF34">
        <v>23.714649069062599</v>
      </c>
      <c r="DG34">
        <v>-1884.2024529380001</v>
      </c>
      <c r="DH34">
        <v>38.990463800969302</v>
      </c>
      <c r="DI34">
        <v>2875.1411141250301</v>
      </c>
      <c r="DJ34">
        <v>34.662696564663598</v>
      </c>
      <c r="DK34">
        <v>102.52354027097</v>
      </c>
      <c r="DL34">
        <v>23.714649069062599</v>
      </c>
      <c r="DM34">
        <v>43.572894773636399</v>
      </c>
      <c r="DN34">
        <v>23.714649069062599</v>
      </c>
      <c r="DO34">
        <v>-1653.81192680505</v>
      </c>
      <c r="DP34">
        <v>38.990463800969302</v>
      </c>
      <c r="DQ34">
        <v>2810.3742064256298</v>
      </c>
      <c r="DR34">
        <v>34.656965118342796</v>
      </c>
      <c r="DS34">
        <v>0</v>
      </c>
      <c r="DT34">
        <v>571.84092214259397</v>
      </c>
      <c r="DU34">
        <v>23.714649069062599</v>
      </c>
      <c r="DV34">
        <v>1321.2896440136301</v>
      </c>
      <c r="DW34">
        <v>23.714649069062599</v>
      </c>
      <c r="DX34">
        <v>2275.3868923457699</v>
      </c>
      <c r="DY34">
        <v>23.714649069062599</v>
      </c>
      <c r="DZ34">
        <v>-984.26862220660496</v>
      </c>
      <c r="EA34">
        <v>30.679530273698301</v>
      </c>
      <c r="EB34">
        <v>394.179532878656</v>
      </c>
      <c r="EC34">
        <v>23.714649069062599</v>
      </c>
      <c r="ED34">
        <v>571.84092214259397</v>
      </c>
      <c r="EE34">
        <v>23.714649069062599</v>
      </c>
      <c r="EF34">
        <v>907.227173020956</v>
      </c>
      <c r="EG34">
        <v>23.7095765056267</v>
      </c>
      <c r="EH34">
        <v>1143.3698093149501</v>
      </c>
      <c r="EI34">
        <v>23.7095765056267</v>
      </c>
      <c r="EJ34">
        <v>1586.9881148322499</v>
      </c>
      <c r="EK34">
        <v>23.7095765056267</v>
      </c>
      <c r="EL34">
        <v>43.791587759723498</v>
      </c>
      <c r="EM34">
        <v>0</v>
      </c>
      <c r="EN34">
        <v>1251.48563632473</v>
      </c>
      <c r="EO34">
        <v>43.572894773636399</v>
      </c>
      <c r="EP34">
        <v>-1774.5837047970799</v>
      </c>
      <c r="EQ34">
        <v>3747.9360199903399</v>
      </c>
      <c r="ER34">
        <v>1251.48563632473</v>
      </c>
      <c r="ES34">
        <v>43.572894773636399</v>
      </c>
      <c r="ET34">
        <v>-2080.1923445038601</v>
      </c>
      <c r="EU34">
        <v>3479.03738514524</v>
      </c>
      <c r="EV34">
        <v>1251.48563632473</v>
      </c>
      <c r="EW34">
        <v>43.572894773636399</v>
      </c>
      <c r="EX34">
        <v>-1844.91471837723</v>
      </c>
      <c r="EY34">
        <v>3905.7973595113899</v>
      </c>
      <c r="EZ34">
        <v>23.714649069062599</v>
      </c>
      <c r="FA34">
        <v>23.714649069062599</v>
      </c>
      <c r="FB34">
        <v>56.355514707998502</v>
      </c>
      <c r="FC34">
        <v>52.034684705344198</v>
      </c>
      <c r="FD34">
        <v>23.714649069062599</v>
      </c>
      <c r="FE34">
        <v>23.714649069062599</v>
      </c>
      <c r="FF34">
        <v>56.355514707998502</v>
      </c>
      <c r="FG34">
        <v>52.034684705344198</v>
      </c>
      <c r="FH34">
        <v>23.714649069062599</v>
      </c>
      <c r="FI34">
        <v>23.714649069062599</v>
      </c>
      <c r="FJ34">
        <v>56.355514707998502</v>
      </c>
      <c r="FK34">
        <v>52.034684705344198</v>
      </c>
      <c r="FP34" t="e">
        <f>IF(G34=#REF!,TRUE,FALSE)</f>
        <v>#REF!</v>
      </c>
    </row>
    <row r="35" spans="3:172" x14ac:dyDescent="0.25">
      <c r="F35" t="s">
        <v>209</v>
      </c>
      <c r="G35" t="s">
        <v>209</v>
      </c>
      <c r="H35">
        <v>7.4797743693527501</v>
      </c>
      <c r="I35">
        <v>0.117957482166994</v>
      </c>
      <c r="J35">
        <v>2.6116001138454501E-2</v>
      </c>
      <c r="K35">
        <v>3.0065592380603998E-2</v>
      </c>
      <c r="L35">
        <v>2.6116001138454501E-2</v>
      </c>
      <c r="M35">
        <v>0</v>
      </c>
      <c r="N35">
        <v>4.28049812825377E-2</v>
      </c>
      <c r="O35">
        <v>0</v>
      </c>
      <c r="P35">
        <v>3.80463067765743E-2</v>
      </c>
      <c r="Q35">
        <v>-8.08808320306037E-2</v>
      </c>
      <c r="R35">
        <v>2.60896665803379E-2</v>
      </c>
      <c r="S35">
        <v>1.38411455121363E-2</v>
      </c>
      <c r="T35">
        <v>2.60896665803379E-2</v>
      </c>
      <c r="U35">
        <v>2.1052708807744899E-2</v>
      </c>
      <c r="V35">
        <v>2.6116001138454501E-2</v>
      </c>
      <c r="W35">
        <v>2.9368798724353802</v>
      </c>
      <c r="X35">
        <v>4.7586745059634101E-3</v>
      </c>
      <c r="Y35">
        <v>0.43708411578416001</v>
      </c>
      <c r="Z35">
        <v>7.7585455994048702E-2</v>
      </c>
      <c r="AA35">
        <v>-0.18107679091142301</v>
      </c>
      <c r="AB35">
        <v>2.6116001138454501E-2</v>
      </c>
      <c r="AC35">
        <v>3.6583148020969701E-2</v>
      </c>
      <c r="AD35">
        <v>2.6116001138454501E-2</v>
      </c>
      <c r="AE35">
        <v>3.0065592380603998E-2</v>
      </c>
      <c r="AF35">
        <v>2.6116001138454501E-2</v>
      </c>
      <c r="AG35">
        <v>-0.18334295035713299</v>
      </c>
      <c r="AH35">
        <v>6.1868984006115103E-2</v>
      </c>
      <c r="AI35">
        <v>1.12457372371695</v>
      </c>
      <c r="AJ35">
        <v>5.7151243078881801E-2</v>
      </c>
      <c r="AK35">
        <v>2.63275019043708E-2</v>
      </c>
      <c r="AL35">
        <v>2.6110414925810899E-2</v>
      </c>
      <c r="AM35">
        <v>-0.45366511533713999</v>
      </c>
      <c r="AN35">
        <v>4.2814294675765897E-2</v>
      </c>
      <c r="AO35">
        <v>0</v>
      </c>
      <c r="AP35">
        <v>3.8038168671554802E-2</v>
      </c>
      <c r="AQ35">
        <v>-2.4156055478730499E-2</v>
      </c>
      <c r="AR35">
        <v>2.6116001138454501E-2</v>
      </c>
      <c r="AS35">
        <v>1.3011281632307E-2</v>
      </c>
      <c r="AT35">
        <v>2.6116001138454501E-2</v>
      </c>
      <c r="AU35">
        <v>-7.8577519359943893E-3</v>
      </c>
      <c r="AV35">
        <v>2.6116001138454501E-2</v>
      </c>
      <c r="AW35">
        <v>2.11562375691795E-2</v>
      </c>
      <c r="AX35">
        <v>2.6116001138454501E-2</v>
      </c>
      <c r="AY35">
        <v>2.4674091878403501E-2</v>
      </c>
      <c r="AZ35">
        <v>2.6116001138454501E-2</v>
      </c>
      <c r="BA35">
        <v>6.8461409415890198E-2</v>
      </c>
      <c r="BB35">
        <v>0.117957482166994</v>
      </c>
      <c r="BC35">
        <v>2.6116001138454501E-2</v>
      </c>
      <c r="BD35">
        <v>3.0065592380603998E-2</v>
      </c>
      <c r="BE35">
        <v>2.6116001138454501E-2</v>
      </c>
      <c r="BF35">
        <v>-0.223291562091846</v>
      </c>
      <c r="BG35">
        <v>4.5676551991556201E-2</v>
      </c>
      <c r="BH35">
        <v>-3.9737547505598603E-2</v>
      </c>
      <c r="BI35">
        <v>4.5666792616427899E-2</v>
      </c>
      <c r="BJ35">
        <v>-6.26438961872057E-2</v>
      </c>
      <c r="BK35">
        <v>4.5666792616427899E-2</v>
      </c>
      <c r="BL35">
        <v>-4.6846606112348102E-2</v>
      </c>
      <c r="BM35">
        <v>4.5666792616427899E-2</v>
      </c>
      <c r="BN35">
        <v>3.8022706279957799E-3</v>
      </c>
      <c r="BO35">
        <v>0</v>
      </c>
      <c r="BP35">
        <v>0</v>
      </c>
      <c r="BQ35">
        <v>4.0917888327254501E-2</v>
      </c>
      <c r="BR35">
        <v>-5.6604407652992697E-2</v>
      </c>
      <c r="BS35">
        <v>0</v>
      </c>
      <c r="BT35">
        <v>2.0311266718625001E-2</v>
      </c>
      <c r="BU35">
        <v>0</v>
      </c>
      <c r="BV35">
        <v>2.50914173153538E-2</v>
      </c>
      <c r="BW35">
        <v>2.6110414925810899E-2</v>
      </c>
      <c r="BX35">
        <v>0</v>
      </c>
      <c r="BY35">
        <v>-8.08808320306037E-2</v>
      </c>
      <c r="BZ35">
        <v>2.6116001138454501E-2</v>
      </c>
      <c r="CA35">
        <v>1.38411455121363E-2</v>
      </c>
      <c r="CB35">
        <v>2.6116001138454501E-2</v>
      </c>
      <c r="CC35">
        <v>2.1052708807744899E-2</v>
      </c>
      <c r="CD35">
        <v>2.6116001138454501E-2</v>
      </c>
      <c r="CE35">
        <v>0</v>
      </c>
      <c r="CF35">
        <v>3.4296971144185201E-2</v>
      </c>
      <c r="CG35">
        <v>0</v>
      </c>
      <c r="CH35">
        <v>2.95382966382218E-2</v>
      </c>
      <c r="CI35">
        <v>-0.18107679091142301</v>
      </c>
      <c r="CJ35">
        <v>2.6116001138454501E-2</v>
      </c>
      <c r="CK35">
        <v>3.6583148020969701E-2</v>
      </c>
      <c r="CL35">
        <v>2.6116001138454501E-2</v>
      </c>
      <c r="CM35">
        <v>3.0065592380603998E-2</v>
      </c>
      <c r="CN35">
        <v>2.6116001138454501E-2</v>
      </c>
      <c r="CO35">
        <v>-0.352910326003118</v>
      </c>
      <c r="CP35">
        <v>6.1882220613104298E-2</v>
      </c>
      <c r="CQ35">
        <v>0.68345123669396801</v>
      </c>
      <c r="CR35">
        <v>5.7111327380628497E-2</v>
      </c>
      <c r="CS35">
        <v>-0.18107679091142301</v>
      </c>
      <c r="CT35">
        <v>2.6116001138454501E-2</v>
      </c>
      <c r="CU35">
        <v>3.6583148020969701E-2</v>
      </c>
      <c r="CV35">
        <v>2.6116001138454501E-2</v>
      </c>
      <c r="CW35">
        <v>3.0065592380603998E-2</v>
      </c>
      <c r="CX35">
        <v>2.6116001138454501E-2</v>
      </c>
      <c r="CY35">
        <v>-0.31009377619272499</v>
      </c>
      <c r="CZ35">
        <v>6.18683656154769E-2</v>
      </c>
      <c r="DA35">
        <v>0.48565985499500802</v>
      </c>
      <c r="DB35">
        <v>5.7123546107140898E-2</v>
      </c>
      <c r="DC35">
        <v>-6.0799512855002598E-3</v>
      </c>
      <c r="DD35">
        <v>2.6116001138454501E-2</v>
      </c>
      <c r="DE35">
        <v>3.0065592380603998E-2</v>
      </c>
      <c r="DF35">
        <v>2.6116001138454501E-2</v>
      </c>
      <c r="DG35">
        <v>-1.25833060019488</v>
      </c>
      <c r="DH35">
        <v>4.28049812825377E-2</v>
      </c>
      <c r="DI35">
        <v>1.89265050197937</v>
      </c>
      <c r="DJ35">
        <v>3.8052598740231501E-2</v>
      </c>
      <c r="DK35">
        <v>-5.4316730961470702E-2</v>
      </c>
      <c r="DL35">
        <v>2.6116001138454501E-2</v>
      </c>
      <c r="DM35">
        <v>3.0065592380603998E-2</v>
      </c>
      <c r="DN35">
        <v>2.6116001138454501E-2</v>
      </c>
      <c r="DO35">
        <v>4.5073381463374702E-2</v>
      </c>
      <c r="DP35">
        <v>4.28049812825377E-2</v>
      </c>
      <c r="DQ35">
        <v>0.64657407211178897</v>
      </c>
      <c r="DR35">
        <v>3.80463067765743E-2</v>
      </c>
      <c r="DS35">
        <v>0</v>
      </c>
      <c r="DT35">
        <v>1.3011281632307E-2</v>
      </c>
      <c r="DU35">
        <v>2.6116001138454501E-2</v>
      </c>
      <c r="DV35">
        <v>-6.93136434505464E-2</v>
      </c>
      <c r="DW35">
        <v>2.6116001138454501E-2</v>
      </c>
      <c r="DX35">
        <v>1.6324968243567401E-2</v>
      </c>
      <c r="DY35">
        <v>2.6116001138454501E-2</v>
      </c>
      <c r="DZ35">
        <v>0.170410967334791</v>
      </c>
      <c r="EA35">
        <v>3.3679890680488697E-2</v>
      </c>
      <c r="EB35">
        <v>-2.4156055478730499E-2</v>
      </c>
      <c r="EC35">
        <v>2.6116001138454501E-2</v>
      </c>
      <c r="ED35">
        <v>1.3011281632307E-2</v>
      </c>
      <c r="EE35">
        <v>2.6116001138454501E-2</v>
      </c>
      <c r="EF35">
        <v>-6.32736179079217E-2</v>
      </c>
      <c r="EG35">
        <v>2.6110414925810899E-2</v>
      </c>
      <c r="EH35">
        <v>1.50652904826468E-2</v>
      </c>
      <c r="EI35">
        <v>2.6110414925810899E-2</v>
      </c>
      <c r="EJ35">
        <v>2.0556749180193901E-2</v>
      </c>
      <c r="EK35">
        <v>2.6110414925810899E-2</v>
      </c>
      <c r="EL35">
        <v>1.61131053308043E-2</v>
      </c>
      <c r="EM35">
        <v>0</v>
      </c>
      <c r="EN35">
        <v>-0.260340800559071</v>
      </c>
      <c r="EO35">
        <v>3.0065592380603998E-2</v>
      </c>
      <c r="EP35">
        <v>-0.25719962012296299</v>
      </c>
      <c r="EQ35">
        <v>0.77635220911591796</v>
      </c>
      <c r="ER35">
        <v>-0.260340800559071</v>
      </c>
      <c r="ES35">
        <v>3.0065592380603998E-2</v>
      </c>
      <c r="ET35">
        <v>-0.352910326003118</v>
      </c>
      <c r="EU35">
        <v>0.68359063964742806</v>
      </c>
      <c r="EV35">
        <v>-0.260340800559071</v>
      </c>
      <c r="EW35">
        <v>3.0065592380603998E-2</v>
      </c>
      <c r="EX35">
        <v>-0.25381300353063602</v>
      </c>
      <c r="EY35">
        <v>0.807382056725791</v>
      </c>
      <c r="EZ35">
        <v>2.6116001138454501E-2</v>
      </c>
      <c r="FA35">
        <v>2.6116001138454501E-2</v>
      </c>
      <c r="FB35">
        <v>6.18683656154769E-2</v>
      </c>
      <c r="FC35">
        <v>5.7123546107140898E-2</v>
      </c>
      <c r="FD35">
        <v>2.6116001138454501E-2</v>
      </c>
      <c r="FE35">
        <v>2.6116001138454501E-2</v>
      </c>
      <c r="FF35">
        <v>6.18683656154769E-2</v>
      </c>
      <c r="FG35">
        <v>5.7123546107140898E-2</v>
      </c>
      <c r="FH35">
        <v>2.6116001138454501E-2</v>
      </c>
      <c r="FI35">
        <v>2.6116001138454501E-2</v>
      </c>
      <c r="FJ35">
        <v>6.18683656154769E-2</v>
      </c>
      <c r="FK35">
        <v>5.7123546107140898E-2</v>
      </c>
      <c r="FP35" t="e">
        <f>IF(G35=#REF!,TRUE,FALSE)</f>
        <v>#REF!</v>
      </c>
    </row>
    <row r="36" spans="3:172" x14ac:dyDescent="0.25">
      <c r="F36" t="s">
        <v>224</v>
      </c>
      <c r="G36" t="s">
        <v>224</v>
      </c>
      <c r="H36">
        <v>66624.371650376997</v>
      </c>
      <c r="I36">
        <v>151.156167977206</v>
      </c>
      <c r="J36">
        <v>22.890865204166399</v>
      </c>
      <c r="K36">
        <v>38.954692767256802</v>
      </c>
      <c r="L36">
        <v>22.890865204166399</v>
      </c>
      <c r="M36">
        <v>-1855.72971857166</v>
      </c>
      <c r="N36">
        <v>37.6186425433675</v>
      </c>
      <c r="O36">
        <v>4553.3591692125701</v>
      </c>
      <c r="P36">
        <v>33.438570702039499</v>
      </c>
      <c r="Q36">
        <v>1026.9205007227199</v>
      </c>
      <c r="R36">
        <v>22.867793942313401</v>
      </c>
      <c r="S36">
        <v>1279.02076015129</v>
      </c>
      <c r="T36">
        <v>22.867793942313401</v>
      </c>
      <c r="U36">
        <v>490.74870220668998</v>
      </c>
      <c r="V36">
        <v>22.890865204166399</v>
      </c>
      <c r="W36">
        <v>804.50929439834999</v>
      </c>
      <c r="X36">
        <v>4.1800718413280098</v>
      </c>
      <c r="Y36">
        <v>-757.68466614621104</v>
      </c>
      <c r="Z36">
        <v>68.535620530416196</v>
      </c>
      <c r="AA36">
        <v>1614.00999838799</v>
      </c>
      <c r="AB36">
        <v>22.890865204166399</v>
      </c>
      <c r="AC36">
        <v>2236.7819124653201</v>
      </c>
      <c r="AD36">
        <v>22.890865204166399</v>
      </c>
      <c r="AE36">
        <v>38.954692767256802</v>
      </c>
      <c r="AF36">
        <v>22.890865204166399</v>
      </c>
      <c r="AG36">
        <v>-1278.8039494356001</v>
      </c>
      <c r="AH36">
        <v>54.373804614235503</v>
      </c>
      <c r="AI36">
        <v>3478.21601741423</v>
      </c>
      <c r="AJ36">
        <v>50.229708434913199</v>
      </c>
      <c r="AK36">
        <v>83.0018572348242</v>
      </c>
      <c r="AL36">
        <v>22.885968848099299</v>
      </c>
      <c r="AM36">
        <v>-954.43379193426995</v>
      </c>
      <c r="AN36">
        <v>37.626869939034499</v>
      </c>
      <c r="AO36">
        <v>29919.664854700699</v>
      </c>
      <c r="AP36">
        <v>33.431418191766298</v>
      </c>
      <c r="AQ36">
        <v>88.858743269205405</v>
      </c>
      <c r="AR36">
        <v>22.890865204166399</v>
      </c>
      <c r="AS36">
        <v>533.55923530869404</v>
      </c>
      <c r="AT36">
        <v>22.890865204166399</v>
      </c>
      <c r="AU36">
        <v>566.06537002839605</v>
      </c>
      <c r="AV36">
        <v>22.890865204166399</v>
      </c>
      <c r="AW36">
        <v>631.60991476888205</v>
      </c>
      <c r="AX36">
        <v>22.890865204166399</v>
      </c>
      <c r="AY36">
        <v>311.29911539951598</v>
      </c>
      <c r="AZ36">
        <v>22.890865204166399</v>
      </c>
      <c r="BA36">
        <v>27.9424269599462</v>
      </c>
      <c r="BB36">
        <v>151.156167977206</v>
      </c>
      <c r="BC36">
        <v>22.890865204166399</v>
      </c>
      <c r="BD36">
        <v>38.954692767256802</v>
      </c>
      <c r="BE36">
        <v>22.890865204166399</v>
      </c>
      <c r="BF36">
        <v>-764.55373476392197</v>
      </c>
      <c r="BG36">
        <v>40.142324251959401</v>
      </c>
      <c r="BH36">
        <v>11.9967032660422</v>
      </c>
      <c r="BI36">
        <v>40.133837453154896</v>
      </c>
      <c r="BJ36">
        <v>-152.124625298078</v>
      </c>
      <c r="BK36">
        <v>40.133837453154896</v>
      </c>
      <c r="BL36">
        <v>-109.89316295649201</v>
      </c>
      <c r="BM36">
        <v>40.133837453154896</v>
      </c>
      <c r="BN36">
        <v>-832.10858507673299</v>
      </c>
      <c r="BO36">
        <v>0</v>
      </c>
      <c r="BP36">
        <v>870.46532274619199</v>
      </c>
      <c r="BQ36">
        <v>35.962352076302899</v>
      </c>
      <c r="BR36">
        <v>783.92135042643895</v>
      </c>
      <c r="BS36">
        <v>0</v>
      </c>
      <c r="BT36">
        <v>979.18631154636296</v>
      </c>
      <c r="BU36">
        <v>0</v>
      </c>
      <c r="BV36">
        <v>289.88529293496799</v>
      </c>
      <c r="BW36">
        <v>22.885968848099299</v>
      </c>
      <c r="BX36">
        <v>0</v>
      </c>
      <c r="BY36">
        <v>1026.9205007227199</v>
      </c>
      <c r="BZ36">
        <v>22.890865204166399</v>
      </c>
      <c r="CA36">
        <v>1279.02076015129</v>
      </c>
      <c r="CB36">
        <v>22.890865204166399</v>
      </c>
      <c r="CC36">
        <v>490.74870220668998</v>
      </c>
      <c r="CD36">
        <v>22.890865204166399</v>
      </c>
      <c r="CE36">
        <v>-178.807176624129</v>
      </c>
      <c r="CF36">
        <v>30.140999605259999</v>
      </c>
      <c r="CG36">
        <v>1100.0684714771301</v>
      </c>
      <c r="CH36">
        <v>25.960927763931899</v>
      </c>
      <c r="CI36">
        <v>1614.00999838799</v>
      </c>
      <c r="CJ36">
        <v>22.890865204166399</v>
      </c>
      <c r="CK36">
        <v>2236.7819124653201</v>
      </c>
      <c r="CL36">
        <v>22.890865204166399</v>
      </c>
      <c r="CM36">
        <v>38.954692767256802</v>
      </c>
      <c r="CN36">
        <v>22.890865204166399</v>
      </c>
      <c r="CO36">
        <v>-1571.9688946417</v>
      </c>
      <c r="CP36">
        <v>54.385437659350899</v>
      </c>
      <c r="CQ36">
        <v>2761.7727230929299</v>
      </c>
      <c r="CR36">
        <v>50.194626890274399</v>
      </c>
      <c r="CS36">
        <v>1614.00999838799</v>
      </c>
      <c r="CT36">
        <v>22.890865204166399</v>
      </c>
      <c r="CU36">
        <v>2236.7819124653201</v>
      </c>
      <c r="CV36">
        <v>22.890865204166399</v>
      </c>
      <c r="CW36">
        <v>38.954692767256802</v>
      </c>
      <c r="CX36">
        <v>22.890865204166399</v>
      </c>
      <c r="CY36">
        <v>-1640.11848043638</v>
      </c>
      <c r="CZ36">
        <v>54.373229530551797</v>
      </c>
      <c r="DA36">
        <v>2405.3912313452902</v>
      </c>
      <c r="DB36">
        <v>50.205365818022798</v>
      </c>
      <c r="DC36">
        <v>103.414211041927</v>
      </c>
      <c r="DD36">
        <v>22.890865204166399</v>
      </c>
      <c r="DE36">
        <v>38.954692767256901</v>
      </c>
      <c r="DF36">
        <v>22.890865204166399</v>
      </c>
      <c r="DG36">
        <v>-1715.7535324303999</v>
      </c>
      <c r="DH36">
        <v>37.6186425433675</v>
      </c>
      <c r="DI36">
        <v>2630.2494961452098</v>
      </c>
      <c r="DJ36">
        <v>33.444100654600803</v>
      </c>
      <c r="DK36">
        <v>84.847894455985696</v>
      </c>
      <c r="DL36">
        <v>22.890865204166399</v>
      </c>
      <c r="DM36">
        <v>38.954692767256802</v>
      </c>
      <c r="DN36">
        <v>22.890865204166399</v>
      </c>
      <c r="DO36">
        <v>-1473.5467376307299</v>
      </c>
      <c r="DP36">
        <v>37.6186425433675</v>
      </c>
      <c r="DQ36">
        <v>2515.4271048309001</v>
      </c>
      <c r="DR36">
        <v>33.438570702039499</v>
      </c>
      <c r="DS36">
        <v>0</v>
      </c>
      <c r="DT36">
        <v>533.55923530869404</v>
      </c>
      <c r="DU36">
        <v>22.890865204166399</v>
      </c>
      <c r="DV36">
        <v>1356.9122591332</v>
      </c>
      <c r="DW36">
        <v>22.890865204166399</v>
      </c>
      <c r="DX36">
        <v>733.04390701861405</v>
      </c>
      <c r="DY36">
        <v>22.890865204166399</v>
      </c>
      <c r="DZ36">
        <v>-1035.9621751355701</v>
      </c>
      <c r="EA36">
        <v>29.600965323084399</v>
      </c>
      <c r="EB36">
        <v>88.858743269205405</v>
      </c>
      <c r="EC36">
        <v>22.890865204166399</v>
      </c>
      <c r="ED36">
        <v>533.55923530869404</v>
      </c>
      <c r="EE36">
        <v>22.890865204166399</v>
      </c>
      <c r="EF36">
        <v>926.94706564671196</v>
      </c>
      <c r="EG36">
        <v>22.885968848099299</v>
      </c>
      <c r="EH36">
        <v>1136.2354540961901</v>
      </c>
      <c r="EI36">
        <v>22.885968848099299</v>
      </c>
      <c r="EJ36">
        <v>518.947976800986</v>
      </c>
      <c r="EK36">
        <v>22.885968848099299</v>
      </c>
      <c r="EL36">
        <v>39.629390852316099</v>
      </c>
      <c r="EM36">
        <v>0</v>
      </c>
      <c r="EN36">
        <v>1361.0600482159</v>
      </c>
      <c r="EO36">
        <v>38.954692767256802</v>
      </c>
      <c r="EP36">
        <v>-1300.36431876599</v>
      </c>
      <c r="EQ36">
        <v>3000.7471141946498</v>
      </c>
      <c r="ER36">
        <v>1361.0600482159</v>
      </c>
      <c r="ES36">
        <v>38.954692767256802</v>
      </c>
      <c r="ET36">
        <v>-1571.9688946417</v>
      </c>
      <c r="EU36">
        <v>2762.3360394697502</v>
      </c>
      <c r="EV36">
        <v>1361.0600482159</v>
      </c>
      <c r="EW36">
        <v>38.954692767256802</v>
      </c>
      <c r="EX36">
        <v>-1370.3814942566501</v>
      </c>
      <c r="EY36">
        <v>3151.31202284852</v>
      </c>
      <c r="EZ36">
        <v>22.890865204166399</v>
      </c>
      <c r="FA36">
        <v>22.890865204166399</v>
      </c>
      <c r="FB36">
        <v>54.373229530551797</v>
      </c>
      <c r="FC36">
        <v>50.205365818022798</v>
      </c>
      <c r="FD36">
        <v>22.890865204166399</v>
      </c>
      <c r="FE36">
        <v>22.890865204166399</v>
      </c>
      <c r="FF36">
        <v>54.373229530551797</v>
      </c>
      <c r="FG36">
        <v>50.205365818022798</v>
      </c>
      <c r="FH36">
        <v>22.890865204166399</v>
      </c>
      <c r="FI36">
        <v>22.890865204166399</v>
      </c>
      <c r="FJ36">
        <v>54.373229530551797</v>
      </c>
      <c r="FK36">
        <v>50.205365818022798</v>
      </c>
      <c r="FP36" t="e">
        <f>IF(G36=#REF!,TRUE,FALSE)</f>
        <v>#REF!</v>
      </c>
    </row>
    <row r="37" spans="3:172" x14ac:dyDescent="0.25">
      <c r="F37" t="s">
        <v>211</v>
      </c>
      <c r="G37" t="s">
        <v>211</v>
      </c>
      <c r="H37">
        <v>7.4797743693527501</v>
      </c>
      <c r="I37">
        <v>0.117957482166994</v>
      </c>
      <c r="J37">
        <v>2.6116001138454501E-2</v>
      </c>
      <c r="K37">
        <v>3.0065592380603998E-2</v>
      </c>
      <c r="L37">
        <v>2.6116001138454501E-2</v>
      </c>
      <c r="M37">
        <v>0</v>
      </c>
      <c r="N37">
        <v>4.28049812825377E-2</v>
      </c>
      <c r="O37">
        <v>0</v>
      </c>
      <c r="P37">
        <v>3.80463067765743E-2</v>
      </c>
      <c r="Q37">
        <v>-8.08808320306037E-2</v>
      </c>
      <c r="R37">
        <v>2.60896665803379E-2</v>
      </c>
      <c r="S37">
        <v>1.38411455121363E-2</v>
      </c>
      <c r="T37">
        <v>2.60896665803379E-2</v>
      </c>
      <c r="U37">
        <v>2.1052708807744899E-2</v>
      </c>
      <c r="V37">
        <v>2.6116001138454501E-2</v>
      </c>
      <c r="W37">
        <v>2.9368798724353802</v>
      </c>
      <c r="X37">
        <v>4.7586745059634101E-3</v>
      </c>
      <c r="Y37">
        <v>0.43708411578416001</v>
      </c>
      <c r="Z37">
        <v>7.7585455994048702E-2</v>
      </c>
      <c r="AA37">
        <v>-0.18107679091142301</v>
      </c>
      <c r="AB37">
        <v>2.6116001138454501E-2</v>
      </c>
      <c r="AC37">
        <v>3.6583148020969701E-2</v>
      </c>
      <c r="AD37">
        <v>2.6116001138454501E-2</v>
      </c>
      <c r="AE37">
        <v>3.0065592380603998E-2</v>
      </c>
      <c r="AF37">
        <v>2.6116001138454501E-2</v>
      </c>
      <c r="AG37">
        <v>-0.18334295035713299</v>
      </c>
      <c r="AH37">
        <v>6.1868984006115103E-2</v>
      </c>
      <c r="AI37">
        <v>1.12457372371695</v>
      </c>
      <c r="AJ37">
        <v>5.7151243078881801E-2</v>
      </c>
      <c r="AK37">
        <v>2.63275019043708E-2</v>
      </c>
      <c r="AL37">
        <v>2.6110414925810899E-2</v>
      </c>
      <c r="AM37">
        <v>-0.45366511533713999</v>
      </c>
      <c r="AN37">
        <v>4.2814294675765897E-2</v>
      </c>
      <c r="AO37">
        <v>0</v>
      </c>
      <c r="AP37">
        <v>3.8038168671554802E-2</v>
      </c>
      <c r="AQ37">
        <v>-2.4156055478730499E-2</v>
      </c>
      <c r="AR37">
        <v>2.6116001138454501E-2</v>
      </c>
      <c r="AS37">
        <v>1.3011281632307E-2</v>
      </c>
      <c r="AT37">
        <v>2.6116001138454501E-2</v>
      </c>
      <c r="AU37">
        <v>-7.8577519359943893E-3</v>
      </c>
      <c r="AV37">
        <v>2.6116001138454501E-2</v>
      </c>
      <c r="AW37">
        <v>2.11562375691795E-2</v>
      </c>
      <c r="AX37">
        <v>2.6116001138454501E-2</v>
      </c>
      <c r="AY37">
        <v>2.4674091878403501E-2</v>
      </c>
      <c r="AZ37">
        <v>2.6116001138454501E-2</v>
      </c>
      <c r="BA37">
        <v>6.8461409415890198E-2</v>
      </c>
      <c r="BB37">
        <v>0.117957482166994</v>
      </c>
      <c r="BC37">
        <v>2.6116001138454501E-2</v>
      </c>
      <c r="BD37">
        <v>3.0065592380603998E-2</v>
      </c>
      <c r="BE37">
        <v>2.6116001138454501E-2</v>
      </c>
      <c r="BF37">
        <v>-0.223291562091846</v>
      </c>
      <c r="BG37">
        <v>4.5676551991556201E-2</v>
      </c>
      <c r="BH37">
        <v>-3.9737547505598603E-2</v>
      </c>
      <c r="BI37">
        <v>4.5666792616427899E-2</v>
      </c>
      <c r="BJ37">
        <v>-6.26438961872057E-2</v>
      </c>
      <c r="BK37">
        <v>4.5666792616427899E-2</v>
      </c>
      <c r="BL37">
        <v>-4.6846606112348102E-2</v>
      </c>
      <c r="BM37">
        <v>4.5666792616427899E-2</v>
      </c>
      <c r="BN37">
        <v>3.8022706279957799E-3</v>
      </c>
      <c r="BO37">
        <v>0</v>
      </c>
      <c r="BP37">
        <v>0</v>
      </c>
      <c r="BQ37">
        <v>4.0917888327254501E-2</v>
      </c>
      <c r="BR37">
        <v>-5.6604407652992697E-2</v>
      </c>
      <c r="BS37">
        <v>0</v>
      </c>
      <c r="BT37">
        <v>2.0311266718625001E-2</v>
      </c>
      <c r="BU37">
        <v>0</v>
      </c>
      <c r="BV37">
        <v>2.50914173153538E-2</v>
      </c>
      <c r="BW37">
        <v>2.6110414925810899E-2</v>
      </c>
      <c r="BX37">
        <v>0</v>
      </c>
      <c r="BY37">
        <v>-8.08808320306037E-2</v>
      </c>
      <c r="BZ37">
        <v>2.6116001138454501E-2</v>
      </c>
      <c r="CA37">
        <v>1.38411455121363E-2</v>
      </c>
      <c r="CB37">
        <v>2.6116001138454501E-2</v>
      </c>
      <c r="CC37">
        <v>2.1052708807744899E-2</v>
      </c>
      <c r="CD37">
        <v>2.6116001138454501E-2</v>
      </c>
      <c r="CE37">
        <v>0</v>
      </c>
      <c r="CF37">
        <v>3.4296971144185201E-2</v>
      </c>
      <c r="CG37">
        <v>0</v>
      </c>
      <c r="CH37">
        <v>2.95382966382218E-2</v>
      </c>
      <c r="CI37">
        <v>-0.18107679091142301</v>
      </c>
      <c r="CJ37">
        <v>2.6116001138454501E-2</v>
      </c>
      <c r="CK37">
        <v>3.6583148020969701E-2</v>
      </c>
      <c r="CL37">
        <v>2.6116001138454501E-2</v>
      </c>
      <c r="CM37">
        <v>3.0065592380603998E-2</v>
      </c>
      <c r="CN37">
        <v>2.6116001138454501E-2</v>
      </c>
      <c r="CO37">
        <v>-0.352910326003118</v>
      </c>
      <c r="CP37">
        <v>6.1882220613104298E-2</v>
      </c>
      <c r="CQ37">
        <v>0.68345123669396801</v>
      </c>
      <c r="CR37">
        <v>5.7111327380628497E-2</v>
      </c>
      <c r="CS37">
        <v>-0.18107679091142301</v>
      </c>
      <c r="CT37">
        <v>2.6116001138454501E-2</v>
      </c>
      <c r="CU37">
        <v>3.6583148020969701E-2</v>
      </c>
      <c r="CV37">
        <v>2.6116001138454501E-2</v>
      </c>
      <c r="CW37">
        <v>3.0065592380603998E-2</v>
      </c>
      <c r="CX37">
        <v>2.6116001138454501E-2</v>
      </c>
      <c r="CY37">
        <v>-0.31009377619272499</v>
      </c>
      <c r="CZ37">
        <v>6.18683656154769E-2</v>
      </c>
      <c r="DA37">
        <v>0.48565985499500802</v>
      </c>
      <c r="DB37">
        <v>5.7123546107140898E-2</v>
      </c>
      <c r="DC37">
        <v>-6.0799512855002598E-3</v>
      </c>
      <c r="DD37">
        <v>2.6116001138454501E-2</v>
      </c>
      <c r="DE37">
        <v>3.0065592380603998E-2</v>
      </c>
      <c r="DF37">
        <v>2.6116001138454501E-2</v>
      </c>
      <c r="DG37">
        <v>-1.25833060019488</v>
      </c>
      <c r="DH37">
        <v>4.28049812825377E-2</v>
      </c>
      <c r="DI37">
        <v>1.89265050197937</v>
      </c>
      <c r="DJ37">
        <v>3.8052598740231501E-2</v>
      </c>
      <c r="DK37">
        <v>-5.4316730961470702E-2</v>
      </c>
      <c r="DL37">
        <v>2.6116001138454501E-2</v>
      </c>
      <c r="DM37">
        <v>3.0065592380603998E-2</v>
      </c>
      <c r="DN37">
        <v>2.6116001138454501E-2</v>
      </c>
      <c r="DO37">
        <v>4.5073381463374702E-2</v>
      </c>
      <c r="DP37">
        <v>4.28049812825377E-2</v>
      </c>
      <c r="DQ37">
        <v>0.64657407211178897</v>
      </c>
      <c r="DR37">
        <v>3.80463067765743E-2</v>
      </c>
      <c r="DS37">
        <v>0</v>
      </c>
      <c r="DT37">
        <v>1.3011281632307E-2</v>
      </c>
      <c r="DU37">
        <v>2.6116001138454501E-2</v>
      </c>
      <c r="DV37">
        <v>-6.93136434505464E-2</v>
      </c>
      <c r="DW37">
        <v>2.6116001138454501E-2</v>
      </c>
      <c r="DX37">
        <v>1.6324968243567401E-2</v>
      </c>
      <c r="DY37">
        <v>2.6116001138454501E-2</v>
      </c>
      <c r="DZ37">
        <v>0.170410967334791</v>
      </c>
      <c r="EA37">
        <v>3.3679890680488697E-2</v>
      </c>
      <c r="EB37">
        <v>-2.4156055478730499E-2</v>
      </c>
      <c r="EC37">
        <v>2.6116001138454501E-2</v>
      </c>
      <c r="ED37">
        <v>1.3011281632307E-2</v>
      </c>
      <c r="EE37">
        <v>2.6116001138454501E-2</v>
      </c>
      <c r="EF37">
        <v>-6.32736179079217E-2</v>
      </c>
      <c r="EG37">
        <v>2.6110414925810899E-2</v>
      </c>
      <c r="EH37">
        <v>1.50652904826468E-2</v>
      </c>
      <c r="EI37">
        <v>2.6110414925810899E-2</v>
      </c>
      <c r="EJ37">
        <v>2.0556749180193901E-2</v>
      </c>
      <c r="EK37">
        <v>2.6110414925810899E-2</v>
      </c>
      <c r="EL37">
        <v>1.61131053308043E-2</v>
      </c>
      <c r="EM37">
        <v>0</v>
      </c>
      <c r="EN37">
        <v>-0.260340800559071</v>
      </c>
      <c r="EO37">
        <v>3.0065592380603998E-2</v>
      </c>
      <c r="EP37">
        <v>-0.25719962012296299</v>
      </c>
      <c r="EQ37">
        <v>0.77635220911591796</v>
      </c>
      <c r="ER37">
        <v>-0.260340800559071</v>
      </c>
      <c r="ES37">
        <v>3.0065592380603998E-2</v>
      </c>
      <c r="ET37">
        <v>-0.352910326003118</v>
      </c>
      <c r="EU37">
        <v>0.68359063964742806</v>
      </c>
      <c r="EV37">
        <v>-0.260340800559071</v>
      </c>
      <c r="EW37">
        <v>3.0065592380603998E-2</v>
      </c>
      <c r="EX37">
        <v>-0.25381300353063602</v>
      </c>
      <c r="EY37">
        <v>0.807382056725791</v>
      </c>
      <c r="EZ37">
        <v>2.6116001138454501E-2</v>
      </c>
      <c r="FA37">
        <v>2.6116001138454501E-2</v>
      </c>
      <c r="FB37">
        <v>6.18683656154769E-2</v>
      </c>
      <c r="FC37">
        <v>5.7123546107140898E-2</v>
      </c>
      <c r="FD37">
        <v>2.6116001138454501E-2</v>
      </c>
      <c r="FE37">
        <v>2.6116001138454501E-2</v>
      </c>
      <c r="FF37">
        <v>6.18683656154769E-2</v>
      </c>
      <c r="FG37">
        <v>5.7123546107140898E-2</v>
      </c>
      <c r="FH37">
        <v>2.6116001138454501E-2</v>
      </c>
      <c r="FI37">
        <v>2.6116001138454501E-2</v>
      </c>
      <c r="FJ37">
        <v>6.18683656154769E-2</v>
      </c>
      <c r="FK37">
        <v>5.7123546107140898E-2</v>
      </c>
      <c r="FP37" t="e">
        <f>IF(G37=#REF!,TRUE,FALSE)</f>
        <v>#REF!</v>
      </c>
    </row>
    <row r="38" spans="3:172" x14ac:dyDescent="0.25">
      <c r="F38" t="s">
        <v>225</v>
      </c>
      <c r="G38" t="s">
        <v>225</v>
      </c>
      <c r="H38">
        <v>70689.007443116003</v>
      </c>
      <c r="I38">
        <v>157.036657154018</v>
      </c>
      <c r="J38">
        <v>23.114496769800098</v>
      </c>
      <c r="K38">
        <v>40.253725929243302</v>
      </c>
      <c r="L38">
        <v>23.114496769800098</v>
      </c>
      <c r="M38">
        <v>-1895.40732751219</v>
      </c>
      <c r="N38">
        <v>37.988617980591499</v>
      </c>
      <c r="O38">
        <v>4657.4564396141304</v>
      </c>
      <c r="P38">
        <v>33.767303608876801</v>
      </c>
      <c r="Q38">
        <v>1019.37207387638</v>
      </c>
      <c r="R38">
        <v>23.091200613945499</v>
      </c>
      <c r="S38">
        <v>1280.5391637790401</v>
      </c>
      <c r="T38">
        <v>23.091200613945499</v>
      </c>
      <c r="U38">
        <v>775.73487796607196</v>
      </c>
      <c r="V38">
        <v>23.114496769800098</v>
      </c>
      <c r="W38">
        <v>745.11669222576995</v>
      </c>
      <c r="X38">
        <v>4.2213143717146799</v>
      </c>
      <c r="Y38">
        <v>-687.20661316411497</v>
      </c>
      <c r="Z38">
        <v>69.202558497661997</v>
      </c>
      <c r="AA38">
        <v>1593.57335112286</v>
      </c>
      <c r="AB38">
        <v>23.114496769800098</v>
      </c>
      <c r="AC38">
        <v>2239.8692663964198</v>
      </c>
      <c r="AD38">
        <v>23.114496769800098</v>
      </c>
      <c r="AE38">
        <v>40.253725929243302</v>
      </c>
      <c r="AF38">
        <v>23.114496769800098</v>
      </c>
      <c r="AG38">
        <v>-1312.70069214207</v>
      </c>
      <c r="AH38">
        <v>54.908498673819203</v>
      </c>
      <c r="AI38">
        <v>3606.1877966685101</v>
      </c>
      <c r="AJ38">
        <v>50.723513670437903</v>
      </c>
      <c r="AK38">
        <v>90.376481601616305</v>
      </c>
      <c r="AL38">
        <v>23.109552578940999</v>
      </c>
      <c r="AM38">
        <v>-983.72443437995605</v>
      </c>
      <c r="AN38">
        <v>37.996929052822097</v>
      </c>
      <c r="AO38">
        <v>31483.892625248998</v>
      </c>
      <c r="AP38">
        <v>33.760080782634901</v>
      </c>
      <c r="AQ38">
        <v>175.059988081325</v>
      </c>
      <c r="AR38">
        <v>23.114496769800098</v>
      </c>
      <c r="AS38">
        <v>541.70580494282797</v>
      </c>
      <c r="AT38">
        <v>23.114496769800098</v>
      </c>
      <c r="AU38">
        <v>566.64095661996896</v>
      </c>
      <c r="AV38">
        <v>23.114496769800098</v>
      </c>
      <c r="AW38">
        <v>634.24045678051004</v>
      </c>
      <c r="AX38">
        <v>23.114496769800098</v>
      </c>
      <c r="AY38">
        <v>483.34779365344201</v>
      </c>
      <c r="AZ38">
        <v>23.114496769800098</v>
      </c>
      <c r="BA38">
        <v>338.03589159719598</v>
      </c>
      <c r="BB38">
        <v>157.036657154018</v>
      </c>
      <c r="BC38">
        <v>23.114496769800098</v>
      </c>
      <c r="BD38">
        <v>40.253725929243302</v>
      </c>
      <c r="BE38">
        <v>23.114496769800098</v>
      </c>
      <c r="BF38">
        <v>-770.22714749923205</v>
      </c>
      <c r="BG38">
        <v>40.537109552497903</v>
      </c>
      <c r="BH38">
        <v>22.5475553937505</v>
      </c>
      <c r="BI38">
        <v>40.528539142470301</v>
      </c>
      <c r="BJ38">
        <v>-146.61767573402301</v>
      </c>
      <c r="BK38">
        <v>40.528539142470301</v>
      </c>
      <c r="BL38">
        <v>-103.10191110061101</v>
      </c>
      <c r="BM38">
        <v>40.528539142470301</v>
      </c>
      <c r="BN38">
        <v>-860.34368316949303</v>
      </c>
      <c r="BO38">
        <v>0</v>
      </c>
      <c r="BP38">
        <v>899.86191389796602</v>
      </c>
      <c r="BQ38">
        <v>36.315895679985701</v>
      </c>
      <c r="BR38">
        <v>778.94300769444101</v>
      </c>
      <c r="BS38">
        <v>0</v>
      </c>
      <c r="BT38">
        <v>980.986125398338</v>
      </c>
      <c r="BU38">
        <v>0</v>
      </c>
      <c r="BV38">
        <v>448.513261231976</v>
      </c>
      <c r="BW38">
        <v>23.109552578940999</v>
      </c>
      <c r="BX38">
        <v>0</v>
      </c>
      <c r="BY38">
        <v>1019.37207387638</v>
      </c>
      <c r="BZ38">
        <v>23.114496769800098</v>
      </c>
      <c r="CA38">
        <v>1280.5391637790401</v>
      </c>
      <c r="CB38">
        <v>23.114496769800098</v>
      </c>
      <c r="CC38">
        <v>775.73487796607196</v>
      </c>
      <c r="CD38">
        <v>23.114496769800098</v>
      </c>
      <c r="CE38">
        <v>-236.62108180694199</v>
      </c>
      <c r="CF38">
        <v>30.437462202011702</v>
      </c>
      <c r="CG38">
        <v>1205.5543729783601</v>
      </c>
      <c r="CH38">
        <v>26.216147830297</v>
      </c>
      <c r="CI38">
        <v>1593.57335112286</v>
      </c>
      <c r="CJ38">
        <v>23.114496769800098</v>
      </c>
      <c r="CK38">
        <v>2239.8692663964198</v>
      </c>
      <c r="CL38">
        <v>23.114496769800098</v>
      </c>
      <c r="CM38">
        <v>40.253725929243302</v>
      </c>
      <c r="CN38">
        <v>23.114496769800098</v>
      </c>
      <c r="CO38">
        <v>-1715.35703054138</v>
      </c>
      <c r="CP38">
        <v>54.920246114463097</v>
      </c>
      <c r="CQ38">
        <v>2963.9105609840699</v>
      </c>
      <c r="CR38">
        <v>50.688087241248603</v>
      </c>
      <c r="CS38">
        <v>1593.57335112286</v>
      </c>
      <c r="CT38">
        <v>23.114496769800098</v>
      </c>
      <c r="CU38">
        <v>2239.8692663964198</v>
      </c>
      <c r="CV38">
        <v>23.114496769800098</v>
      </c>
      <c r="CW38">
        <v>40.253725929243302</v>
      </c>
      <c r="CX38">
        <v>23.114496769800098</v>
      </c>
      <c r="CY38">
        <v>-1771.72275784209</v>
      </c>
      <c r="CZ38">
        <v>54.907915848806802</v>
      </c>
      <c r="DA38">
        <v>2577.8964212081301</v>
      </c>
      <c r="DB38">
        <v>50.6989317427484</v>
      </c>
      <c r="DC38">
        <v>108.655429376622</v>
      </c>
      <c r="DD38">
        <v>23.114496769800098</v>
      </c>
      <c r="DE38">
        <v>40.253725929243402</v>
      </c>
      <c r="DF38">
        <v>23.114496769800098</v>
      </c>
      <c r="DG38">
        <v>-1764.16891122676</v>
      </c>
      <c r="DH38">
        <v>37.988617980591499</v>
      </c>
      <c r="DI38">
        <v>2700.4717910270501</v>
      </c>
      <c r="DJ38">
        <v>33.772887926123701</v>
      </c>
      <c r="DK38">
        <v>89.840507463190804</v>
      </c>
      <c r="DL38">
        <v>23.114496769800098</v>
      </c>
      <c r="DM38">
        <v>40.253725929243302</v>
      </c>
      <c r="DN38">
        <v>23.114496769800098</v>
      </c>
      <c r="DO38">
        <v>-1524.5649367546</v>
      </c>
      <c r="DP38">
        <v>37.988617980591499</v>
      </c>
      <c r="DQ38">
        <v>2598.5085163313202</v>
      </c>
      <c r="DR38">
        <v>33.767303608876801</v>
      </c>
      <c r="DS38">
        <v>0</v>
      </c>
      <c r="DT38">
        <v>541.70580494282797</v>
      </c>
      <c r="DU38">
        <v>23.114496769800098</v>
      </c>
      <c r="DV38">
        <v>1346.8623463119</v>
      </c>
      <c r="DW38">
        <v>23.114496769800098</v>
      </c>
      <c r="DX38">
        <v>1169.5106071006301</v>
      </c>
      <c r="DY38">
        <v>23.114496769800098</v>
      </c>
      <c r="DZ38">
        <v>-1021.46183794817</v>
      </c>
      <c r="EA38">
        <v>29.891971002040101</v>
      </c>
      <c r="EB38">
        <v>175.059988081325</v>
      </c>
      <c r="EC38">
        <v>23.114496769800098</v>
      </c>
      <c r="ED38">
        <v>541.70580494282797</v>
      </c>
      <c r="EE38">
        <v>23.114496769800098</v>
      </c>
      <c r="EF38">
        <v>921.40067285693601</v>
      </c>
      <c r="EG38">
        <v>23.109552578940999</v>
      </c>
      <c r="EH38">
        <v>1138.23664722481</v>
      </c>
      <c r="EI38">
        <v>23.109552578940999</v>
      </c>
      <c r="EJ38">
        <v>821.18957814361204</v>
      </c>
      <c r="EK38">
        <v>23.109552578940999</v>
      </c>
      <c r="EL38">
        <v>40.776971936985603</v>
      </c>
      <c r="EM38">
        <v>0</v>
      </c>
      <c r="EN38">
        <v>1330.2253676923101</v>
      </c>
      <c r="EO38">
        <v>40.253725929243302</v>
      </c>
      <c r="EP38">
        <v>-1434.19827635978</v>
      </c>
      <c r="EQ38">
        <v>3211.4880249758598</v>
      </c>
      <c r="ER38">
        <v>1330.2253676923101</v>
      </c>
      <c r="ES38">
        <v>40.253725929243302</v>
      </c>
      <c r="ET38">
        <v>-1715.35703054138</v>
      </c>
      <c r="EU38">
        <v>2964.5151072396102</v>
      </c>
      <c r="EV38">
        <v>1330.2253676923101</v>
      </c>
      <c r="EW38">
        <v>40.253725929243302</v>
      </c>
      <c r="EX38">
        <v>-1504.30078560062</v>
      </c>
      <c r="EY38">
        <v>3364.09806322449</v>
      </c>
      <c r="EZ38">
        <v>23.114496769800098</v>
      </c>
      <c r="FA38">
        <v>23.114496769800098</v>
      </c>
      <c r="FB38">
        <v>54.907915848806802</v>
      </c>
      <c r="FC38">
        <v>50.6989317427484</v>
      </c>
      <c r="FD38">
        <v>23.114496769800098</v>
      </c>
      <c r="FE38">
        <v>23.114496769800098</v>
      </c>
      <c r="FF38">
        <v>54.907915848806802</v>
      </c>
      <c r="FG38">
        <v>50.6989317427484</v>
      </c>
      <c r="FH38">
        <v>23.114496769800098</v>
      </c>
      <c r="FI38">
        <v>23.114496769800098</v>
      </c>
      <c r="FJ38">
        <v>54.907915848806802</v>
      </c>
      <c r="FK38">
        <v>50.6989317427484</v>
      </c>
      <c r="FP38" t="e">
        <f>IF(G38=#REF!,TRUE,FALSE)</f>
        <v>#REF!</v>
      </c>
    </row>
    <row r="39" spans="3:172" x14ac:dyDescent="0.25">
      <c r="F39" t="s">
        <v>213</v>
      </c>
      <c r="G39" t="s">
        <v>213</v>
      </c>
      <c r="H39">
        <v>7.4797743693527501</v>
      </c>
      <c r="I39">
        <v>0.117957482166994</v>
      </c>
      <c r="J39">
        <v>2.6116001138454501E-2</v>
      </c>
      <c r="K39">
        <v>3.0065592380603998E-2</v>
      </c>
      <c r="L39">
        <v>2.6116001138454501E-2</v>
      </c>
      <c r="M39">
        <v>0</v>
      </c>
      <c r="N39">
        <v>4.28049812825377E-2</v>
      </c>
      <c r="O39">
        <v>0</v>
      </c>
      <c r="P39">
        <v>3.80463067765743E-2</v>
      </c>
      <c r="Q39">
        <v>-8.08808320306037E-2</v>
      </c>
      <c r="R39">
        <v>2.60896665803379E-2</v>
      </c>
      <c r="S39">
        <v>1.38411455121363E-2</v>
      </c>
      <c r="T39">
        <v>2.60896665803379E-2</v>
      </c>
      <c r="U39">
        <v>2.1052708807744899E-2</v>
      </c>
      <c r="V39">
        <v>2.6116001138454501E-2</v>
      </c>
      <c r="W39">
        <v>2.9368798724353802</v>
      </c>
      <c r="X39">
        <v>4.7586745059634101E-3</v>
      </c>
      <c r="Y39">
        <v>0.43708411578416001</v>
      </c>
      <c r="Z39">
        <v>7.7585455994048702E-2</v>
      </c>
      <c r="AA39">
        <v>-0.18107679091142301</v>
      </c>
      <c r="AB39">
        <v>2.6116001138454501E-2</v>
      </c>
      <c r="AC39">
        <v>3.6583148020969701E-2</v>
      </c>
      <c r="AD39">
        <v>2.6116001138454501E-2</v>
      </c>
      <c r="AE39">
        <v>3.0065592380603998E-2</v>
      </c>
      <c r="AF39">
        <v>2.6116001138454501E-2</v>
      </c>
      <c r="AG39">
        <v>-0.18334295035713299</v>
      </c>
      <c r="AH39">
        <v>6.1868984006115103E-2</v>
      </c>
      <c r="AI39">
        <v>1.12457372371695</v>
      </c>
      <c r="AJ39">
        <v>5.7151243078881801E-2</v>
      </c>
      <c r="AK39">
        <v>2.63275019043708E-2</v>
      </c>
      <c r="AL39">
        <v>2.6110414925810899E-2</v>
      </c>
      <c r="AM39">
        <v>-0.45366511533713999</v>
      </c>
      <c r="AN39">
        <v>4.2814294675765897E-2</v>
      </c>
      <c r="AO39">
        <v>0</v>
      </c>
      <c r="AP39">
        <v>3.8038168671554802E-2</v>
      </c>
      <c r="AQ39">
        <v>-2.4156055478730499E-2</v>
      </c>
      <c r="AR39">
        <v>2.6116001138454501E-2</v>
      </c>
      <c r="AS39">
        <v>1.3011281632307E-2</v>
      </c>
      <c r="AT39">
        <v>2.6116001138454501E-2</v>
      </c>
      <c r="AU39">
        <v>-7.8577519359943893E-3</v>
      </c>
      <c r="AV39">
        <v>2.6116001138454501E-2</v>
      </c>
      <c r="AW39">
        <v>2.11562375691795E-2</v>
      </c>
      <c r="AX39">
        <v>2.6116001138454501E-2</v>
      </c>
      <c r="AY39">
        <v>2.4674091878403501E-2</v>
      </c>
      <c r="AZ39">
        <v>2.6116001138454501E-2</v>
      </c>
      <c r="BA39">
        <v>6.8461409415890198E-2</v>
      </c>
      <c r="BB39">
        <v>0.117957482166994</v>
      </c>
      <c r="BC39">
        <v>2.6116001138454501E-2</v>
      </c>
      <c r="BD39">
        <v>3.0065592380603998E-2</v>
      </c>
      <c r="BE39">
        <v>2.6116001138454501E-2</v>
      </c>
      <c r="BF39">
        <v>-0.223291562091846</v>
      </c>
      <c r="BG39">
        <v>4.5676551991556201E-2</v>
      </c>
      <c r="BH39">
        <v>-3.9737547505598603E-2</v>
      </c>
      <c r="BI39">
        <v>4.5666792616427899E-2</v>
      </c>
      <c r="BJ39">
        <v>-6.26438961872057E-2</v>
      </c>
      <c r="BK39">
        <v>4.5666792616427899E-2</v>
      </c>
      <c r="BL39">
        <v>-4.6846606112348102E-2</v>
      </c>
      <c r="BM39">
        <v>4.5666792616427899E-2</v>
      </c>
      <c r="BN39">
        <v>3.8022706279957799E-3</v>
      </c>
      <c r="BO39">
        <v>0</v>
      </c>
      <c r="BP39">
        <v>0</v>
      </c>
      <c r="BQ39">
        <v>4.0917888327254501E-2</v>
      </c>
      <c r="BR39">
        <v>-5.6604407652992697E-2</v>
      </c>
      <c r="BS39">
        <v>0</v>
      </c>
      <c r="BT39">
        <v>2.0311266718625001E-2</v>
      </c>
      <c r="BU39">
        <v>0</v>
      </c>
      <c r="BV39">
        <v>2.50914173153538E-2</v>
      </c>
      <c r="BW39">
        <v>2.6110414925810899E-2</v>
      </c>
      <c r="BX39">
        <v>0</v>
      </c>
      <c r="BY39">
        <v>-8.08808320306037E-2</v>
      </c>
      <c r="BZ39">
        <v>2.6116001138454501E-2</v>
      </c>
      <c r="CA39">
        <v>1.38411455121363E-2</v>
      </c>
      <c r="CB39">
        <v>2.6116001138454501E-2</v>
      </c>
      <c r="CC39">
        <v>2.1052708807744899E-2</v>
      </c>
      <c r="CD39">
        <v>2.6116001138454501E-2</v>
      </c>
      <c r="CE39">
        <v>0</v>
      </c>
      <c r="CF39">
        <v>3.4296971144185201E-2</v>
      </c>
      <c r="CG39">
        <v>0</v>
      </c>
      <c r="CH39">
        <v>2.95382966382218E-2</v>
      </c>
      <c r="CI39">
        <v>-0.18107679091142301</v>
      </c>
      <c r="CJ39">
        <v>2.6116001138454501E-2</v>
      </c>
      <c r="CK39">
        <v>3.6583148020969701E-2</v>
      </c>
      <c r="CL39">
        <v>2.6116001138454501E-2</v>
      </c>
      <c r="CM39">
        <v>3.0065592380603998E-2</v>
      </c>
      <c r="CN39">
        <v>2.6116001138454501E-2</v>
      </c>
      <c r="CO39">
        <v>-0.352910326003118</v>
      </c>
      <c r="CP39">
        <v>6.1882220613104298E-2</v>
      </c>
      <c r="CQ39">
        <v>0.68345123669396801</v>
      </c>
      <c r="CR39">
        <v>5.7111327380628497E-2</v>
      </c>
      <c r="CS39">
        <v>-0.18107679091142301</v>
      </c>
      <c r="CT39">
        <v>2.6116001138454501E-2</v>
      </c>
      <c r="CU39">
        <v>3.6583148020969701E-2</v>
      </c>
      <c r="CV39">
        <v>2.6116001138454501E-2</v>
      </c>
      <c r="CW39">
        <v>3.0065592380603998E-2</v>
      </c>
      <c r="CX39">
        <v>2.6116001138454501E-2</v>
      </c>
      <c r="CY39">
        <v>-0.31009377619272499</v>
      </c>
      <c r="CZ39">
        <v>6.18683656154769E-2</v>
      </c>
      <c r="DA39">
        <v>0.48565985499500802</v>
      </c>
      <c r="DB39">
        <v>5.7123546107140898E-2</v>
      </c>
      <c r="DC39">
        <v>-6.0799512855002598E-3</v>
      </c>
      <c r="DD39">
        <v>2.6116001138454501E-2</v>
      </c>
      <c r="DE39">
        <v>3.0065592380603998E-2</v>
      </c>
      <c r="DF39">
        <v>2.6116001138454501E-2</v>
      </c>
      <c r="DG39">
        <v>-1.25833060019488</v>
      </c>
      <c r="DH39">
        <v>4.28049812825377E-2</v>
      </c>
      <c r="DI39">
        <v>1.89265050197937</v>
      </c>
      <c r="DJ39">
        <v>3.8052598740231501E-2</v>
      </c>
      <c r="DK39">
        <v>-5.4316730961470702E-2</v>
      </c>
      <c r="DL39">
        <v>2.6116001138454501E-2</v>
      </c>
      <c r="DM39">
        <v>3.0065592380603998E-2</v>
      </c>
      <c r="DN39">
        <v>2.6116001138454501E-2</v>
      </c>
      <c r="DO39">
        <v>4.5073381463374702E-2</v>
      </c>
      <c r="DP39">
        <v>4.28049812825377E-2</v>
      </c>
      <c r="DQ39">
        <v>0.64657407211178897</v>
      </c>
      <c r="DR39">
        <v>3.80463067765743E-2</v>
      </c>
      <c r="DS39">
        <v>0</v>
      </c>
      <c r="DT39">
        <v>1.3011281632307E-2</v>
      </c>
      <c r="DU39">
        <v>2.6116001138454501E-2</v>
      </c>
      <c r="DV39">
        <v>-6.93136434505464E-2</v>
      </c>
      <c r="DW39">
        <v>2.6116001138454501E-2</v>
      </c>
      <c r="DX39">
        <v>1.6324968243567401E-2</v>
      </c>
      <c r="DY39">
        <v>2.6116001138454501E-2</v>
      </c>
      <c r="DZ39">
        <v>0.170410967334791</v>
      </c>
      <c r="EA39">
        <v>3.3679890680488697E-2</v>
      </c>
      <c r="EB39">
        <v>-2.4156055478730499E-2</v>
      </c>
      <c r="EC39">
        <v>2.6116001138454501E-2</v>
      </c>
      <c r="ED39">
        <v>1.3011281632307E-2</v>
      </c>
      <c r="EE39">
        <v>2.6116001138454501E-2</v>
      </c>
      <c r="EF39">
        <v>-6.32736179079217E-2</v>
      </c>
      <c r="EG39">
        <v>2.6110414925810899E-2</v>
      </c>
      <c r="EH39">
        <v>1.50652904826468E-2</v>
      </c>
      <c r="EI39">
        <v>2.6110414925810899E-2</v>
      </c>
      <c r="EJ39">
        <v>2.0556749180193901E-2</v>
      </c>
      <c r="EK39">
        <v>2.6110414925810899E-2</v>
      </c>
      <c r="EL39">
        <v>1.61131053308043E-2</v>
      </c>
      <c r="EM39">
        <v>0</v>
      </c>
      <c r="EN39">
        <v>-0.260340800559071</v>
      </c>
      <c r="EO39">
        <v>3.0065592380603998E-2</v>
      </c>
      <c r="EP39">
        <v>-0.25719962012296299</v>
      </c>
      <c r="EQ39">
        <v>0.77635220911591796</v>
      </c>
      <c r="ER39">
        <v>-0.260340800559071</v>
      </c>
      <c r="ES39">
        <v>3.0065592380603998E-2</v>
      </c>
      <c r="ET39">
        <v>-0.352910326003118</v>
      </c>
      <c r="EU39">
        <v>0.68359063964742806</v>
      </c>
      <c r="EV39">
        <v>-0.260340800559071</v>
      </c>
      <c r="EW39">
        <v>3.0065592380603998E-2</v>
      </c>
      <c r="EX39">
        <v>-0.25381300353063602</v>
      </c>
      <c r="EY39">
        <v>0.807382056725791</v>
      </c>
      <c r="EZ39">
        <v>2.6116001138454501E-2</v>
      </c>
      <c r="FA39">
        <v>2.6116001138454501E-2</v>
      </c>
      <c r="FB39">
        <v>6.18683656154769E-2</v>
      </c>
      <c r="FC39">
        <v>5.7123546107140898E-2</v>
      </c>
      <c r="FD39">
        <v>2.6116001138454501E-2</v>
      </c>
      <c r="FE39">
        <v>2.6116001138454501E-2</v>
      </c>
      <c r="FF39">
        <v>6.18683656154769E-2</v>
      </c>
      <c r="FG39">
        <v>5.7123546107140898E-2</v>
      </c>
      <c r="FH39">
        <v>2.6116001138454501E-2</v>
      </c>
      <c r="FI39">
        <v>2.6116001138454501E-2</v>
      </c>
      <c r="FJ39">
        <v>6.18683656154769E-2</v>
      </c>
      <c r="FK39">
        <v>5.7123546107140898E-2</v>
      </c>
      <c r="FP39" t="e">
        <f>IF(G39=#REF!,TRUE,FALSE)</f>
        <v>#REF!</v>
      </c>
    </row>
    <row r="40" spans="3:172" x14ac:dyDescent="0.25">
      <c r="F40" t="s">
        <v>226</v>
      </c>
      <c r="G40" t="s">
        <v>226</v>
      </c>
      <c r="H40">
        <v>85646.633070193304</v>
      </c>
      <c r="I40">
        <v>178.707677568175</v>
      </c>
      <c r="J40">
        <v>23.9719243305764</v>
      </c>
      <c r="K40">
        <v>45.048351105831998</v>
      </c>
      <c r="L40">
        <v>23.9719243305764</v>
      </c>
      <c r="M40">
        <v>-1996.96963326982</v>
      </c>
      <c r="N40">
        <v>39.417118424555603</v>
      </c>
      <c r="O40">
        <v>4982.3475788232299</v>
      </c>
      <c r="P40">
        <v>35.036001520393903</v>
      </c>
      <c r="Q40">
        <v>991.50788885982695</v>
      </c>
      <c r="R40">
        <v>23.947767971234299</v>
      </c>
      <c r="S40">
        <v>1286.1705012396401</v>
      </c>
      <c r="T40">
        <v>23.947767971234299</v>
      </c>
      <c r="U40">
        <v>1820.81155675433</v>
      </c>
      <c r="V40">
        <v>23.9719243305764</v>
      </c>
      <c r="W40">
        <v>529.30515126356704</v>
      </c>
      <c r="X40">
        <v>4.3811169041617104</v>
      </c>
      <c r="Y40">
        <v>-430.24200442279601</v>
      </c>
      <c r="Z40">
        <v>71.848945121609702</v>
      </c>
      <c r="AA40">
        <v>1518.1321794565999</v>
      </c>
      <c r="AB40">
        <v>23.9719243305764</v>
      </c>
      <c r="AC40">
        <v>2251.26629523274</v>
      </c>
      <c r="AD40">
        <v>23.9719243305764</v>
      </c>
      <c r="AE40">
        <v>45.048351105831998</v>
      </c>
      <c r="AF40">
        <v>23.9719243305764</v>
      </c>
      <c r="AG40">
        <v>-1461.45313557657</v>
      </c>
      <c r="AH40">
        <v>56.972704877544501</v>
      </c>
      <c r="AI40">
        <v>4098.0294069771098</v>
      </c>
      <c r="AJ40">
        <v>52.629282554819099</v>
      </c>
      <c r="AK40">
        <v>117.459757890144</v>
      </c>
      <c r="AL40">
        <v>23.966796735962099</v>
      </c>
      <c r="AM40">
        <v>-1092.0288023721</v>
      </c>
      <c r="AN40">
        <v>39.425763985708201</v>
      </c>
      <c r="AO40">
        <v>37155.444221284801</v>
      </c>
      <c r="AP40">
        <v>35.028507319668698</v>
      </c>
      <c r="AQ40">
        <v>491.95665568199598</v>
      </c>
      <c r="AR40">
        <v>23.9719243305764</v>
      </c>
      <c r="AS40">
        <v>582.15449082043006</v>
      </c>
      <c r="AT40">
        <v>23.9719243305764</v>
      </c>
      <c r="AU40">
        <v>568.77100998814603</v>
      </c>
      <c r="AV40">
        <v>23.9719243305764</v>
      </c>
      <c r="AW40">
        <v>643.97993142436303</v>
      </c>
      <c r="AX40">
        <v>23.9719243305764</v>
      </c>
      <c r="AY40">
        <v>1114.2822955901199</v>
      </c>
      <c r="AZ40">
        <v>23.9719243305764</v>
      </c>
      <c r="BA40">
        <v>1566.2395141564</v>
      </c>
      <c r="BB40">
        <v>178.707677568175</v>
      </c>
      <c r="BC40">
        <v>23.9719243305764</v>
      </c>
      <c r="BD40">
        <v>45.048351105831998</v>
      </c>
      <c r="BE40">
        <v>23.9719243305764</v>
      </c>
      <c r="BF40">
        <v>-791.28493926769704</v>
      </c>
      <c r="BG40">
        <v>42.061357944923202</v>
      </c>
      <c r="BH40">
        <v>61.1912841531176</v>
      </c>
      <c r="BI40">
        <v>42.052464814847703</v>
      </c>
      <c r="BJ40">
        <v>-126.549837546904</v>
      </c>
      <c r="BK40">
        <v>42.052464814847703</v>
      </c>
      <c r="BL40">
        <v>-78.292945986893301</v>
      </c>
      <c r="BM40">
        <v>42.052464814847703</v>
      </c>
      <c r="BN40">
        <v>-966.13965997504295</v>
      </c>
      <c r="BO40">
        <v>0</v>
      </c>
      <c r="BP40">
        <v>1009.98468147365</v>
      </c>
      <c r="BQ40">
        <v>37.680344857356801</v>
      </c>
      <c r="BR40">
        <v>760.57547345759997</v>
      </c>
      <c r="BS40">
        <v>0</v>
      </c>
      <c r="BT40">
        <v>987.67349381427903</v>
      </c>
      <c r="BU40">
        <v>0</v>
      </c>
      <c r="BV40">
        <v>1030.2339401561601</v>
      </c>
      <c r="BW40">
        <v>23.966796735962099</v>
      </c>
      <c r="BX40">
        <v>0</v>
      </c>
      <c r="BY40">
        <v>991.50788885982695</v>
      </c>
      <c r="BZ40">
        <v>23.9719243305764</v>
      </c>
      <c r="CA40">
        <v>1286.1705012396401</v>
      </c>
      <c r="CB40">
        <v>23.9719243305764</v>
      </c>
      <c r="CC40">
        <v>1820.81155675433</v>
      </c>
      <c r="CD40">
        <v>23.9719243305764</v>
      </c>
      <c r="CE40">
        <v>-449.63933769806198</v>
      </c>
      <c r="CF40">
        <v>31.5822480582083</v>
      </c>
      <c r="CG40">
        <v>1596.83801014086</v>
      </c>
      <c r="CH40">
        <v>27.2011311540466</v>
      </c>
      <c r="CI40">
        <v>1518.1321794565999</v>
      </c>
      <c r="CJ40">
        <v>23.9719243305764</v>
      </c>
      <c r="CK40">
        <v>2251.26629523274</v>
      </c>
      <c r="CL40">
        <v>23.9719243305764</v>
      </c>
      <c r="CM40">
        <v>45.048351105831998</v>
      </c>
      <c r="CN40">
        <v>23.9719243305764</v>
      </c>
      <c r="CO40">
        <v>-2242.8793833382001</v>
      </c>
      <c r="CP40">
        <v>56.984893946359598</v>
      </c>
      <c r="CQ40">
        <v>3707.6837379378399</v>
      </c>
      <c r="CR40">
        <v>52.592525094288497</v>
      </c>
      <c r="CS40">
        <v>1518.1321794565999</v>
      </c>
      <c r="CT40">
        <v>23.9719243305764</v>
      </c>
      <c r="CU40">
        <v>2251.26629523274</v>
      </c>
      <c r="CV40">
        <v>23.9719243305764</v>
      </c>
      <c r="CW40">
        <v>45.048351105831998</v>
      </c>
      <c r="CX40">
        <v>23.9719243305764</v>
      </c>
      <c r="CY40">
        <v>-2255.7762435110599</v>
      </c>
      <c r="CZ40">
        <v>56.972083544126797</v>
      </c>
      <c r="DA40">
        <v>3212.2881186251602</v>
      </c>
      <c r="DB40">
        <v>52.603777042197898</v>
      </c>
      <c r="DC40">
        <v>127.931946337379</v>
      </c>
      <c r="DD40">
        <v>23.9719243305764</v>
      </c>
      <c r="DE40">
        <v>45.048351105831998</v>
      </c>
      <c r="DF40">
        <v>23.9719243305764</v>
      </c>
      <c r="DG40">
        <v>-1937.98617748527</v>
      </c>
      <c r="DH40">
        <v>39.417118424555603</v>
      </c>
      <c r="DI40">
        <v>2953.3089050108001</v>
      </c>
      <c r="DJ40">
        <v>35.041795650414301</v>
      </c>
      <c r="DK40">
        <v>108.185828636514</v>
      </c>
      <c r="DL40">
        <v>23.9719243305764</v>
      </c>
      <c r="DM40">
        <v>45.048351105831998</v>
      </c>
      <c r="DN40">
        <v>23.9719243305764</v>
      </c>
      <c r="DO40">
        <v>-1711.6151823719399</v>
      </c>
      <c r="DP40">
        <v>39.417118424555603</v>
      </c>
      <c r="DQ40">
        <v>2904.66787810084</v>
      </c>
      <c r="DR40">
        <v>35.036001520393903</v>
      </c>
      <c r="DS40">
        <v>0</v>
      </c>
      <c r="DT40">
        <v>582.15449082043006</v>
      </c>
      <c r="DU40">
        <v>23.9719243305764</v>
      </c>
      <c r="DV40">
        <v>1309.8868925119</v>
      </c>
      <c r="DW40">
        <v>23.9719243305764</v>
      </c>
      <c r="DX40">
        <v>2770.0674324772199</v>
      </c>
      <c r="DY40">
        <v>23.9719243305764</v>
      </c>
      <c r="DZ40">
        <v>-967.77369474126203</v>
      </c>
      <c r="EA40">
        <v>31.015066370879101</v>
      </c>
      <c r="EB40">
        <v>491.95665568199598</v>
      </c>
      <c r="EC40">
        <v>23.9719243305764</v>
      </c>
      <c r="ED40">
        <v>582.15449082043006</v>
      </c>
      <c r="EE40">
        <v>23.9719243305764</v>
      </c>
      <c r="EF40">
        <v>900.92730231313203</v>
      </c>
      <c r="EG40">
        <v>23.966796735962099</v>
      </c>
      <c r="EH40">
        <v>1145.64505824256</v>
      </c>
      <c r="EI40">
        <v>23.966796735962099</v>
      </c>
      <c r="EJ40">
        <v>1929.5422301406099</v>
      </c>
      <c r="EK40">
        <v>23.966796735962099</v>
      </c>
      <c r="EL40">
        <v>45.105581295799801</v>
      </c>
      <c r="EM40">
        <v>0</v>
      </c>
      <c r="EN40">
        <v>1216.46800872833</v>
      </c>
      <c r="EO40">
        <v>45.048351105831998</v>
      </c>
      <c r="EP40">
        <v>-1926.4144998848999</v>
      </c>
      <c r="EQ40">
        <v>3987.0690494051601</v>
      </c>
      <c r="ER40">
        <v>1216.46800872833</v>
      </c>
      <c r="ES40">
        <v>45.048351105831998</v>
      </c>
      <c r="ET40">
        <v>-2242.8793833382001</v>
      </c>
      <c r="EU40">
        <v>3708.4399909604599</v>
      </c>
      <c r="EV40">
        <v>1216.46800872833</v>
      </c>
      <c r="EW40">
        <v>45.048351105831998</v>
      </c>
      <c r="EX40">
        <v>-1996.8436478757801</v>
      </c>
      <c r="EY40">
        <v>4147.2562652869701</v>
      </c>
      <c r="EZ40">
        <v>23.9719243305764</v>
      </c>
      <c r="FA40">
        <v>23.9719243305764</v>
      </c>
      <c r="FB40">
        <v>56.972083544126797</v>
      </c>
      <c r="FC40">
        <v>52.603777042197898</v>
      </c>
      <c r="FD40">
        <v>23.9719243305764</v>
      </c>
      <c r="FE40">
        <v>23.9719243305764</v>
      </c>
      <c r="FF40">
        <v>56.972083544126797</v>
      </c>
      <c r="FG40">
        <v>52.603777042197898</v>
      </c>
      <c r="FH40">
        <v>23.9719243305764</v>
      </c>
      <c r="FI40">
        <v>23.9719243305764</v>
      </c>
      <c r="FJ40">
        <v>56.972083544126797</v>
      </c>
      <c r="FK40">
        <v>52.603777042197898</v>
      </c>
      <c r="FP40" t="e">
        <f>IF(G40=#REF!,TRUE,FALSE)</f>
        <v>#REF!</v>
      </c>
    </row>
    <row r="41" spans="3:172" x14ac:dyDescent="0.25">
      <c r="F41" t="s">
        <v>215</v>
      </c>
      <c r="G41" t="s">
        <v>215</v>
      </c>
      <c r="H41">
        <v>7.4797743693527501</v>
      </c>
      <c r="I41">
        <v>0.117957482166994</v>
      </c>
      <c r="J41">
        <v>2.6116001138454501E-2</v>
      </c>
      <c r="K41">
        <v>3.0065592380603998E-2</v>
      </c>
      <c r="L41">
        <v>2.6116001138454501E-2</v>
      </c>
      <c r="M41">
        <v>0</v>
      </c>
      <c r="N41">
        <v>4.28049812825377E-2</v>
      </c>
      <c r="O41">
        <v>0</v>
      </c>
      <c r="P41">
        <v>3.80463067765743E-2</v>
      </c>
      <c r="Q41">
        <v>-8.08808320306037E-2</v>
      </c>
      <c r="R41">
        <v>2.60896665803379E-2</v>
      </c>
      <c r="S41">
        <v>1.38411455121363E-2</v>
      </c>
      <c r="T41">
        <v>2.60896665803379E-2</v>
      </c>
      <c r="U41">
        <v>2.1052708807744899E-2</v>
      </c>
      <c r="V41">
        <v>2.6116001138454501E-2</v>
      </c>
      <c r="W41">
        <v>2.9368798724353802</v>
      </c>
      <c r="X41">
        <v>4.7586745059634101E-3</v>
      </c>
      <c r="Y41">
        <v>0.43708411578416001</v>
      </c>
      <c r="Z41">
        <v>7.7585455994048702E-2</v>
      </c>
      <c r="AA41">
        <v>-0.18107679091142301</v>
      </c>
      <c r="AB41">
        <v>2.6116001138454501E-2</v>
      </c>
      <c r="AC41">
        <v>3.6583148020969701E-2</v>
      </c>
      <c r="AD41">
        <v>2.6116001138454501E-2</v>
      </c>
      <c r="AE41">
        <v>3.0065592380603998E-2</v>
      </c>
      <c r="AF41">
        <v>2.6116001138454501E-2</v>
      </c>
      <c r="AG41">
        <v>-0.18334295035713299</v>
      </c>
      <c r="AH41">
        <v>6.1868984006115103E-2</v>
      </c>
      <c r="AI41">
        <v>1.12457372371695</v>
      </c>
      <c r="AJ41">
        <v>5.7151243078881801E-2</v>
      </c>
      <c r="AK41">
        <v>2.63275019043708E-2</v>
      </c>
      <c r="AL41">
        <v>2.6110414925810899E-2</v>
      </c>
      <c r="AM41">
        <v>-0.45366511533713999</v>
      </c>
      <c r="AN41">
        <v>4.2814294675765897E-2</v>
      </c>
      <c r="AO41">
        <v>0</v>
      </c>
      <c r="AP41">
        <v>3.8038168671554802E-2</v>
      </c>
      <c r="AQ41">
        <v>-2.4156055478730499E-2</v>
      </c>
      <c r="AR41">
        <v>2.6116001138454501E-2</v>
      </c>
      <c r="AS41">
        <v>1.3011281632307E-2</v>
      </c>
      <c r="AT41">
        <v>2.6116001138454501E-2</v>
      </c>
      <c r="AU41">
        <v>-7.8577519359943893E-3</v>
      </c>
      <c r="AV41">
        <v>2.6116001138454501E-2</v>
      </c>
      <c r="AW41">
        <v>2.11562375691795E-2</v>
      </c>
      <c r="AX41">
        <v>2.6116001138454501E-2</v>
      </c>
      <c r="AY41">
        <v>2.4674091878403501E-2</v>
      </c>
      <c r="AZ41">
        <v>2.6116001138454501E-2</v>
      </c>
      <c r="BA41">
        <v>6.8461409415890198E-2</v>
      </c>
      <c r="BB41">
        <v>0.117957482166994</v>
      </c>
      <c r="BC41">
        <v>2.6116001138454501E-2</v>
      </c>
      <c r="BD41">
        <v>3.0065592380603998E-2</v>
      </c>
      <c r="BE41">
        <v>2.6116001138454501E-2</v>
      </c>
      <c r="BF41">
        <v>-0.223291562091846</v>
      </c>
      <c r="BG41">
        <v>4.5676551991556201E-2</v>
      </c>
      <c r="BH41">
        <v>-3.9737547505598603E-2</v>
      </c>
      <c r="BI41">
        <v>4.5666792616427899E-2</v>
      </c>
      <c r="BJ41">
        <v>-6.26438961872057E-2</v>
      </c>
      <c r="BK41">
        <v>4.5666792616427899E-2</v>
      </c>
      <c r="BL41">
        <v>-4.6846606112348102E-2</v>
      </c>
      <c r="BM41">
        <v>4.5666792616427899E-2</v>
      </c>
      <c r="BN41">
        <v>3.8022706279957799E-3</v>
      </c>
      <c r="BO41">
        <v>0</v>
      </c>
      <c r="BP41">
        <v>0</v>
      </c>
      <c r="BQ41">
        <v>4.0917888327254501E-2</v>
      </c>
      <c r="BR41">
        <v>-5.6604407652992697E-2</v>
      </c>
      <c r="BS41">
        <v>0</v>
      </c>
      <c r="BT41">
        <v>2.0311266718625001E-2</v>
      </c>
      <c r="BU41">
        <v>0</v>
      </c>
      <c r="BV41">
        <v>2.50914173153538E-2</v>
      </c>
      <c r="BW41">
        <v>2.6110414925810899E-2</v>
      </c>
      <c r="BX41">
        <v>0</v>
      </c>
      <c r="BY41">
        <v>-8.08808320306037E-2</v>
      </c>
      <c r="BZ41">
        <v>2.6116001138454501E-2</v>
      </c>
      <c r="CA41">
        <v>1.38411455121363E-2</v>
      </c>
      <c r="CB41">
        <v>2.6116001138454501E-2</v>
      </c>
      <c r="CC41">
        <v>2.1052708807744899E-2</v>
      </c>
      <c r="CD41">
        <v>2.6116001138454501E-2</v>
      </c>
      <c r="CE41">
        <v>0</v>
      </c>
      <c r="CF41">
        <v>3.4296971144185201E-2</v>
      </c>
      <c r="CG41">
        <v>0</v>
      </c>
      <c r="CH41">
        <v>2.95382966382218E-2</v>
      </c>
      <c r="CI41">
        <v>-0.18107679091142301</v>
      </c>
      <c r="CJ41">
        <v>2.6116001138454501E-2</v>
      </c>
      <c r="CK41">
        <v>3.6583148020969701E-2</v>
      </c>
      <c r="CL41">
        <v>2.6116001138454501E-2</v>
      </c>
      <c r="CM41">
        <v>3.0065592380603998E-2</v>
      </c>
      <c r="CN41">
        <v>2.6116001138454501E-2</v>
      </c>
      <c r="CO41">
        <v>-0.352910326003118</v>
      </c>
      <c r="CP41">
        <v>6.1882220613104298E-2</v>
      </c>
      <c r="CQ41">
        <v>0.68345123669396801</v>
      </c>
      <c r="CR41">
        <v>5.7111327380628497E-2</v>
      </c>
      <c r="CS41">
        <v>-0.18107679091142301</v>
      </c>
      <c r="CT41">
        <v>2.6116001138454501E-2</v>
      </c>
      <c r="CU41">
        <v>3.6583148020969701E-2</v>
      </c>
      <c r="CV41">
        <v>2.6116001138454501E-2</v>
      </c>
      <c r="CW41">
        <v>3.0065592380603998E-2</v>
      </c>
      <c r="CX41">
        <v>2.6116001138454501E-2</v>
      </c>
      <c r="CY41">
        <v>-0.31009377619272499</v>
      </c>
      <c r="CZ41">
        <v>6.18683656154769E-2</v>
      </c>
      <c r="DA41">
        <v>0.48565985499500802</v>
      </c>
      <c r="DB41">
        <v>5.7123546107140898E-2</v>
      </c>
      <c r="DC41">
        <v>-6.0799512855002598E-3</v>
      </c>
      <c r="DD41">
        <v>2.6116001138454501E-2</v>
      </c>
      <c r="DE41">
        <v>3.0065592380603998E-2</v>
      </c>
      <c r="DF41">
        <v>2.6116001138454501E-2</v>
      </c>
      <c r="DG41">
        <v>-1.25833060019488</v>
      </c>
      <c r="DH41">
        <v>4.28049812825377E-2</v>
      </c>
      <c r="DI41">
        <v>1.89265050197937</v>
      </c>
      <c r="DJ41">
        <v>3.8052598740231501E-2</v>
      </c>
      <c r="DK41">
        <v>-5.4316730961470702E-2</v>
      </c>
      <c r="DL41">
        <v>2.6116001138454501E-2</v>
      </c>
      <c r="DM41">
        <v>3.0065592380603998E-2</v>
      </c>
      <c r="DN41">
        <v>2.6116001138454501E-2</v>
      </c>
      <c r="DO41">
        <v>4.5073381463374702E-2</v>
      </c>
      <c r="DP41">
        <v>4.28049812825377E-2</v>
      </c>
      <c r="DQ41">
        <v>0.64657407211178897</v>
      </c>
      <c r="DR41">
        <v>3.80463067765743E-2</v>
      </c>
      <c r="DS41">
        <v>0</v>
      </c>
      <c r="DT41">
        <v>1.3011281632307E-2</v>
      </c>
      <c r="DU41">
        <v>2.6116001138454501E-2</v>
      </c>
      <c r="DV41">
        <v>-6.93136434505464E-2</v>
      </c>
      <c r="DW41">
        <v>2.6116001138454501E-2</v>
      </c>
      <c r="DX41">
        <v>1.6324968243567401E-2</v>
      </c>
      <c r="DY41">
        <v>2.6116001138454501E-2</v>
      </c>
      <c r="DZ41">
        <v>0.170410967334791</v>
      </c>
      <c r="EA41">
        <v>3.3679890680488697E-2</v>
      </c>
      <c r="EB41">
        <v>-2.4156055478730499E-2</v>
      </c>
      <c r="EC41">
        <v>2.6116001138454501E-2</v>
      </c>
      <c r="ED41">
        <v>1.3011281632307E-2</v>
      </c>
      <c r="EE41">
        <v>2.6116001138454501E-2</v>
      </c>
      <c r="EF41">
        <v>-6.32736179079217E-2</v>
      </c>
      <c r="EG41">
        <v>2.6110414925810899E-2</v>
      </c>
      <c r="EH41">
        <v>1.50652904826468E-2</v>
      </c>
      <c r="EI41">
        <v>2.6110414925810899E-2</v>
      </c>
      <c r="EJ41">
        <v>2.0556749180193901E-2</v>
      </c>
      <c r="EK41">
        <v>2.6110414925810899E-2</v>
      </c>
      <c r="EL41">
        <v>1.61131053308043E-2</v>
      </c>
      <c r="EM41">
        <v>0</v>
      </c>
      <c r="EN41">
        <v>-0.260340800559071</v>
      </c>
      <c r="EO41">
        <v>3.0065592380603998E-2</v>
      </c>
      <c r="EP41">
        <v>-0.25719962012296299</v>
      </c>
      <c r="EQ41">
        <v>0.77635220911591796</v>
      </c>
      <c r="ER41">
        <v>-0.260340800559071</v>
      </c>
      <c r="ES41">
        <v>3.0065592380603998E-2</v>
      </c>
      <c r="ET41">
        <v>-0.352910326003118</v>
      </c>
      <c r="EU41">
        <v>0.68359063964742806</v>
      </c>
      <c r="EV41">
        <v>-0.260340800559071</v>
      </c>
      <c r="EW41">
        <v>3.0065592380603998E-2</v>
      </c>
      <c r="EX41">
        <v>-0.25381300353063602</v>
      </c>
      <c r="EY41">
        <v>0.807382056725791</v>
      </c>
      <c r="EZ41">
        <v>2.6116001138454501E-2</v>
      </c>
      <c r="FA41">
        <v>2.6116001138454501E-2</v>
      </c>
      <c r="FB41">
        <v>6.18683656154769E-2</v>
      </c>
      <c r="FC41">
        <v>5.7123546107140898E-2</v>
      </c>
      <c r="FD41">
        <v>2.6116001138454501E-2</v>
      </c>
      <c r="FE41">
        <v>2.6116001138454501E-2</v>
      </c>
      <c r="FF41">
        <v>6.18683656154769E-2</v>
      </c>
      <c r="FG41">
        <v>5.7123546107140898E-2</v>
      </c>
      <c r="FH41">
        <v>2.6116001138454501E-2</v>
      </c>
      <c r="FI41">
        <v>2.6116001138454501E-2</v>
      </c>
      <c r="FJ41">
        <v>6.18683656154769E-2</v>
      </c>
      <c r="FK41">
        <v>5.7123546107140898E-2</v>
      </c>
      <c r="FP41" t="e">
        <f>IF(G41=#REF!,TRUE,FALSE)</f>
        <v>#REF!</v>
      </c>
    </row>
    <row r="42" spans="3:172" x14ac:dyDescent="0.25">
      <c r="E42" t="s">
        <v>227</v>
      </c>
      <c r="F42" t="s">
        <v>227</v>
      </c>
      <c r="G42" t="s">
        <v>227</v>
      </c>
      <c r="H42">
        <v>64112.145714726197</v>
      </c>
      <c r="I42">
        <v>147.40626407126399</v>
      </c>
      <c r="J42">
        <v>22.695038066689499</v>
      </c>
      <c r="K42">
        <v>38.1153111376182</v>
      </c>
      <c r="L42">
        <v>22.695038066689499</v>
      </c>
      <c r="M42">
        <v>-1869.7716316972401</v>
      </c>
      <c r="N42">
        <v>37.285602825094898</v>
      </c>
      <c r="O42">
        <v>4539.6966199539502</v>
      </c>
      <c r="P42">
        <v>33.143176775924601</v>
      </c>
      <c r="Q42">
        <v>1031.70754929432</v>
      </c>
      <c r="R42">
        <v>22.6721618496518</v>
      </c>
      <c r="S42">
        <v>1278.0352814619901</v>
      </c>
      <c r="T42">
        <v>22.6721618496518</v>
      </c>
      <c r="U42">
        <v>319.61508366309602</v>
      </c>
      <c r="V42">
        <v>22.695038066689499</v>
      </c>
      <c r="W42">
        <v>835.34683514571498</v>
      </c>
      <c r="X42">
        <v>4.1424260491703002</v>
      </c>
      <c r="Y42">
        <v>-799.02799288024096</v>
      </c>
      <c r="Z42">
        <v>67.867190667794105</v>
      </c>
      <c r="AA42">
        <v>1626.93402939473</v>
      </c>
      <c r="AB42">
        <v>22.695038066689499</v>
      </c>
      <c r="AC42">
        <v>2234.8201050555899</v>
      </c>
      <c r="AD42">
        <v>22.695038066689499</v>
      </c>
      <c r="AE42">
        <v>38.1153111376182</v>
      </c>
      <c r="AF42">
        <v>22.695038066689499</v>
      </c>
      <c r="AG42">
        <v>-1235.0679686240301</v>
      </c>
      <c r="AH42">
        <v>53.892753611425498</v>
      </c>
      <c r="AI42">
        <v>3378.8501374713601</v>
      </c>
      <c r="AJ42">
        <v>49.785985265703601</v>
      </c>
      <c r="AK42">
        <v>78.509581683692701</v>
      </c>
      <c r="AL42">
        <v>22.690183598047</v>
      </c>
      <c r="AM42">
        <v>-935.37354047262204</v>
      </c>
      <c r="AN42">
        <v>37.293744440398399</v>
      </c>
      <c r="AO42">
        <v>29028.411643828302</v>
      </c>
      <c r="AP42">
        <v>33.136087450412198</v>
      </c>
      <c r="AQ42">
        <v>36.378558976301399</v>
      </c>
      <c r="AR42">
        <v>22.695038066689499</v>
      </c>
      <c r="AS42">
        <v>518.62075694662894</v>
      </c>
      <c r="AT42">
        <v>22.695038066689499</v>
      </c>
      <c r="AU42">
        <v>565.70931367220896</v>
      </c>
      <c r="AV42">
        <v>22.695038066689499</v>
      </c>
      <c r="AW42">
        <v>629.92108885015205</v>
      </c>
      <c r="AX42">
        <v>22.695038066689499</v>
      </c>
      <c r="AY42">
        <v>207.96045003402901</v>
      </c>
      <c r="AZ42">
        <v>22.695038066689499</v>
      </c>
      <c r="BA42">
        <v>-244.74006863626201</v>
      </c>
      <c r="BB42">
        <v>147.40626407126399</v>
      </c>
      <c r="BC42">
        <v>22.695038066689499</v>
      </c>
      <c r="BD42">
        <v>38.1153111376182</v>
      </c>
      <c r="BE42">
        <v>22.695038066689499</v>
      </c>
      <c r="BF42">
        <v>-760.68414837883495</v>
      </c>
      <c r="BG42">
        <v>39.786992711529997</v>
      </c>
      <c r="BH42">
        <v>5.7464408103873303</v>
      </c>
      <c r="BI42">
        <v>39.778581159571097</v>
      </c>
      <c r="BJ42">
        <v>-155.247649376829</v>
      </c>
      <c r="BK42">
        <v>39.778581159571097</v>
      </c>
      <c r="BL42">
        <v>-113.833089382892</v>
      </c>
      <c r="BM42">
        <v>39.778581159571097</v>
      </c>
      <c r="BN42">
        <v>-812.99956672043402</v>
      </c>
      <c r="BO42">
        <v>0</v>
      </c>
      <c r="BP42">
        <v>850.591091564831</v>
      </c>
      <c r="BQ42">
        <v>35.644665569297999</v>
      </c>
      <c r="BR42">
        <v>787.07278794242802</v>
      </c>
      <c r="BS42">
        <v>0</v>
      </c>
      <c r="BT42">
        <v>978.00255898491503</v>
      </c>
      <c r="BU42">
        <v>0</v>
      </c>
      <c r="BV42">
        <v>194.60295666650501</v>
      </c>
      <c r="BW42">
        <v>22.690183598047</v>
      </c>
      <c r="BX42">
        <v>0</v>
      </c>
      <c r="BY42">
        <v>1031.70754929432</v>
      </c>
      <c r="BZ42">
        <v>22.695038066689499</v>
      </c>
      <c r="CA42">
        <v>1278.0352814619901</v>
      </c>
      <c r="CB42">
        <v>22.695038066689499</v>
      </c>
      <c r="CC42">
        <v>319.61508366309602</v>
      </c>
      <c r="CD42">
        <v>22.695038066689499</v>
      </c>
      <c r="CE42">
        <v>-143.08732983619299</v>
      </c>
      <c r="CF42">
        <v>29.8740193334698</v>
      </c>
      <c r="CG42">
        <v>1032.3991865436301</v>
      </c>
      <c r="CH42">
        <v>25.7315932842995</v>
      </c>
      <c r="CI42">
        <v>1626.93402939473</v>
      </c>
      <c r="CJ42">
        <v>22.695038066689499</v>
      </c>
      <c r="CK42">
        <v>2234.8201050555899</v>
      </c>
      <c r="CL42">
        <v>22.695038066689499</v>
      </c>
      <c r="CM42">
        <v>38.1153111376182</v>
      </c>
      <c r="CN42">
        <v>22.695038066689499</v>
      </c>
      <c r="CO42">
        <v>-1483.90742783681</v>
      </c>
      <c r="CP42">
        <v>53.904283737717002</v>
      </c>
      <c r="CQ42">
        <v>2637.3383462034099</v>
      </c>
      <c r="CR42">
        <v>49.751213627187099</v>
      </c>
      <c r="CS42">
        <v>1626.93402939473</v>
      </c>
      <c r="CT42">
        <v>22.695038066689499</v>
      </c>
      <c r="CU42">
        <v>2234.8201050555899</v>
      </c>
      <c r="CV42">
        <v>22.695038066689499</v>
      </c>
      <c r="CW42">
        <v>38.1153111376182</v>
      </c>
      <c r="CX42">
        <v>22.695038066689499</v>
      </c>
      <c r="CY42">
        <v>-1559.41816977298</v>
      </c>
      <c r="CZ42">
        <v>53.892193397282398</v>
      </c>
      <c r="DA42">
        <v>2299.62542619139</v>
      </c>
      <c r="DB42">
        <v>49.761857688546698</v>
      </c>
      <c r="DC42">
        <v>100.21983847216001</v>
      </c>
      <c r="DD42">
        <v>22.695038066689499</v>
      </c>
      <c r="DE42">
        <v>38.115311137618299</v>
      </c>
      <c r="DF42">
        <v>22.695038066689499</v>
      </c>
      <c r="DG42">
        <v>-1688.41753639699</v>
      </c>
      <c r="DH42">
        <v>37.285602825094898</v>
      </c>
      <c r="DI42">
        <v>2589.90542106781</v>
      </c>
      <c r="DJ42">
        <v>33.1486578772831</v>
      </c>
      <c r="DK42">
        <v>81.869561850286004</v>
      </c>
      <c r="DL42">
        <v>22.695038066689499</v>
      </c>
      <c r="DM42">
        <v>38.1153111376182</v>
      </c>
      <c r="DN42">
        <v>22.695038066689499</v>
      </c>
      <c r="DO42">
        <v>-1442.9844595162201</v>
      </c>
      <c r="DP42">
        <v>37.285602825094898</v>
      </c>
      <c r="DQ42">
        <v>2463.4656045098</v>
      </c>
      <c r="DR42">
        <v>33.143176775924601</v>
      </c>
      <c r="DS42">
        <v>0</v>
      </c>
      <c r="DT42">
        <v>518.62075694662894</v>
      </c>
      <c r="DU42">
        <v>22.695038066689499</v>
      </c>
      <c r="DV42">
        <v>1363.13088971305</v>
      </c>
      <c r="DW42">
        <v>22.695038066689499</v>
      </c>
      <c r="DX42">
        <v>470.97777941075702</v>
      </c>
      <c r="DY42">
        <v>22.695038066689499</v>
      </c>
      <c r="DZ42">
        <v>-1045.3251631097201</v>
      </c>
      <c r="EA42">
        <v>29.339472153796201</v>
      </c>
      <c r="EB42">
        <v>36.378558976301399</v>
      </c>
      <c r="EC42">
        <v>22.695038066689499</v>
      </c>
      <c r="ED42">
        <v>518.62075694662894</v>
      </c>
      <c r="EE42">
        <v>22.695038066689499</v>
      </c>
      <c r="EF42">
        <v>930.46781454380198</v>
      </c>
      <c r="EG42">
        <v>22.690183598047</v>
      </c>
      <c r="EH42">
        <v>1134.9525817200499</v>
      </c>
      <c r="EI42">
        <v>22.690183598047</v>
      </c>
      <c r="EJ42">
        <v>337.45583017565502</v>
      </c>
      <c r="EK42">
        <v>22.690183598047</v>
      </c>
      <c r="EL42">
        <v>38.810879138011302</v>
      </c>
      <c r="EM42">
        <v>0</v>
      </c>
      <c r="EN42">
        <v>1380.4824284286301</v>
      </c>
      <c r="EO42">
        <v>38.1153111376182</v>
      </c>
      <c r="EP42">
        <v>-1218.3911918266899</v>
      </c>
      <c r="EQ42">
        <v>2870.8082086665499</v>
      </c>
      <c r="ER42">
        <v>1380.4824284286301</v>
      </c>
      <c r="ES42">
        <v>38.1153111376182</v>
      </c>
      <c r="ET42">
        <v>-1483.90742783681</v>
      </c>
      <c r="EU42">
        <v>2637.8762818087598</v>
      </c>
      <c r="EV42">
        <v>1380.4824284286301</v>
      </c>
      <c r="EW42">
        <v>38.1153111376182</v>
      </c>
      <c r="EX42">
        <v>-1288.3475095174899</v>
      </c>
      <c r="EY42">
        <v>3020.0406494757199</v>
      </c>
      <c r="EZ42">
        <v>22.695038066689499</v>
      </c>
      <c r="FA42">
        <v>22.695038066689499</v>
      </c>
      <c r="FB42">
        <v>53.892193397282398</v>
      </c>
      <c r="FC42">
        <v>49.761857688546698</v>
      </c>
      <c r="FD42">
        <v>22.695038066689499</v>
      </c>
      <c r="FE42">
        <v>22.695038066689499</v>
      </c>
      <c r="FF42">
        <v>53.892193397282398</v>
      </c>
      <c r="FG42">
        <v>49.761857688546698</v>
      </c>
      <c r="FH42">
        <v>22.695038066689499</v>
      </c>
      <c r="FI42">
        <v>22.695038066689499</v>
      </c>
      <c r="FJ42">
        <v>53.892193397282398</v>
      </c>
      <c r="FK42">
        <v>49.761857688546698</v>
      </c>
      <c r="FP42" t="e">
        <f>IF(G42=#REF!,TRUE,FALSE)</f>
        <v>#REF!</v>
      </c>
    </row>
    <row r="43" spans="3:172" x14ac:dyDescent="0.25">
      <c r="E43" t="s">
        <v>228</v>
      </c>
      <c r="F43" t="s">
        <v>228</v>
      </c>
      <c r="G43" t="s">
        <v>228</v>
      </c>
      <c r="H43">
        <v>81045.941310122595</v>
      </c>
      <c r="I43">
        <v>171.913998906892</v>
      </c>
      <c r="J43">
        <v>23.688533067924102</v>
      </c>
      <c r="K43">
        <v>43.542829181255797</v>
      </c>
      <c r="L43">
        <v>23.688533067924102</v>
      </c>
      <c r="M43">
        <v>-1961.46848072134</v>
      </c>
      <c r="N43">
        <v>38.947658819686801</v>
      </c>
      <c r="O43">
        <v>4876.8058524970202</v>
      </c>
      <c r="P43">
        <v>34.618918811566303</v>
      </c>
      <c r="Q43">
        <v>1000.1627249580999</v>
      </c>
      <c r="R43">
        <v>23.664661559835601</v>
      </c>
      <c r="S43">
        <v>1284.4292718404299</v>
      </c>
      <c r="T43">
        <v>23.664661559835601</v>
      </c>
      <c r="U43">
        <v>1497.79315881805</v>
      </c>
      <c r="V43">
        <v>23.688533067924102</v>
      </c>
      <c r="W43">
        <v>593.47953206014301</v>
      </c>
      <c r="X43">
        <v>4.3287400081204996</v>
      </c>
      <c r="Y43">
        <v>-510.405636831739</v>
      </c>
      <c r="Z43">
        <v>70.994964349637996</v>
      </c>
      <c r="AA43">
        <v>1541.5265861487801</v>
      </c>
      <c r="AB43">
        <v>23.688533067924102</v>
      </c>
      <c r="AC43">
        <v>2247.7228643148901</v>
      </c>
      <c r="AD43">
        <v>23.688533067924102</v>
      </c>
      <c r="AE43">
        <v>43.542829181255797</v>
      </c>
      <c r="AF43">
        <v>23.688533067924102</v>
      </c>
      <c r="AG43">
        <v>-1420.3538150499801</v>
      </c>
      <c r="AH43">
        <v>56.2942572495379</v>
      </c>
      <c r="AI43">
        <v>3949.5624687619302</v>
      </c>
      <c r="AJ43">
        <v>52.002763044286198</v>
      </c>
      <c r="AK43">
        <v>109.07164826634499</v>
      </c>
      <c r="AL43">
        <v>23.6834660907009</v>
      </c>
      <c r="AM43">
        <v>-1058.51416745917</v>
      </c>
      <c r="AN43">
        <v>38.956197406275201</v>
      </c>
      <c r="AO43">
        <v>35406.314489883101</v>
      </c>
      <c r="AP43">
        <v>34.6115138248325</v>
      </c>
      <c r="AQ43">
        <v>394.20368893413399</v>
      </c>
      <c r="AR43">
        <v>23.688533067924102</v>
      </c>
      <c r="AS43">
        <v>571.82791086096097</v>
      </c>
      <c r="AT43">
        <v>23.688533067924102</v>
      </c>
      <c r="AU43">
        <v>568.12453439234002</v>
      </c>
      <c r="AV43">
        <v>23.688533067924102</v>
      </c>
      <c r="AW43">
        <v>640.96786823231696</v>
      </c>
      <c r="AX43">
        <v>23.688533067924102</v>
      </c>
      <c r="AY43">
        <v>919.25999102956598</v>
      </c>
      <c r="AZ43">
        <v>23.688533067924102</v>
      </c>
      <c r="BA43">
        <v>1205.4409942280799</v>
      </c>
      <c r="BB43">
        <v>171.913998906892</v>
      </c>
      <c r="BC43">
        <v>23.688533067924102</v>
      </c>
      <c r="BD43">
        <v>43.542829181255797</v>
      </c>
      <c r="BE43">
        <v>23.688533067924102</v>
      </c>
      <c r="BF43">
        <v>-784.60563119195899</v>
      </c>
      <c r="BG43">
        <v>41.560420665333297</v>
      </c>
      <c r="BH43">
        <v>49.277814412121401</v>
      </c>
      <c r="BI43">
        <v>41.551633703761901</v>
      </c>
      <c r="BJ43">
        <v>-132.716478390421</v>
      </c>
      <c r="BK43">
        <v>41.551633703761901</v>
      </c>
      <c r="BL43">
        <v>-85.933996267908597</v>
      </c>
      <c r="BM43">
        <v>41.551633703761901</v>
      </c>
      <c r="BN43">
        <v>-933.91547522917699</v>
      </c>
      <c r="BO43">
        <v>0</v>
      </c>
      <c r="BP43">
        <v>976.43338905683402</v>
      </c>
      <c r="BQ43">
        <v>37.231783491618003</v>
      </c>
      <c r="BR43">
        <v>766.28581026714403</v>
      </c>
      <c r="BS43">
        <v>0</v>
      </c>
      <c r="BT43">
        <v>985.60439105416106</v>
      </c>
      <c r="BU43">
        <v>0</v>
      </c>
      <c r="BV43">
        <v>850.42182139521105</v>
      </c>
      <c r="BW43">
        <v>23.6834660907009</v>
      </c>
      <c r="BX43">
        <v>0</v>
      </c>
      <c r="BY43">
        <v>1000.1627249580999</v>
      </c>
      <c r="BZ43">
        <v>23.688533067924102</v>
      </c>
      <c r="CA43">
        <v>1284.4292718404299</v>
      </c>
      <c r="CB43">
        <v>23.688533067924102</v>
      </c>
      <c r="CC43">
        <v>1497.79315881805</v>
      </c>
      <c r="CD43">
        <v>23.688533067924102</v>
      </c>
      <c r="CE43">
        <v>-384.07386664873599</v>
      </c>
      <c r="CF43">
        <v>31.206058642651801</v>
      </c>
      <c r="CG43">
        <v>1476.9626282847</v>
      </c>
      <c r="CH43">
        <v>26.877318634531299</v>
      </c>
      <c r="CI43">
        <v>1541.5265861487801</v>
      </c>
      <c r="CJ43">
        <v>23.688533067924102</v>
      </c>
      <c r="CK43">
        <v>2247.7228643148901</v>
      </c>
      <c r="CL43">
        <v>23.688533067924102</v>
      </c>
      <c r="CM43">
        <v>43.542829181255797</v>
      </c>
      <c r="CN43">
        <v>23.688533067924102</v>
      </c>
      <c r="CO43">
        <v>-2079.8394341778599</v>
      </c>
      <c r="CP43">
        <v>56.306301167357603</v>
      </c>
      <c r="CQ43">
        <v>3477.64446239364</v>
      </c>
      <c r="CR43">
        <v>51.966443158905101</v>
      </c>
      <c r="CS43">
        <v>1541.5265861487801</v>
      </c>
      <c r="CT43">
        <v>23.688533067924102</v>
      </c>
      <c r="CU43">
        <v>2247.7228643148901</v>
      </c>
      <c r="CV43">
        <v>23.688533067924102</v>
      </c>
      <c r="CW43">
        <v>43.542829181255797</v>
      </c>
      <c r="CX43">
        <v>23.688533067924102</v>
      </c>
      <c r="CY43">
        <v>-2106.1609667274702</v>
      </c>
      <c r="CZ43">
        <v>56.293646342382999</v>
      </c>
      <c r="DA43">
        <v>3016.10510762892</v>
      </c>
      <c r="DB43">
        <v>51.977561159236998</v>
      </c>
      <c r="DC43">
        <v>121.991976735321</v>
      </c>
      <c r="DD43">
        <v>23.688533067924102</v>
      </c>
      <c r="DE43">
        <v>43.542829181255797</v>
      </c>
      <c r="DF43">
        <v>23.688533067924102</v>
      </c>
      <c r="DG43">
        <v>-1882.9441223378101</v>
      </c>
      <c r="DH43">
        <v>38.947658819686801</v>
      </c>
      <c r="DI43">
        <v>2873.2484636230502</v>
      </c>
      <c r="DJ43">
        <v>34.624643965923397</v>
      </c>
      <c r="DK43">
        <v>102.577857001932</v>
      </c>
      <c r="DL43">
        <v>23.688533067924102</v>
      </c>
      <c r="DM43">
        <v>43.542829181255797</v>
      </c>
      <c r="DN43">
        <v>23.688533067924102</v>
      </c>
      <c r="DO43">
        <v>-1653.85700018651</v>
      </c>
      <c r="DP43">
        <v>38.947658819686801</v>
      </c>
      <c r="DQ43">
        <v>2809.7276323535202</v>
      </c>
      <c r="DR43">
        <v>34.618918811566303</v>
      </c>
      <c r="DS43">
        <v>0</v>
      </c>
      <c r="DT43">
        <v>571.82791086096097</v>
      </c>
      <c r="DU43">
        <v>23.688533067924102</v>
      </c>
      <c r="DV43">
        <v>1321.3589576570801</v>
      </c>
      <c r="DW43">
        <v>23.688533067924102</v>
      </c>
      <c r="DX43">
        <v>2275.3705673775198</v>
      </c>
      <c r="DY43">
        <v>23.688533067924102</v>
      </c>
      <c r="DZ43">
        <v>-984.43903317393995</v>
      </c>
      <c r="EA43">
        <v>30.645850383017802</v>
      </c>
      <c r="EB43">
        <v>394.20368893413399</v>
      </c>
      <c r="EC43">
        <v>23.688533067924102</v>
      </c>
      <c r="ED43">
        <v>571.82791086096097</v>
      </c>
      <c r="EE43">
        <v>23.688533067924102</v>
      </c>
      <c r="EF43">
        <v>907.29044663886305</v>
      </c>
      <c r="EG43">
        <v>23.6834660907009</v>
      </c>
      <c r="EH43">
        <v>1143.3547440244699</v>
      </c>
      <c r="EI43">
        <v>23.6834660907009</v>
      </c>
      <c r="EJ43">
        <v>1586.9675580830699</v>
      </c>
      <c r="EK43">
        <v>23.6834660907009</v>
      </c>
      <c r="EL43">
        <v>43.775474654392703</v>
      </c>
      <c r="EM43">
        <v>0</v>
      </c>
      <c r="EN43">
        <v>1251.74597712529</v>
      </c>
      <c r="EO43">
        <v>43.542829181255797</v>
      </c>
      <c r="EP43">
        <v>-1774.3265051769499</v>
      </c>
      <c r="EQ43">
        <v>3747.1596677812199</v>
      </c>
      <c r="ER43">
        <v>1251.74597712529</v>
      </c>
      <c r="ES43">
        <v>43.542829181255797</v>
      </c>
      <c r="ET43">
        <v>-2079.8394341778599</v>
      </c>
      <c r="EU43">
        <v>3478.35379450559</v>
      </c>
      <c r="EV43">
        <v>1251.74597712529</v>
      </c>
      <c r="EW43">
        <v>43.542829181255797</v>
      </c>
      <c r="EX43">
        <v>-1844.6609053737</v>
      </c>
      <c r="EY43">
        <v>3904.9899774546602</v>
      </c>
      <c r="EZ43">
        <v>23.688533067924102</v>
      </c>
      <c r="FA43">
        <v>23.688533067924102</v>
      </c>
      <c r="FB43">
        <v>56.293646342382999</v>
      </c>
      <c r="FC43">
        <v>51.977561159236998</v>
      </c>
      <c r="FD43">
        <v>23.688533067924102</v>
      </c>
      <c r="FE43">
        <v>23.688533067924102</v>
      </c>
      <c r="FF43">
        <v>56.293646342382999</v>
      </c>
      <c r="FG43">
        <v>51.977561159236998</v>
      </c>
      <c r="FH43">
        <v>23.688533067924102</v>
      </c>
      <c r="FI43">
        <v>23.688533067924102</v>
      </c>
      <c r="FJ43">
        <v>56.293646342382999</v>
      </c>
      <c r="FK43">
        <v>51.977561159236998</v>
      </c>
      <c r="FP43" t="e">
        <f>IF(G43=#REF!,TRUE,FALSE)</f>
        <v>#REF!</v>
      </c>
    </row>
    <row r="44" spans="3:172" x14ac:dyDescent="0.25">
      <c r="E44" t="s">
        <v>229</v>
      </c>
      <c r="F44" t="s">
        <v>229</v>
      </c>
      <c r="G44" t="s">
        <v>229</v>
      </c>
      <c r="H44">
        <v>66616.891876007707</v>
      </c>
      <c r="I44">
        <v>151.03821049503901</v>
      </c>
      <c r="J44">
        <v>22.864749203028001</v>
      </c>
      <c r="K44">
        <v>38.9246271748762</v>
      </c>
      <c r="L44">
        <v>22.864749203028001</v>
      </c>
      <c r="M44">
        <v>-1855.72971857166</v>
      </c>
      <c r="N44">
        <v>37.575837562084899</v>
      </c>
      <c r="O44">
        <v>4553.3591692125701</v>
      </c>
      <c r="P44">
        <v>33.400524395262899</v>
      </c>
      <c r="Q44">
        <v>1027.00138155475</v>
      </c>
      <c r="R44">
        <v>22.841704275733001</v>
      </c>
      <c r="S44">
        <v>1279.00691900578</v>
      </c>
      <c r="T44">
        <v>22.841704275733001</v>
      </c>
      <c r="U44">
        <v>490.727649497882</v>
      </c>
      <c r="V44">
        <v>22.864749203028001</v>
      </c>
      <c r="W44">
        <v>801.57241452591495</v>
      </c>
      <c r="X44">
        <v>4.1753131668220496</v>
      </c>
      <c r="Y44">
        <v>-758.12175026199498</v>
      </c>
      <c r="Z44">
        <v>68.458035074422199</v>
      </c>
      <c r="AA44">
        <v>1614.1910751789101</v>
      </c>
      <c r="AB44">
        <v>22.864749203028001</v>
      </c>
      <c r="AC44">
        <v>2236.7453293172898</v>
      </c>
      <c r="AD44">
        <v>22.864749203028001</v>
      </c>
      <c r="AE44">
        <v>38.9246271748762</v>
      </c>
      <c r="AF44">
        <v>22.864749203028001</v>
      </c>
      <c r="AG44">
        <v>-1278.6206064852499</v>
      </c>
      <c r="AH44">
        <v>54.311935630229399</v>
      </c>
      <c r="AI44">
        <v>3477.09144369051</v>
      </c>
      <c r="AJ44">
        <v>50.172557191834301</v>
      </c>
      <c r="AK44">
        <v>82.975529732919895</v>
      </c>
      <c r="AL44">
        <v>22.8598584331735</v>
      </c>
      <c r="AM44">
        <v>-953.98012681893294</v>
      </c>
      <c r="AN44">
        <v>37.584055644358699</v>
      </c>
      <c r="AO44">
        <v>29919.664854700699</v>
      </c>
      <c r="AP44">
        <v>33.3933800230947</v>
      </c>
      <c r="AQ44">
        <v>88.882899324684203</v>
      </c>
      <c r="AR44">
        <v>22.864749203028001</v>
      </c>
      <c r="AS44">
        <v>533.54622402706195</v>
      </c>
      <c r="AT44">
        <v>22.864749203028001</v>
      </c>
      <c r="AU44">
        <v>566.07322778033199</v>
      </c>
      <c r="AV44">
        <v>22.864749203028001</v>
      </c>
      <c r="AW44">
        <v>631.58875853131201</v>
      </c>
      <c r="AX44">
        <v>22.864749203028001</v>
      </c>
      <c r="AY44">
        <v>311.27444130763701</v>
      </c>
      <c r="AZ44">
        <v>22.864749203028001</v>
      </c>
      <c r="BA44">
        <v>27.873965550529999</v>
      </c>
      <c r="BB44">
        <v>151.03821049503901</v>
      </c>
      <c r="BC44">
        <v>22.864749203028001</v>
      </c>
      <c r="BD44">
        <v>38.9246271748762</v>
      </c>
      <c r="BE44">
        <v>22.864749203028001</v>
      </c>
      <c r="BF44">
        <v>-764.33044320183001</v>
      </c>
      <c r="BG44">
        <v>40.096647699967797</v>
      </c>
      <c r="BH44">
        <v>12.0364408135478</v>
      </c>
      <c r="BI44">
        <v>40.088170660538502</v>
      </c>
      <c r="BJ44">
        <v>-152.06198140189099</v>
      </c>
      <c r="BK44">
        <v>40.088170660538502</v>
      </c>
      <c r="BL44">
        <v>-109.84631635037999</v>
      </c>
      <c r="BM44">
        <v>40.088170660538502</v>
      </c>
      <c r="BN44">
        <v>-832.11238734736105</v>
      </c>
      <c r="BO44">
        <v>0</v>
      </c>
      <c r="BP44">
        <v>870.46532274619199</v>
      </c>
      <c r="BQ44">
        <v>35.921434187975599</v>
      </c>
      <c r="BR44">
        <v>783.97795483409197</v>
      </c>
      <c r="BS44">
        <v>0</v>
      </c>
      <c r="BT44">
        <v>979.166000279645</v>
      </c>
      <c r="BU44">
        <v>0</v>
      </c>
      <c r="BV44">
        <v>289.860201517652</v>
      </c>
      <c r="BW44">
        <v>22.8598584331735</v>
      </c>
      <c r="BX44">
        <v>0</v>
      </c>
      <c r="BY44">
        <v>1027.00138155475</v>
      </c>
      <c r="BZ44">
        <v>22.864749203028001</v>
      </c>
      <c r="CA44">
        <v>1279.00691900578</v>
      </c>
      <c r="CB44">
        <v>22.864749203028001</v>
      </c>
      <c r="CC44">
        <v>490.727649497882</v>
      </c>
      <c r="CD44">
        <v>22.864749203028001</v>
      </c>
      <c r="CE44">
        <v>-178.807176624129</v>
      </c>
      <c r="CF44">
        <v>30.106702634115798</v>
      </c>
      <c r="CG44">
        <v>1100.0684714771301</v>
      </c>
      <c r="CH44">
        <v>25.931389467293702</v>
      </c>
      <c r="CI44">
        <v>1614.1910751789101</v>
      </c>
      <c r="CJ44">
        <v>22.864749203028001</v>
      </c>
      <c r="CK44">
        <v>2236.7453293172898</v>
      </c>
      <c r="CL44">
        <v>22.864749203028001</v>
      </c>
      <c r="CM44">
        <v>38.9246271748762</v>
      </c>
      <c r="CN44">
        <v>22.864749203028001</v>
      </c>
      <c r="CO44">
        <v>-1571.61598431569</v>
      </c>
      <c r="CP44">
        <v>54.323555438737799</v>
      </c>
      <c r="CQ44">
        <v>2761.08927185624</v>
      </c>
      <c r="CR44">
        <v>50.137515562893697</v>
      </c>
      <c r="CS44">
        <v>1614.1910751789101</v>
      </c>
      <c r="CT44">
        <v>22.864749203028001</v>
      </c>
      <c r="CU44">
        <v>2236.7453293172898</v>
      </c>
      <c r="CV44">
        <v>22.864749203028001</v>
      </c>
      <c r="CW44">
        <v>38.9246271748762</v>
      </c>
      <c r="CX44">
        <v>22.864749203028001</v>
      </c>
      <c r="CY44">
        <v>-1639.8083866601901</v>
      </c>
      <c r="CZ44">
        <v>54.3113611649364</v>
      </c>
      <c r="DA44">
        <v>2404.9055714903002</v>
      </c>
      <c r="DB44">
        <v>50.148242271915699</v>
      </c>
      <c r="DC44">
        <v>103.420290993213</v>
      </c>
      <c r="DD44">
        <v>22.864749203028001</v>
      </c>
      <c r="DE44">
        <v>38.924627174876299</v>
      </c>
      <c r="DF44">
        <v>22.864749203028001</v>
      </c>
      <c r="DG44">
        <v>-1714.4952018301999</v>
      </c>
      <c r="DH44">
        <v>37.575837562084899</v>
      </c>
      <c r="DI44">
        <v>2628.3568456432299</v>
      </c>
      <c r="DJ44">
        <v>33.406048055860502</v>
      </c>
      <c r="DK44">
        <v>84.902211186947099</v>
      </c>
      <c r="DL44">
        <v>22.864749203028001</v>
      </c>
      <c r="DM44">
        <v>38.9246271748762</v>
      </c>
      <c r="DN44">
        <v>22.864749203028001</v>
      </c>
      <c r="DO44">
        <v>-1473.59181101219</v>
      </c>
      <c r="DP44">
        <v>37.575837562084899</v>
      </c>
      <c r="DQ44">
        <v>2514.7805307587901</v>
      </c>
      <c r="DR44">
        <v>33.400524395262899</v>
      </c>
      <c r="DS44">
        <v>0</v>
      </c>
      <c r="DT44">
        <v>533.54622402706195</v>
      </c>
      <c r="DU44">
        <v>22.864749203028001</v>
      </c>
      <c r="DV44">
        <v>1356.98157277665</v>
      </c>
      <c r="DW44">
        <v>22.864749203028001</v>
      </c>
      <c r="DX44">
        <v>733.02758205037105</v>
      </c>
      <c r="DY44">
        <v>22.864749203028001</v>
      </c>
      <c r="DZ44">
        <v>-1036.1325861028999</v>
      </c>
      <c r="EA44">
        <v>29.567285432403899</v>
      </c>
      <c r="EB44">
        <v>88.882899324684203</v>
      </c>
      <c r="EC44">
        <v>22.864749203028001</v>
      </c>
      <c r="ED44">
        <v>533.54622402706195</v>
      </c>
      <c r="EE44">
        <v>22.864749203028001</v>
      </c>
      <c r="EF44">
        <v>927.01033926462003</v>
      </c>
      <c r="EG44">
        <v>22.8598584331735</v>
      </c>
      <c r="EH44">
        <v>1136.2203888057099</v>
      </c>
      <c r="EI44">
        <v>22.8598584331735</v>
      </c>
      <c r="EJ44">
        <v>518.92742005180605</v>
      </c>
      <c r="EK44">
        <v>22.8598584331735</v>
      </c>
      <c r="EL44">
        <v>39.613277746985297</v>
      </c>
      <c r="EM44">
        <v>0</v>
      </c>
      <c r="EN44">
        <v>1361.32038901646</v>
      </c>
      <c r="EO44">
        <v>38.9246271748762</v>
      </c>
      <c r="EP44">
        <v>-1300.10711914587</v>
      </c>
      <c r="EQ44">
        <v>2999.9707619855399</v>
      </c>
      <c r="ER44">
        <v>1361.32038901646</v>
      </c>
      <c r="ES44">
        <v>38.9246271748762</v>
      </c>
      <c r="ET44">
        <v>-1571.61598431569</v>
      </c>
      <c r="EU44">
        <v>2761.6524488301002</v>
      </c>
      <c r="EV44">
        <v>1361.32038901646</v>
      </c>
      <c r="EW44">
        <v>38.9246271748762</v>
      </c>
      <c r="EX44">
        <v>-1370.12768125312</v>
      </c>
      <c r="EY44">
        <v>3150.5046407917898</v>
      </c>
      <c r="EZ44">
        <v>22.864749203028001</v>
      </c>
      <c r="FA44">
        <v>22.864749203028001</v>
      </c>
      <c r="FB44">
        <v>54.3113611649364</v>
      </c>
      <c r="FC44">
        <v>50.148242271915699</v>
      </c>
      <c r="FD44">
        <v>22.864749203028001</v>
      </c>
      <c r="FE44">
        <v>22.864749203028001</v>
      </c>
      <c r="FF44">
        <v>54.3113611649364</v>
      </c>
      <c r="FG44">
        <v>50.148242271915699</v>
      </c>
      <c r="FH44">
        <v>22.864749203028001</v>
      </c>
      <c r="FI44">
        <v>22.864749203028001</v>
      </c>
      <c r="FJ44">
        <v>54.3113611649364</v>
      </c>
      <c r="FK44">
        <v>50.148242271915699</v>
      </c>
      <c r="FP44" t="e">
        <f>IF(G44=#REF!,TRUE,FALSE)</f>
        <v>#REF!</v>
      </c>
    </row>
    <row r="45" spans="3:172" x14ac:dyDescent="0.25">
      <c r="E45" t="s">
        <v>230</v>
      </c>
      <c r="F45" t="s">
        <v>230</v>
      </c>
      <c r="G45" t="s">
        <v>230</v>
      </c>
      <c r="H45">
        <v>70681.527668746596</v>
      </c>
      <c r="I45">
        <v>156.91869967185099</v>
      </c>
      <c r="J45">
        <v>23.088380768661601</v>
      </c>
      <c r="K45">
        <v>40.2236603368627</v>
      </c>
      <c r="L45">
        <v>23.088380768661601</v>
      </c>
      <c r="M45">
        <v>-1895.40732751219</v>
      </c>
      <c r="N45">
        <v>37.945812999308998</v>
      </c>
      <c r="O45">
        <v>4657.4564396141304</v>
      </c>
      <c r="P45">
        <v>33.729257302100301</v>
      </c>
      <c r="Q45">
        <v>1019.4529547084099</v>
      </c>
      <c r="R45">
        <v>23.065110947365099</v>
      </c>
      <c r="S45">
        <v>1280.5253226335201</v>
      </c>
      <c r="T45">
        <v>23.065110947365099</v>
      </c>
      <c r="U45">
        <v>775.71382525726403</v>
      </c>
      <c r="V45">
        <v>23.088380768661601</v>
      </c>
      <c r="W45">
        <v>742.179812353334</v>
      </c>
      <c r="X45">
        <v>4.2165556972087197</v>
      </c>
      <c r="Y45">
        <v>-687.64369727990004</v>
      </c>
      <c r="Z45">
        <v>69.124973041667999</v>
      </c>
      <c r="AA45">
        <v>1593.7544279137701</v>
      </c>
      <c r="AB45">
        <v>23.088380768661601</v>
      </c>
      <c r="AC45">
        <v>2239.8326832483899</v>
      </c>
      <c r="AD45">
        <v>23.088380768661601</v>
      </c>
      <c r="AE45">
        <v>40.2236603368627</v>
      </c>
      <c r="AF45">
        <v>23.088380768661601</v>
      </c>
      <c r="AG45">
        <v>-1312.5173491917201</v>
      </c>
      <c r="AH45">
        <v>54.846629689813099</v>
      </c>
      <c r="AI45">
        <v>3605.0632229447901</v>
      </c>
      <c r="AJ45">
        <v>50.666362427358997</v>
      </c>
      <c r="AK45">
        <v>90.350154099712</v>
      </c>
      <c r="AL45">
        <v>23.083442164015199</v>
      </c>
      <c r="AM45">
        <v>-983.27076926461802</v>
      </c>
      <c r="AN45">
        <v>37.954114758146403</v>
      </c>
      <c r="AO45">
        <v>31483.892625248998</v>
      </c>
      <c r="AP45">
        <v>33.722042613963303</v>
      </c>
      <c r="AQ45">
        <v>175.08414413680401</v>
      </c>
      <c r="AR45">
        <v>23.088380768661601</v>
      </c>
      <c r="AS45">
        <v>541.69279366119497</v>
      </c>
      <c r="AT45">
        <v>23.088380768661601</v>
      </c>
      <c r="AU45">
        <v>566.64881437190502</v>
      </c>
      <c r="AV45">
        <v>23.088380768661601</v>
      </c>
      <c r="AW45">
        <v>634.21930054294</v>
      </c>
      <c r="AX45">
        <v>23.088380768661601</v>
      </c>
      <c r="AY45">
        <v>483.323119561564</v>
      </c>
      <c r="AZ45">
        <v>23.088380768661601</v>
      </c>
      <c r="BA45">
        <v>337.96743018778102</v>
      </c>
      <c r="BB45">
        <v>156.91869967185099</v>
      </c>
      <c r="BC45">
        <v>23.088380768661601</v>
      </c>
      <c r="BD45">
        <v>40.2236603368627</v>
      </c>
      <c r="BE45">
        <v>23.088380768661601</v>
      </c>
      <c r="BF45">
        <v>-770.00385593713997</v>
      </c>
      <c r="BG45">
        <v>40.491433000506298</v>
      </c>
      <c r="BH45">
        <v>22.587292941256099</v>
      </c>
      <c r="BI45">
        <v>40.482872349853899</v>
      </c>
      <c r="BJ45">
        <v>-146.555031837836</v>
      </c>
      <c r="BK45">
        <v>40.482872349853899</v>
      </c>
      <c r="BL45">
        <v>-103.05506449449901</v>
      </c>
      <c r="BM45">
        <v>40.482872349853899</v>
      </c>
      <c r="BN45">
        <v>-860.34748544012098</v>
      </c>
      <c r="BO45">
        <v>0</v>
      </c>
      <c r="BP45">
        <v>899.86191389796602</v>
      </c>
      <c r="BQ45">
        <v>36.274977791658401</v>
      </c>
      <c r="BR45">
        <v>778.99961210209403</v>
      </c>
      <c r="BS45">
        <v>0</v>
      </c>
      <c r="BT45">
        <v>980.96581413162005</v>
      </c>
      <c r="BU45">
        <v>0</v>
      </c>
      <c r="BV45">
        <v>448.48816981466098</v>
      </c>
      <c r="BW45">
        <v>23.083442164015199</v>
      </c>
      <c r="BX45">
        <v>0</v>
      </c>
      <c r="BY45">
        <v>1019.4529547084099</v>
      </c>
      <c r="BZ45">
        <v>23.088380768661601</v>
      </c>
      <c r="CA45">
        <v>1280.5253226335201</v>
      </c>
      <c r="CB45">
        <v>23.088380768661601</v>
      </c>
      <c r="CC45">
        <v>775.71382525726403</v>
      </c>
      <c r="CD45">
        <v>23.088380768661601</v>
      </c>
      <c r="CE45">
        <v>-236.62108180694199</v>
      </c>
      <c r="CF45">
        <v>30.403165230867501</v>
      </c>
      <c r="CG45">
        <v>1205.5543729783601</v>
      </c>
      <c r="CH45">
        <v>26.1866095336588</v>
      </c>
      <c r="CI45">
        <v>1593.7544279137701</v>
      </c>
      <c r="CJ45">
        <v>23.088380768661601</v>
      </c>
      <c r="CK45">
        <v>2239.8326832483899</v>
      </c>
      <c r="CL45">
        <v>23.088380768661601</v>
      </c>
      <c r="CM45">
        <v>40.2236603368627</v>
      </c>
      <c r="CN45">
        <v>23.088380768661601</v>
      </c>
      <c r="CO45">
        <v>-1715.00412021537</v>
      </c>
      <c r="CP45">
        <v>54.858363893849997</v>
      </c>
      <c r="CQ45">
        <v>2963.2271097473699</v>
      </c>
      <c r="CR45">
        <v>50.630975913867999</v>
      </c>
      <c r="CS45">
        <v>1593.7544279137701</v>
      </c>
      <c r="CT45">
        <v>23.088380768661601</v>
      </c>
      <c r="CU45">
        <v>2239.8326832483899</v>
      </c>
      <c r="CV45">
        <v>23.088380768661601</v>
      </c>
      <c r="CW45">
        <v>40.2236603368627</v>
      </c>
      <c r="CX45">
        <v>23.088380768661601</v>
      </c>
      <c r="CY45">
        <v>-1771.4126640658999</v>
      </c>
      <c r="CZ45">
        <v>54.846047483191299</v>
      </c>
      <c r="DA45">
        <v>2577.4107613531301</v>
      </c>
      <c r="DB45">
        <v>50.6418081966413</v>
      </c>
      <c r="DC45">
        <v>108.66150932790801</v>
      </c>
      <c r="DD45">
        <v>23.088380768661601</v>
      </c>
      <c r="DE45">
        <v>40.2236603368628</v>
      </c>
      <c r="DF45">
        <v>23.088380768661601</v>
      </c>
      <c r="DG45">
        <v>-1762.91058062656</v>
      </c>
      <c r="DH45">
        <v>37.945812999308998</v>
      </c>
      <c r="DI45">
        <v>2698.5791405250702</v>
      </c>
      <c r="DJ45">
        <v>33.734835327383401</v>
      </c>
      <c r="DK45">
        <v>89.894824194152207</v>
      </c>
      <c r="DL45">
        <v>23.088380768661601</v>
      </c>
      <c r="DM45">
        <v>40.2236603368627</v>
      </c>
      <c r="DN45">
        <v>23.088380768661601</v>
      </c>
      <c r="DO45">
        <v>-1524.6100101360701</v>
      </c>
      <c r="DP45">
        <v>37.945812999308998</v>
      </c>
      <c r="DQ45">
        <v>2597.8619422592101</v>
      </c>
      <c r="DR45">
        <v>33.729257302100301</v>
      </c>
      <c r="DS45">
        <v>0</v>
      </c>
      <c r="DT45">
        <v>541.69279366119497</v>
      </c>
      <c r="DU45">
        <v>23.088380768661601</v>
      </c>
      <c r="DV45">
        <v>1346.9316599553499</v>
      </c>
      <c r="DW45">
        <v>23.088380768661601</v>
      </c>
      <c r="DX45">
        <v>1169.49428213239</v>
      </c>
      <c r="DY45">
        <v>23.088380768661601</v>
      </c>
      <c r="DZ45">
        <v>-1021.63224891551</v>
      </c>
      <c r="EA45">
        <v>29.858291111359598</v>
      </c>
      <c r="EB45">
        <v>175.08414413680401</v>
      </c>
      <c r="EC45">
        <v>23.088380768661601</v>
      </c>
      <c r="ED45">
        <v>541.69279366119497</v>
      </c>
      <c r="EE45">
        <v>23.088380768661601</v>
      </c>
      <c r="EF45">
        <v>921.46394647484397</v>
      </c>
      <c r="EG45">
        <v>23.083442164015199</v>
      </c>
      <c r="EH45">
        <v>1138.2215819343201</v>
      </c>
      <c r="EI45">
        <v>23.083442164015199</v>
      </c>
      <c r="EJ45">
        <v>821.16902139443198</v>
      </c>
      <c r="EK45">
        <v>23.083442164015199</v>
      </c>
      <c r="EL45">
        <v>40.760858831654801</v>
      </c>
      <c r="EM45">
        <v>0</v>
      </c>
      <c r="EN45">
        <v>1330.4857084928699</v>
      </c>
      <c r="EO45">
        <v>40.2236603368627</v>
      </c>
      <c r="EP45">
        <v>-1433.94107673966</v>
      </c>
      <c r="EQ45">
        <v>3210.7116727667399</v>
      </c>
      <c r="ER45">
        <v>1330.4857084928699</v>
      </c>
      <c r="ES45">
        <v>40.2236603368627</v>
      </c>
      <c r="ET45">
        <v>-1715.00412021537</v>
      </c>
      <c r="EU45">
        <v>2963.8315165999702</v>
      </c>
      <c r="EV45">
        <v>1330.4857084928699</v>
      </c>
      <c r="EW45">
        <v>40.2236603368627</v>
      </c>
      <c r="EX45">
        <v>-1504.04697259709</v>
      </c>
      <c r="EY45">
        <v>3363.2906811677599</v>
      </c>
      <c r="EZ45">
        <v>23.088380768661601</v>
      </c>
      <c r="FA45">
        <v>23.088380768661601</v>
      </c>
      <c r="FB45">
        <v>54.846047483191299</v>
      </c>
      <c r="FC45">
        <v>50.6418081966413</v>
      </c>
      <c r="FD45">
        <v>23.088380768661601</v>
      </c>
      <c r="FE45">
        <v>23.088380768661601</v>
      </c>
      <c r="FF45">
        <v>54.846047483191299</v>
      </c>
      <c r="FG45">
        <v>50.6418081966413</v>
      </c>
      <c r="FH45">
        <v>23.088380768661601</v>
      </c>
      <c r="FI45">
        <v>23.088380768661601</v>
      </c>
      <c r="FJ45">
        <v>54.846047483191299</v>
      </c>
      <c r="FK45">
        <v>50.6418081966413</v>
      </c>
      <c r="FP45" t="e">
        <f>IF(G45=#REF!,TRUE,FALSE)</f>
        <v>#REF!</v>
      </c>
    </row>
    <row r="46" spans="3:172" x14ac:dyDescent="0.25">
      <c r="E46" t="s">
        <v>231</v>
      </c>
      <c r="F46" t="s">
        <v>231</v>
      </c>
      <c r="G46" t="s">
        <v>231</v>
      </c>
      <c r="H46">
        <v>85639.153295823897</v>
      </c>
      <c r="I46">
        <v>178.58972008600799</v>
      </c>
      <c r="J46">
        <v>23.945808329437899</v>
      </c>
      <c r="K46">
        <v>45.018285513451403</v>
      </c>
      <c r="L46">
        <v>23.945808329437899</v>
      </c>
      <c r="M46">
        <v>-1996.96963326982</v>
      </c>
      <c r="N46">
        <v>39.374313443273103</v>
      </c>
      <c r="O46">
        <v>4982.3475788232299</v>
      </c>
      <c r="P46">
        <v>34.997955213617303</v>
      </c>
      <c r="Q46">
        <v>991.58876969185803</v>
      </c>
      <c r="R46">
        <v>23.921678304654002</v>
      </c>
      <c r="S46">
        <v>1286.1566600941301</v>
      </c>
      <c r="T46">
        <v>23.921678304654002</v>
      </c>
      <c r="U46">
        <v>1820.79050404552</v>
      </c>
      <c r="V46">
        <v>23.945808329437899</v>
      </c>
      <c r="W46">
        <v>526.368271391132</v>
      </c>
      <c r="X46">
        <v>4.3763582296557404</v>
      </c>
      <c r="Y46">
        <v>-430.67908853858</v>
      </c>
      <c r="Z46">
        <v>71.771359665615606</v>
      </c>
      <c r="AA46">
        <v>1518.31325624751</v>
      </c>
      <c r="AB46">
        <v>23.945808329437899</v>
      </c>
      <c r="AC46">
        <v>2251.2297120847102</v>
      </c>
      <c r="AD46">
        <v>23.945808329437899</v>
      </c>
      <c r="AE46">
        <v>45.018285513451403</v>
      </c>
      <c r="AF46">
        <v>23.945808329437899</v>
      </c>
      <c r="AG46">
        <v>-1461.2697926262099</v>
      </c>
      <c r="AH46">
        <v>56.910835893538298</v>
      </c>
      <c r="AI46">
        <v>4096.9048332533903</v>
      </c>
      <c r="AJ46">
        <v>52.5721313117402</v>
      </c>
      <c r="AK46">
        <v>117.43343038824</v>
      </c>
      <c r="AL46">
        <v>23.9406863210362</v>
      </c>
      <c r="AM46">
        <v>-1091.5751372567699</v>
      </c>
      <c r="AN46">
        <v>39.382949691032501</v>
      </c>
      <c r="AO46">
        <v>37155.444221284801</v>
      </c>
      <c r="AP46">
        <v>34.9904691509971</v>
      </c>
      <c r="AQ46">
        <v>491.98081173747403</v>
      </c>
      <c r="AR46">
        <v>23.945808329437899</v>
      </c>
      <c r="AS46">
        <v>582.14147953879797</v>
      </c>
      <c r="AT46">
        <v>23.945808329437899</v>
      </c>
      <c r="AU46">
        <v>568.77886774008198</v>
      </c>
      <c r="AV46">
        <v>23.945808329437899</v>
      </c>
      <c r="AW46">
        <v>643.95877518679401</v>
      </c>
      <c r="AX46">
        <v>23.945808329437899</v>
      </c>
      <c r="AY46">
        <v>1114.25762149824</v>
      </c>
      <c r="AZ46">
        <v>23.945808329437899</v>
      </c>
      <c r="BA46">
        <v>1566.17105274698</v>
      </c>
      <c r="BB46">
        <v>178.58972008600799</v>
      </c>
      <c r="BC46">
        <v>23.945808329437899</v>
      </c>
      <c r="BD46">
        <v>45.018285513451403</v>
      </c>
      <c r="BE46">
        <v>23.945808329437899</v>
      </c>
      <c r="BF46">
        <v>-791.06164770560497</v>
      </c>
      <c r="BG46">
        <v>42.015681392931597</v>
      </c>
      <c r="BH46">
        <v>61.231021700623202</v>
      </c>
      <c r="BI46">
        <v>42.006798022231301</v>
      </c>
      <c r="BJ46">
        <v>-126.487193650717</v>
      </c>
      <c r="BK46">
        <v>42.006798022231301</v>
      </c>
      <c r="BL46">
        <v>-78.246099380781004</v>
      </c>
      <c r="BM46">
        <v>42.006798022231301</v>
      </c>
      <c r="BN46">
        <v>-966.143462245671</v>
      </c>
      <c r="BO46">
        <v>0</v>
      </c>
      <c r="BP46">
        <v>1009.98468147365</v>
      </c>
      <c r="BQ46">
        <v>37.6394269690295</v>
      </c>
      <c r="BR46">
        <v>760.632077865253</v>
      </c>
      <c r="BS46">
        <v>0</v>
      </c>
      <c r="BT46">
        <v>987.65318254756005</v>
      </c>
      <c r="BU46">
        <v>0</v>
      </c>
      <c r="BV46">
        <v>1030.2088487388401</v>
      </c>
      <c r="BW46">
        <v>23.9406863210362</v>
      </c>
      <c r="BX46">
        <v>0</v>
      </c>
      <c r="BY46">
        <v>991.58876969185803</v>
      </c>
      <c r="BZ46">
        <v>23.945808329437899</v>
      </c>
      <c r="CA46">
        <v>1286.1566600941301</v>
      </c>
      <c r="CB46">
        <v>23.945808329437899</v>
      </c>
      <c r="CC46">
        <v>1820.79050404552</v>
      </c>
      <c r="CD46">
        <v>23.945808329437899</v>
      </c>
      <c r="CE46">
        <v>-449.63933769806198</v>
      </c>
      <c r="CF46">
        <v>31.547951087064099</v>
      </c>
      <c r="CG46">
        <v>1596.83801014086</v>
      </c>
      <c r="CH46">
        <v>27.171592857408399</v>
      </c>
      <c r="CI46">
        <v>1518.31325624751</v>
      </c>
      <c r="CJ46">
        <v>23.945808329437899</v>
      </c>
      <c r="CK46">
        <v>2251.2297120847102</v>
      </c>
      <c r="CL46">
        <v>23.945808329437899</v>
      </c>
      <c r="CM46">
        <v>45.018285513451403</v>
      </c>
      <c r="CN46">
        <v>23.945808329437899</v>
      </c>
      <c r="CO46">
        <v>-2242.5264730121899</v>
      </c>
      <c r="CP46">
        <v>56.923011725746498</v>
      </c>
      <c r="CQ46">
        <v>3707.0002867011399</v>
      </c>
      <c r="CR46">
        <v>52.535413766907901</v>
      </c>
      <c r="CS46">
        <v>1518.31325624751</v>
      </c>
      <c r="CT46">
        <v>23.945808329437899</v>
      </c>
      <c r="CU46">
        <v>2251.2297120847102</v>
      </c>
      <c r="CV46">
        <v>23.945808329437899</v>
      </c>
      <c r="CW46">
        <v>45.018285513451403</v>
      </c>
      <c r="CX46">
        <v>23.945808329437899</v>
      </c>
      <c r="CY46">
        <v>-2255.4661497348702</v>
      </c>
      <c r="CZ46">
        <v>56.910215178511301</v>
      </c>
      <c r="DA46">
        <v>3211.8024587701598</v>
      </c>
      <c r="DB46">
        <v>52.546653496090698</v>
      </c>
      <c r="DC46">
        <v>127.938026288665</v>
      </c>
      <c r="DD46">
        <v>23.945808329437899</v>
      </c>
      <c r="DE46">
        <v>45.018285513451403</v>
      </c>
      <c r="DF46">
        <v>23.945808329437899</v>
      </c>
      <c r="DG46">
        <v>-1936.72784688508</v>
      </c>
      <c r="DH46">
        <v>39.374313443273103</v>
      </c>
      <c r="DI46">
        <v>2951.4162545088202</v>
      </c>
      <c r="DJ46">
        <v>35.0037430516741</v>
      </c>
      <c r="DK46">
        <v>108.240145367476</v>
      </c>
      <c r="DL46">
        <v>23.945808329437899</v>
      </c>
      <c r="DM46">
        <v>45.018285513451403</v>
      </c>
      <c r="DN46">
        <v>23.945808329437899</v>
      </c>
      <c r="DO46">
        <v>-1711.66025575341</v>
      </c>
      <c r="DP46">
        <v>39.374313443273103</v>
      </c>
      <c r="DQ46">
        <v>2904.0213040287199</v>
      </c>
      <c r="DR46">
        <v>34.997955213617303</v>
      </c>
      <c r="DS46">
        <v>0</v>
      </c>
      <c r="DT46">
        <v>582.14147953879797</v>
      </c>
      <c r="DU46">
        <v>23.945808329437899</v>
      </c>
      <c r="DV46">
        <v>1309.9562061553499</v>
      </c>
      <c r="DW46">
        <v>23.945808329437899</v>
      </c>
      <c r="DX46">
        <v>2770.0511075089698</v>
      </c>
      <c r="DY46">
        <v>23.945808329437899</v>
      </c>
      <c r="DZ46">
        <v>-967.94410570859702</v>
      </c>
      <c r="EA46">
        <v>30.981386480198601</v>
      </c>
      <c r="EB46">
        <v>491.98081173747403</v>
      </c>
      <c r="EC46">
        <v>23.945808329437899</v>
      </c>
      <c r="ED46">
        <v>582.14147953879797</v>
      </c>
      <c r="EE46">
        <v>23.945808329437899</v>
      </c>
      <c r="EF46">
        <v>900.99057593103998</v>
      </c>
      <c r="EG46">
        <v>23.9406863210362</v>
      </c>
      <c r="EH46">
        <v>1145.6299929520801</v>
      </c>
      <c r="EI46">
        <v>23.9406863210362</v>
      </c>
      <c r="EJ46">
        <v>1929.5216733914301</v>
      </c>
      <c r="EK46">
        <v>23.9406863210362</v>
      </c>
      <c r="EL46">
        <v>45.089468190468999</v>
      </c>
      <c r="EM46">
        <v>0</v>
      </c>
      <c r="EN46">
        <v>1216.72834952889</v>
      </c>
      <c r="EO46">
        <v>45.018285513451403</v>
      </c>
      <c r="EP46">
        <v>-1926.1573002647699</v>
      </c>
      <c r="EQ46">
        <v>3986.2926971960401</v>
      </c>
      <c r="ER46">
        <v>1216.72834952889</v>
      </c>
      <c r="ES46">
        <v>45.018285513451403</v>
      </c>
      <c r="ET46">
        <v>-2242.5264730121899</v>
      </c>
      <c r="EU46">
        <v>3707.7564003208099</v>
      </c>
      <c r="EV46">
        <v>1216.72834952889</v>
      </c>
      <c r="EW46">
        <v>45.018285513451403</v>
      </c>
      <c r="EX46">
        <v>-1996.5898348722501</v>
      </c>
      <c r="EY46">
        <v>4146.4488832302504</v>
      </c>
      <c r="EZ46">
        <v>23.945808329437899</v>
      </c>
      <c r="FA46">
        <v>23.945808329437899</v>
      </c>
      <c r="FB46">
        <v>56.910215178511301</v>
      </c>
      <c r="FC46">
        <v>52.546653496090698</v>
      </c>
      <c r="FD46">
        <v>23.945808329437899</v>
      </c>
      <c r="FE46">
        <v>23.945808329437899</v>
      </c>
      <c r="FF46">
        <v>56.910215178511301</v>
      </c>
      <c r="FG46">
        <v>52.546653496090698</v>
      </c>
      <c r="FH46">
        <v>23.945808329437899</v>
      </c>
      <c r="FI46">
        <v>23.945808329437899</v>
      </c>
      <c r="FJ46">
        <v>56.910215178511301</v>
      </c>
      <c r="FK46">
        <v>52.546653496090698</v>
      </c>
      <c r="FP46" t="e">
        <f>IF(G46=#REF!,TRUE,FALSE)</f>
        <v>#REF!</v>
      </c>
    </row>
    <row r="47" spans="3:172" x14ac:dyDescent="0.25">
      <c r="C47" t="s">
        <v>118</v>
      </c>
      <c r="D47" t="s">
        <v>118</v>
      </c>
      <c r="E47" t="s">
        <v>118</v>
      </c>
      <c r="F47" t="s">
        <v>118</v>
      </c>
      <c r="G47" t="s">
        <v>118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P47" t="e">
        <f>IF(G47=#REF!,TRUE,FALSE)</f>
        <v>#REF!</v>
      </c>
    </row>
    <row r="48" spans="3:172" x14ac:dyDescent="0.25">
      <c r="D48" t="s">
        <v>119</v>
      </c>
      <c r="E48" t="s">
        <v>119</v>
      </c>
      <c r="F48" t="s">
        <v>119</v>
      </c>
      <c r="G48" t="s">
        <v>119</v>
      </c>
      <c r="H48">
        <v>733214.96454020299</v>
      </c>
      <c r="I48">
        <v>2617.1212574011001</v>
      </c>
      <c r="J48">
        <v>359.396692391388</v>
      </c>
      <c r="K48">
        <v>736.82502099441604</v>
      </c>
      <c r="L48">
        <v>359.396692391388</v>
      </c>
      <c r="M48">
        <v>-28634.815872945201</v>
      </c>
      <c r="N48">
        <v>590.47658503820003</v>
      </c>
      <c r="O48">
        <v>78471.251217390294</v>
      </c>
      <c r="P48">
        <v>524.989841162537</v>
      </c>
      <c r="Q48">
        <v>-5172.7755556784396</v>
      </c>
      <c r="R48">
        <v>359.03428801590599</v>
      </c>
      <c r="S48">
        <v>635.05186174083997</v>
      </c>
      <c r="T48">
        <v>359.03428801590599</v>
      </c>
      <c r="U48">
        <v>134.163508009753</v>
      </c>
      <c r="V48">
        <v>359.396692391388</v>
      </c>
      <c r="W48">
        <v>-32806.112832552797</v>
      </c>
      <c r="X48">
        <v>65.486743875662199</v>
      </c>
      <c r="Y48">
        <v>39927.916363745397</v>
      </c>
      <c r="Z48">
        <v>1070.57844107135</v>
      </c>
      <c r="AA48">
        <v>-12851.6098581844</v>
      </c>
      <c r="AB48">
        <v>359.396692391388</v>
      </c>
      <c r="AC48">
        <v>1305.92216117405</v>
      </c>
      <c r="AD48">
        <v>359.396692391388</v>
      </c>
      <c r="AE48">
        <v>736.82502099441604</v>
      </c>
      <c r="AF48">
        <v>359.396692391388</v>
      </c>
      <c r="AG48">
        <v>-24729.104880485698</v>
      </c>
      <c r="AH48">
        <v>853.53507452111603</v>
      </c>
      <c r="AI48">
        <v>89643.021612182099</v>
      </c>
      <c r="AJ48">
        <v>788.61312319076001</v>
      </c>
      <c r="AK48">
        <v>917.86538020477099</v>
      </c>
      <c r="AL48">
        <v>359.31981743888502</v>
      </c>
      <c r="AM48">
        <v>-14386.5865520522</v>
      </c>
      <c r="AN48">
        <v>590.60444940155901</v>
      </c>
      <c r="AO48">
        <v>492962.75887616997</v>
      </c>
      <c r="AP48">
        <v>524.87754583551305</v>
      </c>
      <c r="AQ48">
        <v>-6281.6491253291797</v>
      </c>
      <c r="AR48">
        <v>359.396692391388</v>
      </c>
      <c r="AS48">
        <v>-2812.6774574965102</v>
      </c>
      <c r="AT48">
        <v>359.396692391388</v>
      </c>
      <c r="AU48">
        <v>-536.30413213155202</v>
      </c>
      <c r="AV48">
        <v>359.396692391388</v>
      </c>
      <c r="AW48">
        <v>1024.6523812891401</v>
      </c>
      <c r="AX48">
        <v>359.396692391388</v>
      </c>
      <c r="AY48">
        <v>382.98815091300099</v>
      </c>
      <c r="AZ48">
        <v>359.396692391388</v>
      </c>
      <c r="BA48">
        <v>41348.538807669298</v>
      </c>
      <c r="BB48">
        <v>2617.1212574011001</v>
      </c>
      <c r="BC48">
        <v>359.396692391388</v>
      </c>
      <c r="BD48">
        <v>736.82502099441604</v>
      </c>
      <c r="BE48">
        <v>359.396692391388</v>
      </c>
      <c r="BF48">
        <v>-3898.5786251160798</v>
      </c>
      <c r="BG48">
        <v>630.099136913047</v>
      </c>
      <c r="BH48">
        <v>-157.234431512914</v>
      </c>
      <c r="BI48">
        <v>629.96575603277302</v>
      </c>
      <c r="BJ48">
        <v>-2360.7517114649099</v>
      </c>
      <c r="BK48">
        <v>629.96575603277302</v>
      </c>
      <c r="BL48">
        <v>-1770.6453016601999</v>
      </c>
      <c r="BM48">
        <v>629.96575603277302</v>
      </c>
      <c r="BN48">
        <v>-15135.6627870334</v>
      </c>
      <c r="BO48">
        <v>0</v>
      </c>
      <c r="BP48">
        <v>15572.831396715999</v>
      </c>
      <c r="BQ48">
        <v>564.61379066144798</v>
      </c>
      <c r="BR48">
        <v>-3821.7319601200702</v>
      </c>
      <c r="BS48">
        <v>0</v>
      </c>
      <c r="BT48">
        <v>717.95547295722201</v>
      </c>
      <c r="BU48">
        <v>0</v>
      </c>
      <c r="BV48">
        <v>410.64110660251401</v>
      </c>
      <c r="BW48">
        <v>359.31981743888502</v>
      </c>
      <c r="BX48">
        <v>0</v>
      </c>
      <c r="BY48">
        <v>-5172.7755556784396</v>
      </c>
      <c r="BZ48">
        <v>359.396692391388</v>
      </c>
      <c r="CA48">
        <v>635.05186174083997</v>
      </c>
      <c r="CB48">
        <v>359.396692391388</v>
      </c>
      <c r="CC48">
        <v>134.163508009753</v>
      </c>
      <c r="CD48">
        <v>359.396692391388</v>
      </c>
      <c r="CE48">
        <v>-34425.067319916299</v>
      </c>
      <c r="CF48">
        <v>473.07689817516302</v>
      </c>
      <c r="CG48">
        <v>57801.606203806798</v>
      </c>
      <c r="CH48">
        <v>407.59015429950102</v>
      </c>
      <c r="CI48">
        <v>-12851.6098581844</v>
      </c>
      <c r="CJ48">
        <v>359.396692391388</v>
      </c>
      <c r="CK48">
        <v>1305.92216117405</v>
      </c>
      <c r="CL48">
        <v>359.396692391388</v>
      </c>
      <c r="CM48">
        <v>736.82502099441604</v>
      </c>
      <c r="CN48">
        <v>359.396692391388</v>
      </c>
      <c r="CO48">
        <v>-64848.248293010802</v>
      </c>
      <c r="CP48">
        <v>853.71768473388101</v>
      </c>
      <c r="CQ48">
        <v>92573.163958859601</v>
      </c>
      <c r="CR48">
        <v>788.06233825996901</v>
      </c>
      <c r="CS48">
        <v>-12851.6098581844</v>
      </c>
      <c r="CT48">
        <v>359.396692391388</v>
      </c>
      <c r="CU48">
        <v>1305.92216117405</v>
      </c>
      <c r="CV48">
        <v>359.396692391388</v>
      </c>
      <c r="CW48">
        <v>736.82502099441604</v>
      </c>
      <c r="CX48">
        <v>359.396692391388</v>
      </c>
      <c r="CY48">
        <v>-62441.862899605301</v>
      </c>
      <c r="CZ48">
        <v>853.52701847169305</v>
      </c>
      <c r="DA48">
        <v>81011.326136756907</v>
      </c>
      <c r="DB48">
        <v>788.23094085821901</v>
      </c>
      <c r="DC48">
        <v>1975.61025745491</v>
      </c>
      <c r="DD48">
        <v>359.396692391388</v>
      </c>
      <c r="DE48">
        <v>736.82502099441695</v>
      </c>
      <c r="DF48">
        <v>359.396692391388</v>
      </c>
      <c r="DG48">
        <v>-18143.1529860392</v>
      </c>
      <c r="DH48">
        <v>590.47658503820003</v>
      </c>
      <c r="DI48">
        <v>34304.6517207586</v>
      </c>
      <c r="DJ48">
        <v>525.07666212574998</v>
      </c>
      <c r="DK48">
        <v>1726.13375747583</v>
      </c>
      <c r="DL48">
        <v>359.396692391388</v>
      </c>
      <c r="DM48">
        <v>736.82502099441604</v>
      </c>
      <c r="DN48">
        <v>359.396692391388</v>
      </c>
      <c r="DO48">
        <v>-12921.666883265299</v>
      </c>
      <c r="DP48">
        <v>590.47658503820003</v>
      </c>
      <c r="DQ48">
        <v>30697.439754675899</v>
      </c>
      <c r="DR48">
        <v>524.989841162537</v>
      </c>
      <c r="DS48">
        <v>0</v>
      </c>
      <c r="DT48">
        <v>-2812.6774574965102</v>
      </c>
      <c r="DU48">
        <v>359.396692391388</v>
      </c>
      <c r="DV48">
        <v>-5404.9834531583901</v>
      </c>
      <c r="DW48">
        <v>359.396692391388</v>
      </c>
      <c r="DX48">
        <v>-164.953516470219</v>
      </c>
      <c r="DY48">
        <v>359.396692391388</v>
      </c>
      <c r="DZ48">
        <v>26389.919834713201</v>
      </c>
      <c r="EA48">
        <v>464.73888618479498</v>
      </c>
      <c r="EB48">
        <v>-6281.6491253291797</v>
      </c>
      <c r="EC48">
        <v>359.396692391388</v>
      </c>
      <c r="ED48">
        <v>-2812.6774574965102</v>
      </c>
      <c r="EE48">
        <v>359.396692391388</v>
      </c>
      <c r="EF48">
        <v>-4016.0421475255798</v>
      </c>
      <c r="EG48">
        <v>359.31981743888502</v>
      </c>
      <c r="EH48">
        <v>802.04186953014505</v>
      </c>
      <c r="EI48">
        <v>359.31981743888502</v>
      </c>
      <c r="EJ48">
        <v>113.03698338152201</v>
      </c>
      <c r="EK48">
        <v>359.31981743888502</v>
      </c>
      <c r="EL48">
        <v>486.91558581102697</v>
      </c>
      <c r="EM48">
        <v>0</v>
      </c>
      <c r="EN48">
        <v>-16459.381683333599</v>
      </c>
      <c r="EO48">
        <v>736.82502099441604</v>
      </c>
      <c r="EP48">
        <v>-59422.496861643798</v>
      </c>
      <c r="EQ48">
        <v>97753.896313332705</v>
      </c>
      <c r="ER48">
        <v>-16459.381683333599</v>
      </c>
      <c r="ES48">
        <v>736.82502099441604</v>
      </c>
      <c r="ET48">
        <v>-64848.248293010802</v>
      </c>
      <c r="EU48">
        <v>92592.046026480704</v>
      </c>
      <c r="EV48">
        <v>-16459.381683333599</v>
      </c>
      <c r="EW48">
        <v>736.82502099441604</v>
      </c>
      <c r="EX48">
        <v>-59557.297187446398</v>
      </c>
      <c r="EY48">
        <v>99186.058558581499</v>
      </c>
      <c r="EZ48">
        <v>359.396692391388</v>
      </c>
      <c r="FA48">
        <v>359.396692391388</v>
      </c>
      <c r="FB48">
        <v>853.52701847169305</v>
      </c>
      <c r="FC48">
        <v>788.23094085821901</v>
      </c>
      <c r="FD48">
        <v>359.396692391388</v>
      </c>
      <c r="FE48">
        <v>359.396692391388</v>
      </c>
      <c r="FF48">
        <v>853.52701847169305</v>
      </c>
      <c r="FG48">
        <v>788.23094085821901</v>
      </c>
      <c r="FH48">
        <v>359.396692391388</v>
      </c>
      <c r="FI48">
        <v>359.396692391388</v>
      </c>
      <c r="FJ48">
        <v>853.52701847169305</v>
      </c>
      <c r="FK48">
        <v>788.23094085821901</v>
      </c>
      <c r="FP48" t="e">
        <f>IF(G48=#REF!,TRUE,FALSE)</f>
        <v>#REF!</v>
      </c>
    </row>
    <row r="49" spans="3:172" x14ac:dyDescent="0.25">
      <c r="D49" t="s">
        <v>120</v>
      </c>
      <c r="E49" t="s">
        <v>120</v>
      </c>
      <c r="F49" t="s">
        <v>120</v>
      </c>
      <c r="G49" t="s">
        <v>120</v>
      </c>
      <c r="H49">
        <v>686006.56747533905</v>
      </c>
      <c r="I49">
        <v>2436.7025958080199</v>
      </c>
      <c r="J49">
        <v>335.069843776543</v>
      </c>
      <c r="K49">
        <v>684.76744654556796</v>
      </c>
      <c r="L49">
        <v>335.069843776543</v>
      </c>
      <c r="M49">
        <v>-27159.193086760799</v>
      </c>
      <c r="N49">
        <v>550.50570289228006</v>
      </c>
      <c r="O49">
        <v>73366.807292105193</v>
      </c>
      <c r="P49">
        <v>489.45162670184902</v>
      </c>
      <c r="Q49">
        <v>-4966.3828085342502</v>
      </c>
      <c r="R49">
        <v>334.73196983377397</v>
      </c>
      <c r="S49">
        <v>587.10631242192903</v>
      </c>
      <c r="T49">
        <v>334.73196983377397</v>
      </c>
      <c r="U49">
        <v>111.96752770536899</v>
      </c>
      <c r="V49">
        <v>335.069843776543</v>
      </c>
      <c r="W49">
        <v>-32002.026643458801</v>
      </c>
      <c r="X49">
        <v>61.054076190430898</v>
      </c>
      <c r="Y49">
        <v>38821.201735131501</v>
      </c>
      <c r="Z49">
        <v>998.10761836762799</v>
      </c>
      <c r="AA49">
        <v>-12275.034921992599</v>
      </c>
      <c r="AB49">
        <v>335.069843776543</v>
      </c>
      <c r="AC49">
        <v>1206.1865215758401</v>
      </c>
      <c r="AD49">
        <v>335.069843776543</v>
      </c>
      <c r="AE49">
        <v>684.76744654556796</v>
      </c>
      <c r="AF49">
        <v>335.069843776543</v>
      </c>
      <c r="AG49">
        <v>-22778.9632110614</v>
      </c>
      <c r="AH49">
        <v>795.75693558077103</v>
      </c>
      <c r="AI49">
        <v>83228.412309837906</v>
      </c>
      <c r="AJ49">
        <v>735.22941942295699</v>
      </c>
      <c r="AK49">
        <v>857.97695880331901</v>
      </c>
      <c r="AL49">
        <v>334.99817233696001</v>
      </c>
      <c r="AM49">
        <v>-13756.410450477</v>
      </c>
      <c r="AN49">
        <v>550.62491294704796</v>
      </c>
      <c r="AO49">
        <v>467290.84240280499</v>
      </c>
      <c r="AP49">
        <v>489.34693299889699</v>
      </c>
      <c r="AQ49">
        <v>-5603.2602536087397</v>
      </c>
      <c r="AR49">
        <v>335.069843776543</v>
      </c>
      <c r="AS49">
        <v>-2759.96532257134</v>
      </c>
      <c r="AT49">
        <v>335.069843776543</v>
      </c>
      <c r="AU49">
        <v>-568.46815474611105</v>
      </c>
      <c r="AV49">
        <v>335.069843776543</v>
      </c>
      <c r="AW49">
        <v>939.25525007766896</v>
      </c>
      <c r="AX49">
        <v>335.069843776543</v>
      </c>
      <c r="AY49">
        <v>348.03950970436199</v>
      </c>
      <c r="AZ49">
        <v>335.069843776543</v>
      </c>
      <c r="BA49">
        <v>38553.413710622102</v>
      </c>
      <c r="BB49">
        <v>2436.7025958080199</v>
      </c>
      <c r="BC49">
        <v>335.069843776543</v>
      </c>
      <c r="BD49">
        <v>684.76744654556796</v>
      </c>
      <c r="BE49">
        <v>335.069843776543</v>
      </c>
      <c r="BF49">
        <v>-3691.7971011104901</v>
      </c>
      <c r="BG49">
        <v>587.44608222310603</v>
      </c>
      <c r="BH49">
        <v>-152.044655675565</v>
      </c>
      <c r="BI49">
        <v>587.32172787010904</v>
      </c>
      <c r="BJ49">
        <v>-2216.9049413433399</v>
      </c>
      <c r="BK49">
        <v>587.32172787010904</v>
      </c>
      <c r="BL49">
        <v>-1662.7531170156799</v>
      </c>
      <c r="BM49">
        <v>587.32172787010904</v>
      </c>
      <c r="BN49">
        <v>-14135.832074890001</v>
      </c>
      <c r="BO49">
        <v>0</v>
      </c>
      <c r="BP49">
        <v>14537.1270413861</v>
      </c>
      <c r="BQ49">
        <v>526.39330667487297</v>
      </c>
      <c r="BR49">
        <v>-3689.7232352269398</v>
      </c>
      <c r="BS49">
        <v>0</v>
      </c>
      <c r="BT49">
        <v>663.39510269570405</v>
      </c>
      <c r="BU49">
        <v>0</v>
      </c>
      <c r="BV49">
        <v>374.358887454902</v>
      </c>
      <c r="BW49">
        <v>334.99817233696001</v>
      </c>
      <c r="BX49">
        <v>0</v>
      </c>
      <c r="BY49">
        <v>-4966.3828085342502</v>
      </c>
      <c r="BZ49">
        <v>335.069843776543</v>
      </c>
      <c r="CA49">
        <v>587.10631242192903</v>
      </c>
      <c r="CB49">
        <v>335.069843776543</v>
      </c>
      <c r="CC49">
        <v>111.96752770536899</v>
      </c>
      <c r="CD49">
        <v>335.069843776543</v>
      </c>
      <c r="CE49">
        <v>-32001.0832883783</v>
      </c>
      <c r="CF49">
        <v>441.05317056328499</v>
      </c>
      <c r="CG49">
        <v>53965.914721324298</v>
      </c>
      <c r="CH49">
        <v>379.99909437285498</v>
      </c>
      <c r="CI49">
        <v>-12275.034921992599</v>
      </c>
      <c r="CJ49">
        <v>335.069843776543</v>
      </c>
      <c r="CK49">
        <v>1206.1865215758401</v>
      </c>
      <c r="CL49">
        <v>335.069843776543</v>
      </c>
      <c r="CM49">
        <v>684.76744654556796</v>
      </c>
      <c r="CN49">
        <v>335.069843776543</v>
      </c>
      <c r="CO49">
        <v>-59177.847784236103</v>
      </c>
      <c r="CP49">
        <v>795.92718440551596</v>
      </c>
      <c r="CQ49">
        <v>84981.903266400797</v>
      </c>
      <c r="CR49">
        <v>734.71591885723797</v>
      </c>
      <c r="CS49">
        <v>-12275.034921992599</v>
      </c>
      <c r="CT49">
        <v>335.069843776543</v>
      </c>
      <c r="CU49">
        <v>1206.1865215758401</v>
      </c>
      <c r="CV49">
        <v>335.069843776543</v>
      </c>
      <c r="CW49">
        <v>684.76744654556796</v>
      </c>
      <c r="CX49">
        <v>335.069843776543</v>
      </c>
      <c r="CY49">
        <v>-56949.005763309797</v>
      </c>
      <c r="CZ49">
        <v>795.74942396409404</v>
      </c>
      <c r="DA49">
        <v>74098.627289612807</v>
      </c>
      <c r="DB49">
        <v>734.87310821508504</v>
      </c>
      <c r="DC49">
        <v>1829.5520661012599</v>
      </c>
      <c r="DD49">
        <v>335.069843776543</v>
      </c>
      <c r="DE49">
        <v>684.76744654556899</v>
      </c>
      <c r="DF49">
        <v>335.069843776543</v>
      </c>
      <c r="DG49">
        <v>-17378.239976016801</v>
      </c>
      <c r="DH49">
        <v>550.50570289228006</v>
      </c>
      <c r="DI49">
        <v>32446.538213985899</v>
      </c>
      <c r="DJ49">
        <v>489.532570480841</v>
      </c>
      <c r="DK49">
        <v>1593.4379712153</v>
      </c>
      <c r="DL49">
        <v>335.069843776543</v>
      </c>
      <c r="DM49">
        <v>684.76744654556796</v>
      </c>
      <c r="DN49">
        <v>335.069843776543</v>
      </c>
      <c r="DO49">
        <v>-12537.8570481591</v>
      </c>
      <c r="DP49">
        <v>550.50570289228006</v>
      </c>
      <c r="DQ49">
        <v>29227.667677129899</v>
      </c>
      <c r="DR49">
        <v>489.45162670184902</v>
      </c>
      <c r="DS49">
        <v>0</v>
      </c>
      <c r="DT49">
        <v>-2759.96532257134</v>
      </c>
      <c r="DU49">
        <v>335.069843776543</v>
      </c>
      <c r="DV49">
        <v>-5104.0490790766498</v>
      </c>
      <c r="DW49">
        <v>335.069843776543</v>
      </c>
      <c r="DX49">
        <v>-173.40775248973199</v>
      </c>
      <c r="DY49">
        <v>335.069843776543</v>
      </c>
      <c r="DZ49">
        <v>21489.076701645099</v>
      </c>
      <c r="EA49">
        <v>433.279248583899</v>
      </c>
      <c r="EB49">
        <v>-5603.2602536087397</v>
      </c>
      <c r="EC49">
        <v>335.069843776543</v>
      </c>
      <c r="ED49">
        <v>-2759.96532257134</v>
      </c>
      <c r="EE49">
        <v>335.069843776543</v>
      </c>
      <c r="EF49">
        <v>-3868.33330797696</v>
      </c>
      <c r="EG49">
        <v>334.99817233696001</v>
      </c>
      <c r="EH49">
        <v>737.73054182711405</v>
      </c>
      <c r="EI49">
        <v>334.99817233696001</v>
      </c>
      <c r="EJ49">
        <v>91.144697863572802</v>
      </c>
      <c r="EK49">
        <v>334.99817233696001</v>
      </c>
      <c r="EL49">
        <v>455.79258661432198</v>
      </c>
      <c r="EM49">
        <v>0</v>
      </c>
      <c r="EN49">
        <v>-15542.6276441999</v>
      </c>
      <c r="EO49">
        <v>684.76744654556796</v>
      </c>
      <c r="EP49">
        <v>-54030.727684765203</v>
      </c>
      <c r="EQ49">
        <v>89903.554299819603</v>
      </c>
      <c r="ER49">
        <v>-15542.6276441999</v>
      </c>
      <c r="ES49">
        <v>684.76744654556796</v>
      </c>
      <c r="ET49">
        <v>-59177.847784236103</v>
      </c>
      <c r="EU49">
        <v>84999.236951190498</v>
      </c>
      <c r="EV49">
        <v>-15542.6276441999</v>
      </c>
      <c r="EW49">
        <v>684.76744654556796</v>
      </c>
      <c r="EX49">
        <v>-54174.639040613401</v>
      </c>
      <c r="EY49">
        <v>91280.018739737599</v>
      </c>
      <c r="EZ49">
        <v>335.069843776543</v>
      </c>
      <c r="FA49">
        <v>335.069843776543</v>
      </c>
      <c r="FB49">
        <v>795.74942396409404</v>
      </c>
      <c r="FC49">
        <v>734.87310821508504</v>
      </c>
      <c r="FD49">
        <v>335.069843776543</v>
      </c>
      <c r="FE49">
        <v>335.069843776543</v>
      </c>
      <c r="FF49">
        <v>795.74942396409404</v>
      </c>
      <c r="FG49">
        <v>734.87310821508504</v>
      </c>
      <c r="FH49">
        <v>335.069843776543</v>
      </c>
      <c r="FI49">
        <v>335.069843776543</v>
      </c>
      <c r="FJ49">
        <v>795.74942396409404</v>
      </c>
      <c r="FK49">
        <v>734.87310821508504</v>
      </c>
      <c r="FP49" t="e">
        <f>IF(G49=#REF!,TRUE,FALSE)</f>
        <v>#REF!</v>
      </c>
    </row>
    <row r="50" spans="3:172" x14ac:dyDescent="0.25">
      <c r="D50" t="s">
        <v>121</v>
      </c>
      <c r="E50" t="s">
        <v>121</v>
      </c>
      <c r="F50" t="s">
        <v>121</v>
      </c>
      <c r="G50" t="s">
        <v>121</v>
      </c>
      <c r="H50">
        <v>642432.41469926306</v>
      </c>
      <c r="I50">
        <v>2232.1949957366101</v>
      </c>
      <c r="J50">
        <v>349.51801732016003</v>
      </c>
      <c r="K50">
        <v>688.28963504623505</v>
      </c>
      <c r="L50">
        <v>349.51801732016003</v>
      </c>
      <c r="M50">
        <v>-14046.190860639599</v>
      </c>
      <c r="N50">
        <v>574.28330613417199</v>
      </c>
      <c r="O50">
        <v>57180.372550419102</v>
      </c>
      <c r="P50">
        <v>510.59658512437301</v>
      </c>
      <c r="Q50">
        <v>-3223.5442123276298</v>
      </c>
      <c r="R50">
        <v>349.16557429141699</v>
      </c>
      <c r="S50">
        <v>603.55582337868202</v>
      </c>
      <c r="T50">
        <v>349.16557429141699</v>
      </c>
      <c r="U50">
        <v>269.15968164403898</v>
      </c>
      <c r="V50">
        <v>349.51801732016003</v>
      </c>
      <c r="W50">
        <v>-11812.3964580217</v>
      </c>
      <c r="X50">
        <v>63.686721009798198</v>
      </c>
      <c r="Y50">
        <v>15895.879942593599</v>
      </c>
      <c r="Z50">
        <v>1041.2271741161801</v>
      </c>
      <c r="AA50">
        <v>-8425.2574419614702</v>
      </c>
      <c r="AB50">
        <v>349.51801732016003</v>
      </c>
      <c r="AC50">
        <v>1261.07795171983</v>
      </c>
      <c r="AD50">
        <v>349.51801732016003</v>
      </c>
      <c r="AE50">
        <v>688.28963504623505</v>
      </c>
      <c r="AF50">
        <v>349.51801732016003</v>
      </c>
      <c r="AG50">
        <v>-24356.879516398702</v>
      </c>
      <c r="AH50">
        <v>830.12971405804603</v>
      </c>
      <c r="AI50">
        <v>84781.071709669006</v>
      </c>
      <c r="AJ50">
        <v>766.99230010533404</v>
      </c>
      <c r="AK50">
        <v>867.65010565245302</v>
      </c>
      <c r="AL50">
        <v>349.443255416255</v>
      </c>
      <c r="AM50">
        <v>-12532.1792605889</v>
      </c>
      <c r="AN50">
        <v>574.40764798689304</v>
      </c>
      <c r="AO50">
        <v>451087.05607043899</v>
      </c>
      <c r="AP50">
        <v>510.48736851481499</v>
      </c>
      <c r="AQ50">
        <v>-6412.6739099356901</v>
      </c>
      <c r="AR50">
        <v>349.51801732016003</v>
      </c>
      <c r="AS50">
        <v>-852.08591914152305</v>
      </c>
      <c r="AT50">
        <v>349.51801732016003</v>
      </c>
      <c r="AU50">
        <v>57.519038870906002</v>
      </c>
      <c r="AV50">
        <v>349.51801732016003</v>
      </c>
      <c r="AW50">
        <v>990.20523875815502</v>
      </c>
      <c r="AX50">
        <v>349.51801732016003</v>
      </c>
      <c r="AY50">
        <v>444.89399697927502</v>
      </c>
      <c r="AZ50">
        <v>349.51801732016003</v>
      </c>
      <c r="BA50">
        <v>12039.544215534899</v>
      </c>
      <c r="BB50">
        <v>2232.1949957366101</v>
      </c>
      <c r="BC50">
        <v>349.51801732016003</v>
      </c>
      <c r="BD50">
        <v>688.28963504623505</v>
      </c>
      <c r="BE50">
        <v>349.51801732016003</v>
      </c>
      <c r="BF50">
        <v>-3430.7626859274101</v>
      </c>
      <c r="BG50">
        <v>612.81951908871804</v>
      </c>
      <c r="BH50">
        <v>-112.465163616338</v>
      </c>
      <c r="BI50">
        <v>612.689828623209</v>
      </c>
      <c r="BJ50">
        <v>-2305.8684631898</v>
      </c>
      <c r="BK50">
        <v>612.689828623209</v>
      </c>
      <c r="BL50">
        <v>-1730.9686940362401</v>
      </c>
      <c r="BM50">
        <v>612.689828623209</v>
      </c>
      <c r="BN50">
        <v>-13454.6286161514</v>
      </c>
      <c r="BO50">
        <v>0</v>
      </c>
      <c r="BP50">
        <v>13859.3115218119</v>
      </c>
      <c r="BQ50">
        <v>549.13419000627698</v>
      </c>
      <c r="BR50">
        <v>-2222.95685478214</v>
      </c>
      <c r="BS50">
        <v>0</v>
      </c>
      <c r="BT50">
        <v>690.91030490892103</v>
      </c>
      <c r="BU50">
        <v>0</v>
      </c>
      <c r="BV50">
        <v>463.87697049133601</v>
      </c>
      <c r="BW50">
        <v>349.443255416255</v>
      </c>
      <c r="BX50">
        <v>0</v>
      </c>
      <c r="BY50">
        <v>-3223.5442123276298</v>
      </c>
      <c r="BZ50">
        <v>349.51801732016003</v>
      </c>
      <c r="CA50">
        <v>603.55582337868202</v>
      </c>
      <c r="CB50">
        <v>349.51801732016003</v>
      </c>
      <c r="CC50">
        <v>269.15968164403898</v>
      </c>
      <c r="CD50">
        <v>349.51801732016003</v>
      </c>
      <c r="CE50">
        <v>-21671.710282145399</v>
      </c>
      <c r="CF50">
        <v>460.10227532065102</v>
      </c>
      <c r="CG50">
        <v>37183.737529468002</v>
      </c>
      <c r="CH50">
        <v>396.415554310853</v>
      </c>
      <c r="CI50">
        <v>-8425.2574419614702</v>
      </c>
      <c r="CJ50">
        <v>349.51801732016003</v>
      </c>
      <c r="CK50">
        <v>1261.07795171983</v>
      </c>
      <c r="CL50">
        <v>349.51801732016003</v>
      </c>
      <c r="CM50">
        <v>688.28963504623505</v>
      </c>
      <c r="CN50">
        <v>349.51801732016003</v>
      </c>
      <c r="CO50">
        <v>-64390.654689847601</v>
      </c>
      <c r="CP50">
        <v>830.30731679310804</v>
      </c>
      <c r="CQ50">
        <v>90449.613357734095</v>
      </c>
      <c r="CR50">
        <v>766.45661563787098</v>
      </c>
      <c r="CS50">
        <v>-8425.2574419614702</v>
      </c>
      <c r="CT50">
        <v>349.51801732016003</v>
      </c>
      <c r="CU50">
        <v>1261.07795171983</v>
      </c>
      <c r="CV50">
        <v>349.51801732016003</v>
      </c>
      <c r="CW50">
        <v>688.28963504623505</v>
      </c>
      <c r="CX50">
        <v>349.51801732016003</v>
      </c>
      <c r="CY50">
        <v>-62378.682040534397</v>
      </c>
      <c r="CZ50">
        <v>830.12189134167602</v>
      </c>
      <c r="DA50">
        <v>80245.892236995103</v>
      </c>
      <c r="DB50">
        <v>766.62059578331002</v>
      </c>
      <c r="DC50">
        <v>1708.10832446463</v>
      </c>
      <c r="DD50">
        <v>349.51801732016003</v>
      </c>
      <c r="DE50">
        <v>688.28963504623596</v>
      </c>
      <c r="DF50">
        <v>349.51801732016003</v>
      </c>
      <c r="DG50">
        <v>-16205.029173713299</v>
      </c>
      <c r="DH50">
        <v>574.28330613417199</v>
      </c>
      <c r="DI50">
        <v>30051.835802553502</v>
      </c>
      <c r="DJ50">
        <v>510.681025781806</v>
      </c>
      <c r="DK50">
        <v>1504.2968411922</v>
      </c>
      <c r="DL50">
        <v>349.51801732016003</v>
      </c>
      <c r="DM50">
        <v>688.28963504623505</v>
      </c>
      <c r="DN50">
        <v>349.51801732016003</v>
      </c>
      <c r="DO50">
        <v>-13974.7653965628</v>
      </c>
      <c r="DP50">
        <v>574.28330613417199</v>
      </c>
      <c r="DQ50">
        <v>29748.3215069541</v>
      </c>
      <c r="DR50">
        <v>510.59658512437301</v>
      </c>
      <c r="DS50">
        <v>0</v>
      </c>
      <c r="DT50">
        <v>-852.08591914152305</v>
      </c>
      <c r="DU50">
        <v>349.51801732016003</v>
      </c>
      <c r="DV50">
        <v>-3912.6381575410001</v>
      </c>
      <c r="DW50">
        <v>349.51801732016003</v>
      </c>
      <c r="DX50">
        <v>67.978466029867704</v>
      </c>
      <c r="DY50">
        <v>349.51801732016003</v>
      </c>
      <c r="DZ50">
        <v>7057.9487433228896</v>
      </c>
      <c r="EA50">
        <v>451.99748424252999</v>
      </c>
      <c r="EB50">
        <v>-6412.6739099356901</v>
      </c>
      <c r="EC50">
        <v>349.51801732016003</v>
      </c>
      <c r="ED50">
        <v>-852.08591914152305</v>
      </c>
      <c r="EE50">
        <v>349.51801732016003</v>
      </c>
      <c r="EF50">
        <v>-2411.3296813807401</v>
      </c>
      <c r="EG50">
        <v>349.443255416255</v>
      </c>
      <c r="EH50">
        <v>770.07380488024603</v>
      </c>
      <c r="EI50">
        <v>349.443255416255</v>
      </c>
      <c r="EJ50">
        <v>259.16244923168102</v>
      </c>
      <c r="EK50">
        <v>349.443255416255</v>
      </c>
      <c r="EL50">
        <v>446.338060012178</v>
      </c>
      <c r="EM50">
        <v>0</v>
      </c>
      <c r="EN50">
        <v>-14626.528932802399</v>
      </c>
      <c r="EO50">
        <v>688.28963504623505</v>
      </c>
      <c r="EP50">
        <v>-59553.640084995299</v>
      </c>
      <c r="EQ50">
        <v>95062.879602714806</v>
      </c>
      <c r="ER50">
        <v>-14626.528932802399</v>
      </c>
      <c r="ES50">
        <v>688.28963504623505</v>
      </c>
      <c r="ET50">
        <v>-64390.654689847601</v>
      </c>
      <c r="EU50">
        <v>90468.0622865888</v>
      </c>
      <c r="EV50">
        <v>-14626.528932802399</v>
      </c>
      <c r="EW50">
        <v>688.28963504623505</v>
      </c>
      <c r="EX50">
        <v>-59628.560791887903</v>
      </c>
      <c r="EY50">
        <v>96297.117247942297</v>
      </c>
      <c r="EZ50">
        <v>349.51801732016003</v>
      </c>
      <c r="FA50">
        <v>349.51801732016003</v>
      </c>
      <c r="FB50">
        <v>830.12189134167602</v>
      </c>
      <c r="FC50">
        <v>766.62059578331002</v>
      </c>
      <c r="FD50">
        <v>349.51801732016003</v>
      </c>
      <c r="FE50">
        <v>349.51801732016003</v>
      </c>
      <c r="FF50">
        <v>830.12189134167602</v>
      </c>
      <c r="FG50">
        <v>766.62059578331002</v>
      </c>
      <c r="FH50">
        <v>349.51801732016003</v>
      </c>
      <c r="FI50">
        <v>349.51801732016003</v>
      </c>
      <c r="FJ50">
        <v>830.12189134167602</v>
      </c>
      <c r="FK50">
        <v>766.62059578331002</v>
      </c>
      <c r="FP50" t="e">
        <f>IF(G50=#REF!,TRUE,FALSE)</f>
        <v>#REF!</v>
      </c>
    </row>
    <row r="51" spans="3:172" x14ac:dyDescent="0.25">
      <c r="D51" t="s">
        <v>122</v>
      </c>
      <c r="E51" t="s">
        <v>122</v>
      </c>
      <c r="F51" t="s">
        <v>122</v>
      </c>
      <c r="G51" t="s">
        <v>122</v>
      </c>
      <c r="H51">
        <v>603695.00009129394</v>
      </c>
      <c r="I51">
        <v>2051.77633277937</v>
      </c>
      <c r="J51">
        <v>325.19116869212797</v>
      </c>
      <c r="K51">
        <v>636.23206037590603</v>
      </c>
      <c r="L51">
        <v>325.19116869212797</v>
      </c>
      <c r="M51">
        <v>-12570.568074455399</v>
      </c>
      <c r="N51">
        <v>534.31242396657694</v>
      </c>
      <c r="O51">
        <v>52075.928625134598</v>
      </c>
      <c r="P51">
        <v>475.058370644413</v>
      </c>
      <c r="Q51">
        <v>-3017.1514638584999</v>
      </c>
      <c r="R51">
        <v>324.863256096111</v>
      </c>
      <c r="S51">
        <v>555.61027368662405</v>
      </c>
      <c r="T51">
        <v>324.863256096111</v>
      </c>
      <c r="U51">
        <v>246.96370133217201</v>
      </c>
      <c r="V51">
        <v>325.19116869212797</v>
      </c>
      <c r="W51">
        <v>-11008.3102702627</v>
      </c>
      <c r="X51">
        <v>59.254053322163998</v>
      </c>
      <c r="Y51">
        <v>14789.1653139805</v>
      </c>
      <c r="Z51">
        <v>968.75635137315703</v>
      </c>
      <c r="AA51">
        <v>-7848.68250169369</v>
      </c>
      <c r="AB51">
        <v>325.19116869212797</v>
      </c>
      <c r="AC51">
        <v>1161.3423114447401</v>
      </c>
      <c r="AD51">
        <v>325.19116869212797</v>
      </c>
      <c r="AE51">
        <v>636.23206037590603</v>
      </c>
      <c r="AF51">
        <v>325.19116869212797</v>
      </c>
      <c r="AG51">
        <v>-22406.737836923599</v>
      </c>
      <c r="AH51">
        <v>772.35157508636996</v>
      </c>
      <c r="AI51">
        <v>78371.017239234294</v>
      </c>
      <c r="AJ51">
        <v>713.60859630858295</v>
      </c>
      <c r="AK51">
        <v>808.09157416441496</v>
      </c>
      <c r="AL51">
        <v>325.12161030114498</v>
      </c>
      <c r="AM51">
        <v>-11917.9203221398</v>
      </c>
      <c r="AN51">
        <v>534.42811151070305</v>
      </c>
      <c r="AO51">
        <v>426799.69832010003</v>
      </c>
      <c r="AP51">
        <v>474.95675565893299</v>
      </c>
      <c r="AQ51">
        <v>-5733.3909294878904</v>
      </c>
      <c r="AR51">
        <v>325.19116869212797</v>
      </c>
      <c r="AS51">
        <v>-799.37378392719302</v>
      </c>
      <c r="AT51">
        <v>325.19116869212797</v>
      </c>
      <c r="AU51">
        <v>25.3550158453919</v>
      </c>
      <c r="AV51">
        <v>325.19116869212797</v>
      </c>
      <c r="AW51">
        <v>904.80810684407504</v>
      </c>
      <c r="AX51">
        <v>325.19116869212797</v>
      </c>
      <c r="AY51">
        <v>409.94535567018602</v>
      </c>
      <c r="AZ51">
        <v>325.19116869212797</v>
      </c>
      <c r="BA51">
        <v>11350.749580490699</v>
      </c>
      <c r="BB51">
        <v>2051.77633277937</v>
      </c>
      <c r="BC51">
        <v>325.19116869212797</v>
      </c>
      <c r="BD51">
        <v>636.23206037590603</v>
      </c>
      <c r="BE51">
        <v>325.19116869212797</v>
      </c>
      <c r="BF51">
        <v>-3223.9811614843502</v>
      </c>
      <c r="BG51">
        <v>570.16646437564805</v>
      </c>
      <c r="BH51">
        <v>-107.261773306553</v>
      </c>
      <c r="BI51">
        <v>570.04580043742101</v>
      </c>
      <c r="BJ51">
        <v>-2162.4299887806901</v>
      </c>
      <c r="BK51">
        <v>570.04580043742101</v>
      </c>
      <c r="BL51">
        <v>-1623.38199202704</v>
      </c>
      <c r="BM51">
        <v>570.04580043742101</v>
      </c>
      <c r="BN51">
        <v>-12566.3263769529</v>
      </c>
      <c r="BO51">
        <v>0</v>
      </c>
      <c r="BP51">
        <v>12935.1595001677</v>
      </c>
      <c r="BQ51">
        <v>510.91370599897601</v>
      </c>
      <c r="BR51">
        <v>-2090.94812911914</v>
      </c>
      <c r="BS51">
        <v>0</v>
      </c>
      <c r="BT51">
        <v>636.34993422321497</v>
      </c>
      <c r="BU51">
        <v>0</v>
      </c>
      <c r="BV51">
        <v>427.59475123380798</v>
      </c>
      <c r="BW51">
        <v>325.12161030114498</v>
      </c>
      <c r="BX51">
        <v>0</v>
      </c>
      <c r="BY51">
        <v>-3017.1514638584999</v>
      </c>
      <c r="BZ51">
        <v>325.19116869212797</v>
      </c>
      <c r="CA51">
        <v>555.61027368662405</v>
      </c>
      <c r="CB51">
        <v>325.19116869212797</v>
      </c>
      <c r="CC51">
        <v>246.96370133217201</v>
      </c>
      <c r="CD51">
        <v>325.19116869212797</v>
      </c>
      <c r="CE51">
        <v>-20206.3350148635</v>
      </c>
      <c r="CF51">
        <v>428.07854769140903</v>
      </c>
      <c r="CG51">
        <v>34857.072908749302</v>
      </c>
      <c r="CH51">
        <v>368.82449436924497</v>
      </c>
      <c r="CI51">
        <v>-7848.68250169369</v>
      </c>
      <c r="CJ51">
        <v>325.19116869212797</v>
      </c>
      <c r="CK51">
        <v>1161.3423114447401</v>
      </c>
      <c r="CL51">
        <v>325.19116869212797</v>
      </c>
      <c r="CM51">
        <v>636.23206037590603</v>
      </c>
      <c r="CN51">
        <v>325.19116869212797</v>
      </c>
      <c r="CO51">
        <v>-58720.254140947502</v>
      </c>
      <c r="CP51">
        <v>772.51681643340498</v>
      </c>
      <c r="CQ51">
        <v>82858.3526118398</v>
      </c>
      <c r="CR51">
        <v>713.11019620621198</v>
      </c>
      <c r="CS51">
        <v>-7848.68250169369</v>
      </c>
      <c r="CT51">
        <v>325.19116869212797</v>
      </c>
      <c r="CU51">
        <v>1161.3423114447401</v>
      </c>
      <c r="CV51">
        <v>325.19116869212797</v>
      </c>
      <c r="CW51">
        <v>636.23206037590603</v>
      </c>
      <c r="CX51">
        <v>325.19116869212797</v>
      </c>
      <c r="CY51">
        <v>-56885.824867584801</v>
      </c>
      <c r="CZ51">
        <v>772.34429680274695</v>
      </c>
      <c r="DA51">
        <v>73333.193343473496</v>
      </c>
      <c r="DB51">
        <v>713.26276311124104</v>
      </c>
      <c r="DC51">
        <v>1562.0501317562801</v>
      </c>
      <c r="DD51">
        <v>325.19116869212797</v>
      </c>
      <c r="DE51">
        <v>636.23206037590705</v>
      </c>
      <c r="DF51">
        <v>325.19116869212797</v>
      </c>
      <c r="DG51">
        <v>-15440.201333987299</v>
      </c>
      <c r="DH51">
        <v>534.31242396657694</v>
      </c>
      <c r="DI51">
        <v>28198.324417154501</v>
      </c>
      <c r="DJ51">
        <v>475.13693411762301</v>
      </c>
      <c r="DK51">
        <v>1371.6010535806299</v>
      </c>
      <c r="DL51">
        <v>325.19116869212797</v>
      </c>
      <c r="DM51">
        <v>636.23206037590603</v>
      </c>
      <c r="DN51">
        <v>325.19116869212797</v>
      </c>
      <c r="DO51">
        <v>-13591.073854602901</v>
      </c>
      <c r="DP51">
        <v>534.31242396657694</v>
      </c>
      <c r="DQ51">
        <v>28278.569156496302</v>
      </c>
      <c r="DR51">
        <v>475.058370644413</v>
      </c>
      <c r="DS51">
        <v>0</v>
      </c>
      <c r="DT51">
        <v>-799.37378392719302</v>
      </c>
      <c r="DU51">
        <v>325.19116869212797</v>
      </c>
      <c r="DV51">
        <v>-3611.7037811544401</v>
      </c>
      <c r="DW51">
        <v>325.19116869212797</v>
      </c>
      <c r="DX51">
        <v>59.524230097328299</v>
      </c>
      <c r="DY51">
        <v>325.19116869212797</v>
      </c>
      <c r="DZ51">
        <v>6592.0671799921201</v>
      </c>
      <c r="EA51">
        <v>420.53784662457502</v>
      </c>
      <c r="EB51">
        <v>-5733.3909294878904</v>
      </c>
      <c r="EC51">
        <v>325.19116869212797</v>
      </c>
      <c r="ED51">
        <v>-799.37378392719302</v>
      </c>
      <c r="EE51">
        <v>325.19116869212797</v>
      </c>
      <c r="EF51">
        <v>-2263.6208409332598</v>
      </c>
      <c r="EG51">
        <v>325.12161030114498</v>
      </c>
      <c r="EH51">
        <v>705.76247665620599</v>
      </c>
      <c r="EI51">
        <v>325.12161030114498</v>
      </c>
      <c r="EJ51">
        <v>237.27016370561199</v>
      </c>
      <c r="EK51">
        <v>325.12161030114498</v>
      </c>
      <c r="EL51">
        <v>415.430814577756</v>
      </c>
      <c r="EM51">
        <v>0</v>
      </c>
      <c r="EN51">
        <v>-13709.774887154101</v>
      </c>
      <c r="EO51">
        <v>636.23206037590603</v>
      </c>
      <c r="EP51">
        <v>-54161.870869696701</v>
      </c>
      <c r="EQ51">
        <v>87212.537534313597</v>
      </c>
      <c r="ER51">
        <v>-13709.774887154101</v>
      </c>
      <c r="ES51">
        <v>636.23206037590603</v>
      </c>
      <c r="ET51">
        <v>-58720.254140947502</v>
      </c>
      <c r="EU51">
        <v>82875.253157852203</v>
      </c>
      <c r="EV51">
        <v>-13709.774887154101</v>
      </c>
      <c r="EW51">
        <v>636.23206037590603</v>
      </c>
      <c r="EX51">
        <v>-54245.902606704702</v>
      </c>
      <c r="EY51">
        <v>88391.077373975495</v>
      </c>
      <c r="EZ51">
        <v>325.19116869212797</v>
      </c>
      <c r="FA51">
        <v>325.19116869212797</v>
      </c>
      <c r="FB51">
        <v>772.34429680274695</v>
      </c>
      <c r="FC51">
        <v>713.26276311124104</v>
      </c>
      <c r="FD51">
        <v>325.19116869212797</v>
      </c>
      <c r="FE51">
        <v>325.19116869212797</v>
      </c>
      <c r="FF51">
        <v>772.34429680274695</v>
      </c>
      <c r="FG51">
        <v>713.26276311124104</v>
      </c>
      <c r="FH51">
        <v>325.19116869212797</v>
      </c>
      <c r="FI51">
        <v>325.19116869212797</v>
      </c>
      <c r="FJ51">
        <v>772.34429680274695</v>
      </c>
      <c r="FK51">
        <v>713.26276311124104</v>
      </c>
      <c r="FP51" t="e">
        <f>IF(G51=#REF!,TRUE,FALSE)</f>
        <v>#REF!</v>
      </c>
    </row>
    <row r="52" spans="3:172" x14ac:dyDescent="0.25">
      <c r="D52" t="s">
        <v>123</v>
      </c>
      <c r="E52" t="s">
        <v>123</v>
      </c>
      <c r="F52" t="s">
        <v>123</v>
      </c>
      <c r="G52" t="s">
        <v>123</v>
      </c>
      <c r="H52">
        <v>90782.549840939493</v>
      </c>
      <c r="I52">
        <v>384.92626166449003</v>
      </c>
      <c r="J52">
        <v>9.8786750712278995</v>
      </c>
      <c r="K52">
        <v>48.535385948181101</v>
      </c>
      <c r="L52">
        <v>9.8786750712278995</v>
      </c>
      <c r="M52">
        <v>-14588.6250123056</v>
      </c>
      <c r="N52">
        <v>16.193278904028102</v>
      </c>
      <c r="O52">
        <v>21290.878666971199</v>
      </c>
      <c r="P52">
        <v>14.3932560381641</v>
      </c>
      <c r="Q52">
        <v>-1949.23134335081</v>
      </c>
      <c r="R52">
        <v>9.8687137244888508</v>
      </c>
      <c r="S52">
        <v>31.496038362158501</v>
      </c>
      <c r="T52">
        <v>9.8687137244888508</v>
      </c>
      <c r="U52">
        <v>-134.99617363428499</v>
      </c>
      <c r="V52">
        <v>9.8786750712278995</v>
      </c>
      <c r="W52">
        <v>-20993.716374531101</v>
      </c>
      <c r="X52">
        <v>1.8000228658640101</v>
      </c>
      <c r="Y52">
        <v>24032.036421151799</v>
      </c>
      <c r="Z52">
        <v>29.351266955171699</v>
      </c>
      <c r="AA52">
        <v>-4426.3524162229296</v>
      </c>
      <c r="AB52">
        <v>9.8786750712278995</v>
      </c>
      <c r="AC52">
        <v>44.844209454227702</v>
      </c>
      <c r="AD52">
        <v>9.8786750712278995</v>
      </c>
      <c r="AE52">
        <v>48.535385948181101</v>
      </c>
      <c r="AF52">
        <v>9.8786750712278995</v>
      </c>
      <c r="AG52">
        <v>-372.225364087044</v>
      </c>
      <c r="AH52">
        <v>23.405360463070799</v>
      </c>
      <c r="AI52">
        <v>4861.9499025131199</v>
      </c>
      <c r="AJ52">
        <v>21.620823085425801</v>
      </c>
      <c r="AK52">
        <v>50.215274552317602</v>
      </c>
      <c r="AL52">
        <v>9.8765620226301607</v>
      </c>
      <c r="AM52">
        <v>-1854.40729146332</v>
      </c>
      <c r="AN52">
        <v>16.196801414666101</v>
      </c>
      <c r="AO52">
        <v>41875.702805731002</v>
      </c>
      <c r="AP52">
        <v>14.3901773206975</v>
      </c>
      <c r="AQ52">
        <v>131.02478460651301</v>
      </c>
      <c r="AR52">
        <v>9.8786750712278995</v>
      </c>
      <c r="AS52">
        <v>-1960.59153835499</v>
      </c>
      <c r="AT52">
        <v>9.8786750712278995</v>
      </c>
      <c r="AU52">
        <v>-593.82317100245803</v>
      </c>
      <c r="AV52">
        <v>9.8786750712278995</v>
      </c>
      <c r="AW52">
        <v>34.447142530989197</v>
      </c>
      <c r="AX52">
        <v>9.8786750712278995</v>
      </c>
      <c r="AY52">
        <v>-61.905846066274002</v>
      </c>
      <c r="AZ52">
        <v>9.8786750712278995</v>
      </c>
      <c r="BA52">
        <v>29308.994592134299</v>
      </c>
      <c r="BB52">
        <v>384.92626166449003</v>
      </c>
      <c r="BC52">
        <v>9.8786750712278995</v>
      </c>
      <c r="BD52">
        <v>48.535385948181101</v>
      </c>
      <c r="BE52">
        <v>9.8786750712278995</v>
      </c>
      <c r="BF52">
        <v>-467.81593918866901</v>
      </c>
      <c r="BG52">
        <v>17.2796178243293</v>
      </c>
      <c r="BH52">
        <v>-44.769267896575599</v>
      </c>
      <c r="BI52">
        <v>17.275927409564002</v>
      </c>
      <c r="BJ52">
        <v>-54.8832482751124</v>
      </c>
      <c r="BK52">
        <v>17.275927409564002</v>
      </c>
      <c r="BL52">
        <v>-39.676607623958503</v>
      </c>
      <c r="BM52">
        <v>17.275927409564002</v>
      </c>
      <c r="BN52">
        <v>-1681.0341708819401</v>
      </c>
      <c r="BO52">
        <v>0</v>
      </c>
      <c r="BP52">
        <v>1713.5198749040501</v>
      </c>
      <c r="BQ52">
        <v>15.479600655171099</v>
      </c>
      <c r="BR52">
        <v>-1598.77510533793</v>
      </c>
      <c r="BS52">
        <v>0</v>
      </c>
      <c r="BT52">
        <v>27.045168048300901</v>
      </c>
      <c r="BU52">
        <v>0</v>
      </c>
      <c r="BV52">
        <v>-53.235863888821697</v>
      </c>
      <c r="BW52">
        <v>9.8765620226301607</v>
      </c>
      <c r="BX52">
        <v>0</v>
      </c>
      <c r="BY52">
        <v>-1949.23134335081</v>
      </c>
      <c r="BZ52">
        <v>9.8786750712278995</v>
      </c>
      <c r="CA52">
        <v>31.496038362158501</v>
      </c>
      <c r="CB52">
        <v>9.8786750712278995</v>
      </c>
      <c r="CC52">
        <v>-134.99617363428499</v>
      </c>
      <c r="CD52">
        <v>9.8786750712278995</v>
      </c>
      <c r="CE52">
        <v>-12753.3570377708</v>
      </c>
      <c r="CF52">
        <v>12.9746228545121</v>
      </c>
      <c r="CG52">
        <v>20617.868674338799</v>
      </c>
      <c r="CH52">
        <v>11.174599988648099</v>
      </c>
      <c r="CI52">
        <v>-4426.3524162229296</v>
      </c>
      <c r="CJ52">
        <v>9.8786750712278995</v>
      </c>
      <c r="CK52">
        <v>44.844209454227702</v>
      </c>
      <c r="CL52">
        <v>9.8786750712278995</v>
      </c>
      <c r="CM52">
        <v>48.535385948181101</v>
      </c>
      <c r="CN52">
        <v>9.8786750712278995</v>
      </c>
      <c r="CO52">
        <v>-457.59360316323898</v>
      </c>
      <c r="CP52">
        <v>23.410367940773298</v>
      </c>
      <c r="CQ52">
        <v>2123.5506011254602</v>
      </c>
      <c r="CR52">
        <v>21.605722622097801</v>
      </c>
      <c r="CS52">
        <v>-4426.3524162229296</v>
      </c>
      <c r="CT52">
        <v>9.8786750712278995</v>
      </c>
      <c r="CU52">
        <v>44.844209454227702</v>
      </c>
      <c r="CV52">
        <v>9.8786750712278995</v>
      </c>
      <c r="CW52">
        <v>48.535385948181101</v>
      </c>
      <c r="CX52">
        <v>9.8786750712278995</v>
      </c>
      <c r="CY52">
        <v>-63.180859070928499</v>
      </c>
      <c r="CZ52">
        <v>23.405127130017199</v>
      </c>
      <c r="DA52">
        <v>765.43389976184903</v>
      </c>
      <c r="DB52">
        <v>21.610345074909301</v>
      </c>
      <c r="DC52">
        <v>267.50193299027399</v>
      </c>
      <c r="DD52">
        <v>9.8786750712278995</v>
      </c>
      <c r="DE52">
        <v>48.535385948181101</v>
      </c>
      <c r="DF52">
        <v>9.8786750712278995</v>
      </c>
      <c r="DG52">
        <v>-1938.1238123259</v>
      </c>
      <c r="DH52">
        <v>16.193278904028102</v>
      </c>
      <c r="DI52">
        <v>4252.8159182051004</v>
      </c>
      <c r="DJ52">
        <v>14.3956363439434</v>
      </c>
      <c r="DK52">
        <v>221.83691628363499</v>
      </c>
      <c r="DL52">
        <v>9.8786750712278995</v>
      </c>
      <c r="DM52">
        <v>48.535385948181101</v>
      </c>
      <c r="DN52">
        <v>9.8786750712278995</v>
      </c>
      <c r="DO52">
        <v>1053.0985132974699</v>
      </c>
      <c r="DP52">
        <v>16.193278904028102</v>
      </c>
      <c r="DQ52">
        <v>949.11824772182899</v>
      </c>
      <c r="DR52">
        <v>14.3932560381641</v>
      </c>
      <c r="DS52">
        <v>0</v>
      </c>
      <c r="DT52">
        <v>-1960.59153835499</v>
      </c>
      <c r="DU52">
        <v>9.8786750712278995</v>
      </c>
      <c r="DV52">
        <v>-1492.3452956173901</v>
      </c>
      <c r="DW52">
        <v>9.8786750712278995</v>
      </c>
      <c r="DX52">
        <v>-232.931982500087</v>
      </c>
      <c r="DY52">
        <v>9.8786750712278995</v>
      </c>
      <c r="DZ52">
        <v>19331.9710913903</v>
      </c>
      <c r="EA52">
        <v>12.741401942264799</v>
      </c>
      <c r="EB52">
        <v>131.02478460651301</v>
      </c>
      <c r="EC52">
        <v>9.8786750712278995</v>
      </c>
      <c r="ED52">
        <v>-1960.59153835499</v>
      </c>
      <c r="EE52">
        <v>9.8786750712278995</v>
      </c>
      <c r="EF52">
        <v>-1604.7124661448399</v>
      </c>
      <c r="EG52">
        <v>9.8765620226301607</v>
      </c>
      <c r="EH52">
        <v>31.968064649899201</v>
      </c>
      <c r="EI52">
        <v>9.8765620226301607</v>
      </c>
      <c r="EJ52">
        <v>-146.125465850159</v>
      </c>
      <c r="EK52">
        <v>9.8765620226301607</v>
      </c>
      <c r="EL52">
        <v>40.577525798849003</v>
      </c>
      <c r="EM52">
        <v>0</v>
      </c>
      <c r="EN52">
        <v>-1832.8527505311599</v>
      </c>
      <c r="EO52">
        <v>48.535385948181101</v>
      </c>
      <c r="EP52">
        <v>131.14322335149799</v>
      </c>
      <c r="EQ52">
        <v>2691.0167106179201</v>
      </c>
      <c r="ER52">
        <v>-1832.8527505311599</v>
      </c>
      <c r="ES52">
        <v>48.535385948181101</v>
      </c>
      <c r="ET52">
        <v>-457.59360316323898</v>
      </c>
      <c r="EU52">
        <v>2123.9837398919499</v>
      </c>
      <c r="EV52">
        <v>-1832.8527505311599</v>
      </c>
      <c r="EW52">
        <v>48.535385948181101</v>
      </c>
      <c r="EX52">
        <v>71.263604441468004</v>
      </c>
      <c r="EY52">
        <v>2888.9413106392299</v>
      </c>
      <c r="EZ52">
        <v>9.8786750712278995</v>
      </c>
      <c r="FA52">
        <v>9.8786750712278995</v>
      </c>
      <c r="FB52">
        <v>23.405127130017199</v>
      </c>
      <c r="FC52">
        <v>21.610345074909301</v>
      </c>
      <c r="FD52">
        <v>9.8786750712278995</v>
      </c>
      <c r="FE52">
        <v>9.8786750712278995</v>
      </c>
      <c r="FF52">
        <v>23.405127130017199</v>
      </c>
      <c r="FG52">
        <v>21.610345074909301</v>
      </c>
      <c r="FH52">
        <v>9.8786750712278995</v>
      </c>
      <c r="FI52">
        <v>9.8786750712278995</v>
      </c>
      <c r="FJ52">
        <v>23.405127130017199</v>
      </c>
      <c r="FK52">
        <v>21.610345074909301</v>
      </c>
      <c r="FP52" t="e">
        <f>IF(G52=#REF!,TRUE,FALSE)</f>
        <v>#REF!</v>
      </c>
    </row>
    <row r="53" spans="3:172" x14ac:dyDescent="0.25">
      <c r="D53" t="s">
        <v>124</v>
      </c>
      <c r="E53" t="s">
        <v>124</v>
      </c>
      <c r="F53" t="s">
        <v>124</v>
      </c>
      <c r="G53" t="s">
        <v>124</v>
      </c>
      <c r="H53">
        <v>82311.567384044203</v>
      </c>
      <c r="I53">
        <v>384.92626302864898</v>
      </c>
      <c r="J53">
        <v>9.8786750844151996</v>
      </c>
      <c r="K53">
        <v>48.535386169661798</v>
      </c>
      <c r="L53">
        <v>9.8786750844151996</v>
      </c>
      <c r="M53">
        <v>-14588.6250123054</v>
      </c>
      <c r="N53">
        <v>16.193278925702401</v>
      </c>
      <c r="O53">
        <v>21290.878666970599</v>
      </c>
      <c r="P53">
        <v>14.393256057435501</v>
      </c>
      <c r="Q53">
        <v>-1949.2313446757601</v>
      </c>
      <c r="R53">
        <v>9.8687137376628602</v>
      </c>
      <c r="S53">
        <v>31.496038735305302</v>
      </c>
      <c r="T53">
        <v>9.8687137376628602</v>
      </c>
      <c r="U53">
        <v>-134.996173626803</v>
      </c>
      <c r="V53">
        <v>9.8786750844151996</v>
      </c>
      <c r="W53">
        <v>-20993.716373196101</v>
      </c>
      <c r="X53">
        <v>1.8000228682668999</v>
      </c>
      <c r="Y53">
        <v>24032.036421150999</v>
      </c>
      <c r="Z53">
        <v>29.351266994470599</v>
      </c>
      <c r="AA53">
        <v>-4426.3524202988801</v>
      </c>
      <c r="AB53">
        <v>9.8786750844151996</v>
      </c>
      <c r="AC53">
        <v>44.844210131098002</v>
      </c>
      <c r="AD53">
        <v>9.8786750844151996</v>
      </c>
      <c r="AE53">
        <v>48.535386169661798</v>
      </c>
      <c r="AF53">
        <v>9.8786750844151996</v>
      </c>
      <c r="AG53">
        <v>-372.22537413777798</v>
      </c>
      <c r="AH53">
        <v>23.4053604944014</v>
      </c>
      <c r="AI53">
        <v>4857.3950706036103</v>
      </c>
      <c r="AJ53">
        <v>21.6208231143743</v>
      </c>
      <c r="AK53">
        <v>49.885384638903503</v>
      </c>
      <c r="AL53">
        <v>9.87656203581464</v>
      </c>
      <c r="AM53">
        <v>-1838.4901283371901</v>
      </c>
      <c r="AN53">
        <v>16.196801436345101</v>
      </c>
      <c r="AO53">
        <v>40491.144082705403</v>
      </c>
      <c r="AP53">
        <v>14.390177339964801</v>
      </c>
      <c r="AQ53">
        <v>130.13067587915</v>
      </c>
      <c r="AR53">
        <v>9.8786750844151996</v>
      </c>
      <c r="AS53">
        <v>-1960.59153864415</v>
      </c>
      <c r="AT53">
        <v>9.8786750844151996</v>
      </c>
      <c r="AU53">
        <v>-593.82317059150296</v>
      </c>
      <c r="AV53">
        <v>9.8786750844151996</v>
      </c>
      <c r="AW53">
        <v>34.447143233594502</v>
      </c>
      <c r="AX53">
        <v>9.8786750844151996</v>
      </c>
      <c r="AY53">
        <v>-61.905845965823403</v>
      </c>
      <c r="AZ53">
        <v>9.8786750844151996</v>
      </c>
      <c r="BA53">
        <v>27202.664130131401</v>
      </c>
      <c r="BB53">
        <v>384.92626302864898</v>
      </c>
      <c r="BC53">
        <v>9.8786750844151996</v>
      </c>
      <c r="BD53">
        <v>48.535386169661798</v>
      </c>
      <c r="BE53">
        <v>9.8786750844151996</v>
      </c>
      <c r="BF53">
        <v>-467.81593962614198</v>
      </c>
      <c r="BG53">
        <v>17.279617847457999</v>
      </c>
      <c r="BH53">
        <v>-44.782882369011297</v>
      </c>
      <c r="BI53">
        <v>17.275927432687801</v>
      </c>
      <c r="BJ53">
        <v>-54.474952562654899</v>
      </c>
      <c r="BK53">
        <v>17.275927432687801</v>
      </c>
      <c r="BL53">
        <v>-39.371124988641199</v>
      </c>
      <c r="BM53">
        <v>17.275927432687801</v>
      </c>
      <c r="BN53">
        <v>-1569.5056979370599</v>
      </c>
      <c r="BO53">
        <v>0</v>
      </c>
      <c r="BP53">
        <v>1601.9675412183201</v>
      </c>
      <c r="BQ53">
        <v>15.479600675897</v>
      </c>
      <c r="BR53">
        <v>-1598.7751061078</v>
      </c>
      <c r="BS53">
        <v>0</v>
      </c>
      <c r="BT53">
        <v>27.045168472489099</v>
      </c>
      <c r="BU53">
        <v>0</v>
      </c>
      <c r="BV53">
        <v>-53.235863778905802</v>
      </c>
      <c r="BW53">
        <v>9.87656203581464</v>
      </c>
      <c r="BX53">
        <v>0</v>
      </c>
      <c r="BY53">
        <v>-1949.2313446757601</v>
      </c>
      <c r="BZ53">
        <v>9.8786750844151996</v>
      </c>
      <c r="CA53">
        <v>31.496038735305302</v>
      </c>
      <c r="CB53">
        <v>9.8786750844151996</v>
      </c>
      <c r="CC53">
        <v>-134.996173626803</v>
      </c>
      <c r="CD53">
        <v>9.8786750844151996</v>
      </c>
      <c r="CE53">
        <v>-11794.748273514801</v>
      </c>
      <c r="CF53">
        <v>12.9746228718768</v>
      </c>
      <c r="CG53">
        <v>19108.841812574999</v>
      </c>
      <c r="CH53">
        <v>11.1746000036099</v>
      </c>
      <c r="CI53">
        <v>-4426.3524202988801</v>
      </c>
      <c r="CJ53">
        <v>9.8786750844151996</v>
      </c>
      <c r="CK53">
        <v>44.844210131098002</v>
      </c>
      <c r="CL53">
        <v>9.8786750844151996</v>
      </c>
      <c r="CM53">
        <v>48.535386169661798</v>
      </c>
      <c r="CN53">
        <v>9.8786750844151996</v>
      </c>
      <c r="CO53">
        <v>-457.59364328861102</v>
      </c>
      <c r="CP53">
        <v>23.410367972110599</v>
      </c>
      <c r="CQ53">
        <v>2123.5506545609401</v>
      </c>
      <c r="CR53">
        <v>21.605722651025999</v>
      </c>
      <c r="CS53">
        <v>-4426.3524202988801</v>
      </c>
      <c r="CT53">
        <v>9.8786750844151996</v>
      </c>
      <c r="CU53">
        <v>44.844210131098002</v>
      </c>
      <c r="CV53">
        <v>9.8786750844151996</v>
      </c>
      <c r="CW53">
        <v>48.535386169661798</v>
      </c>
      <c r="CX53">
        <v>9.8786750844151996</v>
      </c>
      <c r="CY53">
        <v>-63.180895725014899</v>
      </c>
      <c r="CZ53">
        <v>23.405127161347501</v>
      </c>
      <c r="DA53">
        <v>765.43394613930798</v>
      </c>
      <c r="DB53">
        <v>21.610345103843699</v>
      </c>
      <c r="DC53">
        <v>267.50193434498601</v>
      </c>
      <c r="DD53">
        <v>9.8786750844151996</v>
      </c>
      <c r="DE53">
        <v>48.535386169661898</v>
      </c>
      <c r="DF53">
        <v>9.8786750844151996</v>
      </c>
      <c r="DG53">
        <v>-1938.0386420295699</v>
      </c>
      <c r="DH53">
        <v>16.193278925702401</v>
      </c>
      <c r="DI53">
        <v>4248.21379683134</v>
      </c>
      <c r="DJ53">
        <v>14.395636363217999</v>
      </c>
      <c r="DK53">
        <v>221.83691763467201</v>
      </c>
      <c r="DL53">
        <v>9.8786750844151996</v>
      </c>
      <c r="DM53">
        <v>48.535386169661798</v>
      </c>
      <c r="DN53">
        <v>9.8786750844151996</v>
      </c>
      <c r="DO53">
        <v>1053.2168064438299</v>
      </c>
      <c r="DP53">
        <v>16.193278925702401</v>
      </c>
      <c r="DQ53">
        <v>949.09852063355197</v>
      </c>
      <c r="DR53">
        <v>14.393256057435501</v>
      </c>
      <c r="DS53">
        <v>0</v>
      </c>
      <c r="DT53">
        <v>-1960.59153864415</v>
      </c>
      <c r="DU53">
        <v>9.8786750844151996</v>
      </c>
      <c r="DV53">
        <v>-1492.34529792221</v>
      </c>
      <c r="DW53">
        <v>9.8786750844151996</v>
      </c>
      <c r="DX53">
        <v>-232.93198258705999</v>
      </c>
      <c r="DY53">
        <v>9.8786750844151996</v>
      </c>
      <c r="DZ53">
        <v>14897.009521653001</v>
      </c>
      <c r="EA53">
        <v>12.7414019593245</v>
      </c>
      <c r="EB53">
        <v>130.13067587915</v>
      </c>
      <c r="EC53">
        <v>9.8786750844151996</v>
      </c>
      <c r="ED53">
        <v>-1960.59153864415</v>
      </c>
      <c r="EE53">
        <v>9.8786750844151996</v>
      </c>
      <c r="EF53">
        <v>-1604.7124670436999</v>
      </c>
      <c r="EG53">
        <v>9.87656203581464</v>
      </c>
      <c r="EH53">
        <v>31.968065170908101</v>
      </c>
      <c r="EI53">
        <v>9.87656203581464</v>
      </c>
      <c r="EJ53">
        <v>-146.12546584203901</v>
      </c>
      <c r="EK53">
        <v>9.87656203581464</v>
      </c>
      <c r="EL53">
        <v>40.361772036565803</v>
      </c>
      <c r="EM53">
        <v>0</v>
      </c>
      <c r="EN53">
        <v>-1832.85275704574</v>
      </c>
      <c r="EO53">
        <v>48.535386169661798</v>
      </c>
      <c r="EP53">
        <v>131.14318493160101</v>
      </c>
      <c r="EQ53">
        <v>2691.0167655059299</v>
      </c>
      <c r="ER53">
        <v>-1832.85275704574</v>
      </c>
      <c r="ES53">
        <v>48.535386169661798</v>
      </c>
      <c r="ET53">
        <v>-457.59364328861102</v>
      </c>
      <c r="EU53">
        <v>2123.9837933383301</v>
      </c>
      <c r="EV53">
        <v>-1832.85275704574</v>
      </c>
      <c r="EW53">
        <v>48.535386169661798</v>
      </c>
      <c r="EX53">
        <v>71.263566091314203</v>
      </c>
      <c r="EY53">
        <v>2888.9413657620898</v>
      </c>
      <c r="EZ53">
        <v>9.8786750844151996</v>
      </c>
      <c r="FA53">
        <v>9.8786750844151996</v>
      </c>
      <c r="FB53">
        <v>23.405127161347501</v>
      </c>
      <c r="FC53">
        <v>21.610345103843699</v>
      </c>
      <c r="FD53">
        <v>9.8786750844151996</v>
      </c>
      <c r="FE53">
        <v>9.8786750844151996</v>
      </c>
      <c r="FF53">
        <v>23.405127161347501</v>
      </c>
      <c r="FG53">
        <v>21.610345103843699</v>
      </c>
      <c r="FH53">
        <v>9.8786750844151996</v>
      </c>
      <c r="FI53">
        <v>9.8786750844151996</v>
      </c>
      <c r="FJ53">
        <v>23.405127161347501</v>
      </c>
      <c r="FK53">
        <v>21.610345103843699</v>
      </c>
      <c r="FP53" t="e">
        <f>IF(G53=#REF!,TRUE,FALSE)</f>
        <v>#REF!</v>
      </c>
    </row>
    <row r="54" spans="3:172" x14ac:dyDescent="0.25">
      <c r="C54" t="s">
        <v>125</v>
      </c>
      <c r="D54" t="s">
        <v>125</v>
      </c>
      <c r="E54" t="s">
        <v>125</v>
      </c>
      <c r="F54" t="s">
        <v>125</v>
      </c>
      <c r="G54" t="s">
        <v>125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P54" t="e">
        <f>IF(G54=#REF!,TRUE,FALSE)</f>
        <v>#REF!</v>
      </c>
    </row>
    <row r="55" spans="3:172" x14ac:dyDescent="0.25">
      <c r="D55" t="s">
        <v>126</v>
      </c>
      <c r="E55" t="s">
        <v>126</v>
      </c>
      <c r="F55" t="s">
        <v>126</v>
      </c>
      <c r="G55" t="s">
        <v>126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P55" t="e">
        <f>IF(G55=#REF!,TRUE,FALSE)</f>
        <v>#REF!</v>
      </c>
    </row>
    <row r="56" spans="3:172" x14ac:dyDescent="0.25">
      <c r="E56" t="s">
        <v>127</v>
      </c>
      <c r="F56" t="s">
        <v>127</v>
      </c>
      <c r="G56" t="s">
        <v>127</v>
      </c>
      <c r="H56">
        <v>58502.116446064399</v>
      </c>
      <c r="I56">
        <v>145.412661545763</v>
      </c>
      <c r="J56">
        <v>22.918174510793801</v>
      </c>
      <c r="K56">
        <v>40.5829990632094</v>
      </c>
      <c r="L56">
        <v>22.918174510793801</v>
      </c>
      <c r="M56">
        <v>-1878.1635634726999</v>
      </c>
      <c r="N56">
        <v>37.613945528493502</v>
      </c>
      <c r="O56">
        <v>4663.24160819792</v>
      </c>
      <c r="P56">
        <v>33.427785294564302</v>
      </c>
      <c r="Q56">
        <v>-220.86588298065899</v>
      </c>
      <c r="R56">
        <v>22.895077082585601</v>
      </c>
      <c r="S56">
        <v>37.4745036834519</v>
      </c>
      <c r="T56">
        <v>22.895077082585601</v>
      </c>
      <c r="U56">
        <v>436.17293757683501</v>
      </c>
      <c r="V56">
        <v>22.918174510793801</v>
      </c>
      <c r="W56">
        <v>-863.31507824570895</v>
      </c>
      <c r="X56">
        <v>4.1861602339292396</v>
      </c>
      <c r="Y56">
        <v>1119.0598371214201</v>
      </c>
      <c r="Z56">
        <v>68.543326815415398</v>
      </c>
      <c r="AA56">
        <v>1600.17330074444</v>
      </c>
      <c r="AB56">
        <v>22.918174510793801</v>
      </c>
      <c r="AC56">
        <v>2239.0953143760398</v>
      </c>
      <c r="AD56">
        <v>22.918174510793801</v>
      </c>
      <c r="AE56">
        <v>40.5829990632094</v>
      </c>
      <c r="AF56">
        <v>22.918174510793801</v>
      </c>
      <c r="AG56">
        <v>-1311.1373871420001</v>
      </c>
      <c r="AH56">
        <v>54.363696052418298</v>
      </c>
      <c r="AI56">
        <v>3573.6152888514398</v>
      </c>
      <c r="AJ56">
        <v>50.213501463493003</v>
      </c>
      <c r="AK56">
        <v>84.932663337685</v>
      </c>
      <c r="AL56">
        <v>22.9132723132659</v>
      </c>
      <c r="AM56">
        <v>-976.62007202558505</v>
      </c>
      <c r="AN56">
        <v>37.622203737370903</v>
      </c>
      <c r="AO56">
        <v>31267.064083284</v>
      </c>
      <c r="AP56">
        <v>33.420635091289803</v>
      </c>
      <c r="AQ56">
        <v>124.790500892873</v>
      </c>
      <c r="AR56">
        <v>22.918174510793801</v>
      </c>
      <c r="AS56">
        <v>-96.576169698247199</v>
      </c>
      <c r="AT56">
        <v>22.918174510793801</v>
      </c>
      <c r="AU56">
        <v>-1.03181757672446</v>
      </c>
      <c r="AV56">
        <v>22.918174510793801</v>
      </c>
      <c r="AW56">
        <v>65.937761719459701</v>
      </c>
      <c r="AX56">
        <v>22.918174510793801</v>
      </c>
      <c r="AY56">
        <v>279.12104332330199</v>
      </c>
      <c r="AZ56">
        <v>22.918174510793801</v>
      </c>
      <c r="BA56">
        <v>1658.2140366169499</v>
      </c>
      <c r="BB56">
        <v>145.412661545763</v>
      </c>
      <c r="BC56">
        <v>22.918174510793801</v>
      </c>
      <c r="BD56">
        <v>40.5829990632094</v>
      </c>
      <c r="BE56">
        <v>22.918174510793801</v>
      </c>
      <c r="BF56">
        <v>-768.619823677201</v>
      </c>
      <c r="BG56">
        <v>40.136807162082498</v>
      </c>
      <c r="BH56">
        <v>13.020753085911</v>
      </c>
      <c r="BI56">
        <v>40.128322248776399</v>
      </c>
      <c r="BJ56">
        <v>-154.31706104484601</v>
      </c>
      <c r="BK56">
        <v>40.128322248776399</v>
      </c>
      <c r="BL56">
        <v>-111.253405710362</v>
      </c>
      <c r="BM56">
        <v>40.128322248776399</v>
      </c>
      <c r="BN56">
        <v>-912.24593799869604</v>
      </c>
      <c r="BO56">
        <v>0</v>
      </c>
      <c r="BP56">
        <v>951.13618306247497</v>
      </c>
      <c r="BQ56">
        <v>35.950747299368601</v>
      </c>
      <c r="BR56">
        <v>261.24109432044497</v>
      </c>
      <c r="BS56">
        <v>0</v>
      </c>
      <c r="BT56">
        <v>461.17971913102099</v>
      </c>
      <c r="BU56">
        <v>0</v>
      </c>
      <c r="BV56">
        <v>307.49109578625098</v>
      </c>
      <c r="BW56">
        <v>22.9132723132659</v>
      </c>
      <c r="BX56">
        <v>0</v>
      </c>
      <c r="BY56">
        <v>-220.86588298065899</v>
      </c>
      <c r="BZ56">
        <v>22.918174510793801</v>
      </c>
      <c r="CA56">
        <v>37.4745036834519</v>
      </c>
      <c r="CB56">
        <v>22.918174510793801</v>
      </c>
      <c r="CC56">
        <v>436.17293757683501</v>
      </c>
      <c r="CD56">
        <v>22.918174510793801</v>
      </c>
      <c r="CE56">
        <v>-1144.9487691981101</v>
      </c>
      <c r="CF56">
        <v>30.138709315197801</v>
      </c>
      <c r="CG56">
        <v>2179.8762831639201</v>
      </c>
      <c r="CH56">
        <v>25.9525490812686</v>
      </c>
      <c r="CI56">
        <v>1600.17330074444</v>
      </c>
      <c r="CJ56">
        <v>22.918174510793801</v>
      </c>
      <c r="CK56">
        <v>2239.0953143760398</v>
      </c>
      <c r="CL56">
        <v>22.918174510793801</v>
      </c>
      <c r="CM56">
        <v>40.5829990632094</v>
      </c>
      <c r="CN56">
        <v>22.918174510793801</v>
      </c>
      <c r="CO56">
        <v>-1673.0380214387501</v>
      </c>
      <c r="CP56">
        <v>54.375326934849703</v>
      </c>
      <c r="CQ56">
        <v>2896.23728593543</v>
      </c>
      <c r="CR56">
        <v>50.1784312381631</v>
      </c>
      <c r="CS56">
        <v>1600.17330074444</v>
      </c>
      <c r="CT56">
        <v>22.918174510793801</v>
      </c>
      <c r="CU56">
        <v>2239.0953143760398</v>
      </c>
      <c r="CV56">
        <v>22.918174510793801</v>
      </c>
      <c r="CW56">
        <v>40.5829990632094</v>
      </c>
      <c r="CX56">
        <v>22.918174510793801</v>
      </c>
      <c r="CY56">
        <v>-1731.7242614454899</v>
      </c>
      <c r="CZ56">
        <v>54.363096444878501</v>
      </c>
      <c r="DA56">
        <v>2517.8583036179298</v>
      </c>
      <c r="DB56">
        <v>50.189166700920502</v>
      </c>
      <c r="DC56">
        <v>105.201761849028</v>
      </c>
      <c r="DD56">
        <v>22.918174510793801</v>
      </c>
      <c r="DE56">
        <v>40.5829990632094</v>
      </c>
      <c r="DF56">
        <v>22.918174510793801</v>
      </c>
      <c r="DG56">
        <v>-1748.8080216631099</v>
      </c>
      <c r="DH56">
        <v>37.613945528493502</v>
      </c>
      <c r="DI56">
        <v>2687.4042321850002</v>
      </c>
      <c r="DJ56">
        <v>33.433313463472999</v>
      </c>
      <c r="DK56">
        <v>89.564189744741299</v>
      </c>
      <c r="DL56">
        <v>22.918174510793801</v>
      </c>
      <c r="DM56">
        <v>40.5829990632094</v>
      </c>
      <c r="DN56">
        <v>22.918174510793801</v>
      </c>
      <c r="DO56">
        <v>-1504.9714350806801</v>
      </c>
      <c r="DP56">
        <v>37.613945528493502</v>
      </c>
      <c r="DQ56">
        <v>2570.1490970038199</v>
      </c>
      <c r="DR56">
        <v>33.427785294564302</v>
      </c>
      <c r="DS56">
        <v>0</v>
      </c>
      <c r="DT56">
        <v>-96.576169698247199</v>
      </c>
      <c r="DU56">
        <v>22.918174510793801</v>
      </c>
      <c r="DV56">
        <v>-247.869271799334</v>
      </c>
      <c r="DW56">
        <v>22.918174510793801</v>
      </c>
      <c r="DX56">
        <v>648.51424329178997</v>
      </c>
      <c r="DY56">
        <v>22.918174510793801</v>
      </c>
      <c r="DZ56">
        <v>376.72643279693699</v>
      </c>
      <c r="EA56">
        <v>29.591420404806101</v>
      </c>
      <c r="EB56">
        <v>124.790500892873</v>
      </c>
      <c r="EC56">
        <v>22.918174510793801</v>
      </c>
      <c r="ED56">
        <v>-96.576169698247199</v>
      </c>
      <c r="EE56">
        <v>22.918174510793801</v>
      </c>
      <c r="EF56">
        <v>-165.95091770517999</v>
      </c>
      <c r="EG56">
        <v>22.9132723132659</v>
      </c>
      <c r="EH56">
        <v>48.531270061433901</v>
      </c>
      <c r="EI56">
        <v>22.9132723132659</v>
      </c>
      <c r="EJ56">
        <v>460.99286675967198</v>
      </c>
      <c r="EK56">
        <v>22.9132723132659</v>
      </c>
      <c r="EL56">
        <v>28.1309949692006</v>
      </c>
      <c r="EM56">
        <v>0</v>
      </c>
      <c r="EN56">
        <v>1340.0637464377701</v>
      </c>
      <c r="EO56">
        <v>40.5829990632094</v>
      </c>
      <c r="EP56">
        <v>-1393.46783842645</v>
      </c>
      <c r="EQ56">
        <v>3139.4452329362002</v>
      </c>
      <c r="ER56">
        <v>1340.0637464377701</v>
      </c>
      <c r="ES56">
        <v>40.5829990632094</v>
      </c>
      <c r="ET56">
        <v>-1673.0380214387501</v>
      </c>
      <c r="EU56">
        <v>2896.8280289320101</v>
      </c>
      <c r="EV56">
        <v>1340.0637464377701</v>
      </c>
      <c r="EW56">
        <v>40.5829990632094</v>
      </c>
      <c r="EX56">
        <v>-1465.5822004147601</v>
      </c>
      <c r="EY56">
        <v>3293.2665423694798</v>
      </c>
      <c r="EZ56">
        <v>22.918174510793801</v>
      </c>
      <c r="FA56">
        <v>22.918174510793801</v>
      </c>
      <c r="FB56">
        <v>54.363096444878501</v>
      </c>
      <c r="FC56">
        <v>50.189166700920502</v>
      </c>
      <c r="FD56">
        <v>22.918174510793801</v>
      </c>
      <c r="FE56">
        <v>22.918174510793801</v>
      </c>
      <c r="FF56">
        <v>54.363096444878501</v>
      </c>
      <c r="FG56">
        <v>50.189166700920502</v>
      </c>
      <c r="FH56">
        <v>22.918174510793801</v>
      </c>
      <c r="FI56">
        <v>22.918174510793801</v>
      </c>
      <c r="FJ56">
        <v>54.363096444878501</v>
      </c>
      <c r="FK56">
        <v>50.189166700920502</v>
      </c>
      <c r="FP56" t="e">
        <f>IF(G56=#REF!,TRUE,FALSE)</f>
        <v>#REF!</v>
      </c>
    </row>
    <row r="57" spans="3:172" x14ac:dyDescent="0.25">
      <c r="E57" t="s">
        <v>128</v>
      </c>
      <c r="F57" t="s">
        <v>128</v>
      </c>
      <c r="G57" t="s">
        <v>128</v>
      </c>
      <c r="H57">
        <v>69430.874077665896</v>
      </c>
      <c r="I57">
        <v>155.125365039434</v>
      </c>
      <c r="J57">
        <v>23.056642591686199</v>
      </c>
      <c r="K57">
        <v>39.8347970519049</v>
      </c>
      <c r="L57">
        <v>23.056642591686199</v>
      </c>
      <c r="M57">
        <v>-1904.0995136899501</v>
      </c>
      <c r="N57">
        <v>37.897349405697298</v>
      </c>
      <c r="O57">
        <v>4652.7129914226798</v>
      </c>
      <c r="P57">
        <v>33.6859584895155</v>
      </c>
      <c r="Q57">
        <v>1021.80446683208</v>
      </c>
      <c r="R57">
        <v>23.0334055365993</v>
      </c>
      <c r="S57">
        <v>1280.06154663286</v>
      </c>
      <c r="T57">
        <v>23.0334055365993</v>
      </c>
      <c r="U57">
        <v>680.79623017877805</v>
      </c>
      <c r="V57">
        <v>23.056642591686199</v>
      </c>
      <c r="W57">
        <v>765.78803967030103</v>
      </c>
      <c r="X57">
        <v>4.2113909161818297</v>
      </c>
      <c r="Y57">
        <v>-711.34694600918101</v>
      </c>
      <c r="Z57">
        <v>69.069804937748202</v>
      </c>
      <c r="AA57">
        <v>1600.1583300761699</v>
      </c>
      <c r="AB57">
        <v>23.056642591686199</v>
      </c>
      <c r="AC57">
        <v>2238.8744208932599</v>
      </c>
      <c r="AD57">
        <v>23.056642591686199</v>
      </c>
      <c r="AE57">
        <v>39.8347970519049</v>
      </c>
      <c r="AF57">
        <v>23.056642591686199</v>
      </c>
      <c r="AG57">
        <v>-1312.30516944839</v>
      </c>
      <c r="AH57">
        <v>54.776469351178498</v>
      </c>
      <c r="AI57">
        <v>3573.6200960490501</v>
      </c>
      <c r="AJ57">
        <v>50.601320338164101</v>
      </c>
      <c r="AK57">
        <v>87.939360204927894</v>
      </c>
      <c r="AL57">
        <v>23.0517107758359</v>
      </c>
      <c r="AM57">
        <v>-976.04290196603301</v>
      </c>
      <c r="AN57">
        <v>37.905644919868898</v>
      </c>
      <c r="AO57">
        <v>30992.174445294</v>
      </c>
      <c r="AP57">
        <v>33.678753062994602</v>
      </c>
      <c r="AQ57">
        <v>146.70911704392901</v>
      </c>
      <c r="AR57">
        <v>23.056642591686199</v>
      </c>
      <c r="AS57">
        <v>543.70413013094606</v>
      </c>
      <c r="AT57">
        <v>23.056642591686199</v>
      </c>
      <c r="AU57">
        <v>566.45768095052199</v>
      </c>
      <c r="AV57">
        <v>23.056642591686199</v>
      </c>
      <c r="AW57">
        <v>633.40563507562797</v>
      </c>
      <c r="AX57">
        <v>23.056642591686199</v>
      </c>
      <c r="AY57">
        <v>426.03805899266899</v>
      </c>
      <c r="AZ57">
        <v>23.056642591686199</v>
      </c>
      <c r="BA57">
        <v>275.451489182008</v>
      </c>
      <c r="BB57">
        <v>155.125365039434</v>
      </c>
      <c r="BC57">
        <v>23.056642591686199</v>
      </c>
      <c r="BD57">
        <v>39.8347970519049</v>
      </c>
      <c r="BE57">
        <v>23.056642591686199</v>
      </c>
      <c r="BF57">
        <v>-768.45058585924301</v>
      </c>
      <c r="BG57">
        <v>40.439700788182499</v>
      </c>
      <c r="BH57">
        <v>19.0118521362397</v>
      </c>
      <c r="BI57">
        <v>40.4311510524551</v>
      </c>
      <c r="BJ57">
        <v>-148.511383902821</v>
      </c>
      <c r="BK57">
        <v>40.4311510524551</v>
      </c>
      <c r="BL57">
        <v>-105.408710625944</v>
      </c>
      <c r="BM57">
        <v>40.4311510524551</v>
      </c>
      <c r="BN57">
        <v>-852.06098763512796</v>
      </c>
      <c r="BO57">
        <v>0</v>
      </c>
      <c r="BP57">
        <v>891.22239880810696</v>
      </c>
      <c r="BQ57">
        <v>36.2284102097342</v>
      </c>
      <c r="BR57">
        <v>780.55135996256001</v>
      </c>
      <c r="BS57">
        <v>0</v>
      </c>
      <c r="BT57">
        <v>980.42548680071604</v>
      </c>
      <c r="BU57">
        <v>0</v>
      </c>
      <c r="BV57">
        <v>395.67507025170897</v>
      </c>
      <c r="BW57">
        <v>23.0517107758359</v>
      </c>
      <c r="BX57">
        <v>0</v>
      </c>
      <c r="BY57">
        <v>1021.80446683208</v>
      </c>
      <c r="BZ57">
        <v>23.056642591686199</v>
      </c>
      <c r="CA57">
        <v>1280.06154663286</v>
      </c>
      <c r="CB57">
        <v>23.056642591686199</v>
      </c>
      <c r="CC57">
        <v>680.79623017877805</v>
      </c>
      <c r="CD57">
        <v>23.056642591686199</v>
      </c>
      <c r="CE57">
        <v>-218.02477494715899</v>
      </c>
      <c r="CF57">
        <v>30.364383420607201</v>
      </c>
      <c r="CG57">
        <v>1172.83704731747</v>
      </c>
      <c r="CH57">
        <v>26.152992504425399</v>
      </c>
      <c r="CI57">
        <v>1600.1583300761699</v>
      </c>
      <c r="CJ57">
        <v>23.056642591686199</v>
      </c>
      <c r="CK57">
        <v>2238.8744208932599</v>
      </c>
      <c r="CL57">
        <v>23.056642591686199</v>
      </c>
      <c r="CM57">
        <v>39.8347970519049</v>
      </c>
      <c r="CN57">
        <v>23.056642591686199</v>
      </c>
      <c r="CO57">
        <v>-1668.3492122826899</v>
      </c>
      <c r="CP57">
        <v>54.788188544708198</v>
      </c>
      <c r="CQ57">
        <v>2897.6950449354599</v>
      </c>
      <c r="CR57">
        <v>50.565979251513603</v>
      </c>
      <c r="CS57">
        <v>1600.1583300761699</v>
      </c>
      <c r="CT57">
        <v>23.056642591686199</v>
      </c>
      <c r="CU57">
        <v>2238.8744208932599</v>
      </c>
      <c r="CV57">
        <v>23.056642591686199</v>
      </c>
      <c r="CW57">
        <v>39.8347970519049</v>
      </c>
      <c r="CX57">
        <v>23.056642591686199</v>
      </c>
      <c r="CY57">
        <v>-1728.52560737414</v>
      </c>
      <c r="CZ57">
        <v>54.775884594986302</v>
      </c>
      <c r="DA57">
        <v>2521.23114948177</v>
      </c>
      <c r="DB57">
        <v>50.5767976285264</v>
      </c>
      <c r="DC57">
        <v>106.93465158498</v>
      </c>
      <c r="DD57">
        <v>23.056642591686199</v>
      </c>
      <c r="DE57">
        <v>39.834797051904999</v>
      </c>
      <c r="DF57">
        <v>23.056642591686199</v>
      </c>
      <c r="DG57">
        <v>-1752.2814109706001</v>
      </c>
      <c r="DH57">
        <v>37.897349405697298</v>
      </c>
      <c r="DI57">
        <v>2682.8532025654399</v>
      </c>
      <c r="DJ57">
        <v>33.691529354194202</v>
      </c>
      <c r="DK57">
        <v>88.193818574914403</v>
      </c>
      <c r="DL57">
        <v>23.056642591686199</v>
      </c>
      <c r="DM57">
        <v>39.8347970519049</v>
      </c>
      <c r="DN57">
        <v>23.056642591686199</v>
      </c>
      <c r="DO57">
        <v>-1507.68110469463</v>
      </c>
      <c r="DP57">
        <v>37.897349405697298</v>
      </c>
      <c r="DQ57">
        <v>2571.6755365968602</v>
      </c>
      <c r="DR57">
        <v>33.6859584895155</v>
      </c>
      <c r="DS57">
        <v>0</v>
      </c>
      <c r="DT57">
        <v>543.70413013094606</v>
      </c>
      <c r="DU57">
        <v>23.056642591686199</v>
      </c>
      <c r="DV57">
        <v>1350.1558151668601</v>
      </c>
      <c r="DW57">
        <v>23.056642591686199</v>
      </c>
      <c r="DX57">
        <v>1024.10139605522</v>
      </c>
      <c r="DY57">
        <v>23.056642591686199</v>
      </c>
      <c r="DZ57">
        <v>-1026.05955870348</v>
      </c>
      <c r="EA57">
        <v>29.8199616503383</v>
      </c>
      <c r="EB57">
        <v>146.70911704392901</v>
      </c>
      <c r="EC57">
        <v>23.056642591686199</v>
      </c>
      <c r="ED57">
        <v>543.70413013094606</v>
      </c>
      <c r="EE57">
        <v>23.056642591686199</v>
      </c>
      <c r="EF57">
        <v>923.18812712823296</v>
      </c>
      <c r="EG57">
        <v>23.0517107758359</v>
      </c>
      <c r="EH57">
        <v>1137.6011529590501</v>
      </c>
      <c r="EI57">
        <v>23.0517107758359</v>
      </c>
      <c r="EJ57">
        <v>720.50182764565102</v>
      </c>
      <c r="EK57">
        <v>23.0517107758359</v>
      </c>
      <c r="EL57">
        <v>40.445621722073398</v>
      </c>
      <c r="EM57">
        <v>0</v>
      </c>
      <c r="EN57">
        <v>1340.18968464211</v>
      </c>
      <c r="EO57">
        <v>39.8347970519049</v>
      </c>
      <c r="EP57">
        <v>-1390.25187082107</v>
      </c>
      <c r="EQ57">
        <v>3142.5232319658999</v>
      </c>
      <c r="ER57">
        <v>1340.18968464211</v>
      </c>
      <c r="ES57">
        <v>39.8347970519049</v>
      </c>
      <c r="ET57">
        <v>-1668.3492122826899</v>
      </c>
      <c r="EU57">
        <v>2898.28608526988</v>
      </c>
      <c r="EV57">
        <v>1340.18968464211</v>
      </c>
      <c r="EW57">
        <v>39.8347970519049</v>
      </c>
      <c r="EX57">
        <v>-1460.3321839745699</v>
      </c>
      <c r="EY57">
        <v>3294.4868652749401</v>
      </c>
      <c r="EZ57">
        <v>23.056642591686199</v>
      </c>
      <c r="FA57">
        <v>23.056642591686199</v>
      </c>
      <c r="FB57">
        <v>54.775884594986302</v>
      </c>
      <c r="FC57">
        <v>50.5767976285264</v>
      </c>
      <c r="FD57">
        <v>23.056642591686199</v>
      </c>
      <c r="FE57">
        <v>23.056642591686199</v>
      </c>
      <c r="FF57">
        <v>54.775884594986302</v>
      </c>
      <c r="FG57">
        <v>50.5767976285264</v>
      </c>
      <c r="FH57">
        <v>23.056642591686199</v>
      </c>
      <c r="FI57">
        <v>23.056642591686199</v>
      </c>
      <c r="FJ57">
        <v>54.775884594986302</v>
      </c>
      <c r="FK57">
        <v>50.5767976285264</v>
      </c>
      <c r="FP57" t="e">
        <f>IF(G57=#REF!,TRUE,FALSE)</f>
        <v>#REF!</v>
      </c>
    </row>
    <row r="58" spans="3:172" x14ac:dyDescent="0.25">
      <c r="E58" t="s">
        <v>129</v>
      </c>
      <c r="F58" t="s">
        <v>129</v>
      </c>
      <c r="G58" t="s">
        <v>129</v>
      </c>
      <c r="H58">
        <v>7.4797743693527501</v>
      </c>
      <c r="I58">
        <v>0.117957482166994</v>
      </c>
      <c r="J58">
        <v>2.6116001138454501E-2</v>
      </c>
      <c r="K58">
        <v>3.0065592380603998E-2</v>
      </c>
      <c r="L58">
        <v>2.6116001138454501E-2</v>
      </c>
      <c r="M58">
        <v>0</v>
      </c>
      <c r="N58">
        <v>4.28049812825377E-2</v>
      </c>
      <c r="O58">
        <v>0</v>
      </c>
      <c r="P58">
        <v>3.80463067765743E-2</v>
      </c>
      <c r="Q58">
        <v>-8.08808320306037E-2</v>
      </c>
      <c r="R58">
        <v>2.60896665803379E-2</v>
      </c>
      <c r="S58">
        <v>1.38411455121363E-2</v>
      </c>
      <c r="T58">
        <v>2.60896665803379E-2</v>
      </c>
      <c r="U58">
        <v>2.1052708807744899E-2</v>
      </c>
      <c r="V58">
        <v>2.6116001138454501E-2</v>
      </c>
      <c r="W58">
        <v>2.9368798724353802</v>
      </c>
      <c r="X58">
        <v>4.7586745059634101E-3</v>
      </c>
      <c r="Y58">
        <v>0.43708411578416001</v>
      </c>
      <c r="Z58">
        <v>7.7585455994048702E-2</v>
      </c>
      <c r="AA58">
        <v>-0.18107679091142301</v>
      </c>
      <c r="AB58">
        <v>2.6116001138454501E-2</v>
      </c>
      <c r="AC58">
        <v>3.6583148020969701E-2</v>
      </c>
      <c r="AD58">
        <v>2.6116001138454501E-2</v>
      </c>
      <c r="AE58">
        <v>3.0065592380603998E-2</v>
      </c>
      <c r="AF58">
        <v>2.6116001138454501E-2</v>
      </c>
      <c r="AG58">
        <v>-0.18334295035713299</v>
      </c>
      <c r="AH58">
        <v>6.1868984006115103E-2</v>
      </c>
      <c r="AI58">
        <v>1.12457372371695</v>
      </c>
      <c r="AJ58">
        <v>5.7151243078881801E-2</v>
      </c>
      <c r="AK58">
        <v>2.63275019043708E-2</v>
      </c>
      <c r="AL58">
        <v>2.6110414925810899E-2</v>
      </c>
      <c r="AM58">
        <v>-0.45366511533713999</v>
      </c>
      <c r="AN58">
        <v>4.2814294675765897E-2</v>
      </c>
      <c r="AO58">
        <v>0</v>
      </c>
      <c r="AP58">
        <v>3.8038168671554802E-2</v>
      </c>
      <c r="AQ58">
        <v>-2.4156055478730499E-2</v>
      </c>
      <c r="AR58">
        <v>2.6116001138454501E-2</v>
      </c>
      <c r="AS58">
        <v>1.3011281632307E-2</v>
      </c>
      <c r="AT58">
        <v>2.6116001138454501E-2</v>
      </c>
      <c r="AU58">
        <v>-7.8577519359943893E-3</v>
      </c>
      <c r="AV58">
        <v>2.6116001138454501E-2</v>
      </c>
      <c r="AW58">
        <v>2.11562375691795E-2</v>
      </c>
      <c r="AX58">
        <v>2.6116001138454501E-2</v>
      </c>
      <c r="AY58">
        <v>2.4674091878403501E-2</v>
      </c>
      <c r="AZ58">
        <v>2.6116001138454501E-2</v>
      </c>
      <c r="BA58">
        <v>6.8461409415890198E-2</v>
      </c>
      <c r="BB58">
        <v>0.117957482166994</v>
      </c>
      <c r="BC58">
        <v>2.6116001138454501E-2</v>
      </c>
      <c r="BD58">
        <v>3.0065592380603998E-2</v>
      </c>
      <c r="BE58">
        <v>2.6116001138454501E-2</v>
      </c>
      <c r="BF58">
        <v>-0.223291562091846</v>
      </c>
      <c r="BG58">
        <v>4.5676551991556201E-2</v>
      </c>
      <c r="BH58">
        <v>-3.9737547505598603E-2</v>
      </c>
      <c r="BI58">
        <v>4.5666792616427899E-2</v>
      </c>
      <c r="BJ58">
        <v>-6.26438961872057E-2</v>
      </c>
      <c r="BK58">
        <v>4.5666792616427899E-2</v>
      </c>
      <c r="BL58">
        <v>-4.6846606112348102E-2</v>
      </c>
      <c r="BM58">
        <v>4.5666792616427899E-2</v>
      </c>
      <c r="BN58">
        <v>3.8022706279957799E-3</v>
      </c>
      <c r="BO58">
        <v>0</v>
      </c>
      <c r="BP58">
        <v>0</v>
      </c>
      <c r="BQ58">
        <v>4.0917888327254501E-2</v>
      </c>
      <c r="BR58">
        <v>-5.6604407652992697E-2</v>
      </c>
      <c r="BS58">
        <v>0</v>
      </c>
      <c r="BT58">
        <v>2.0311266718625001E-2</v>
      </c>
      <c r="BU58">
        <v>0</v>
      </c>
      <c r="BV58">
        <v>2.50914173153538E-2</v>
      </c>
      <c r="BW58">
        <v>2.6110414925810899E-2</v>
      </c>
      <c r="BX58">
        <v>0</v>
      </c>
      <c r="BY58">
        <v>-8.08808320306037E-2</v>
      </c>
      <c r="BZ58">
        <v>2.6116001138454501E-2</v>
      </c>
      <c r="CA58">
        <v>1.38411455121363E-2</v>
      </c>
      <c r="CB58">
        <v>2.6116001138454501E-2</v>
      </c>
      <c r="CC58">
        <v>2.1052708807744899E-2</v>
      </c>
      <c r="CD58">
        <v>2.6116001138454501E-2</v>
      </c>
      <c r="CE58">
        <v>0</v>
      </c>
      <c r="CF58">
        <v>3.4296971144185201E-2</v>
      </c>
      <c r="CG58">
        <v>0</v>
      </c>
      <c r="CH58">
        <v>2.95382966382218E-2</v>
      </c>
      <c r="CI58">
        <v>-0.18107679091142301</v>
      </c>
      <c r="CJ58">
        <v>2.6116001138454501E-2</v>
      </c>
      <c r="CK58">
        <v>3.6583148020969701E-2</v>
      </c>
      <c r="CL58">
        <v>2.6116001138454501E-2</v>
      </c>
      <c r="CM58">
        <v>3.0065592380603998E-2</v>
      </c>
      <c r="CN58">
        <v>2.6116001138454501E-2</v>
      </c>
      <c r="CO58">
        <v>-0.352910326003118</v>
      </c>
      <c r="CP58">
        <v>6.1882220613104298E-2</v>
      </c>
      <c r="CQ58">
        <v>0.68345123669396801</v>
      </c>
      <c r="CR58">
        <v>5.7111327380628497E-2</v>
      </c>
      <c r="CS58">
        <v>-0.18107679091142301</v>
      </c>
      <c r="CT58">
        <v>2.6116001138454501E-2</v>
      </c>
      <c r="CU58">
        <v>3.6583148020969701E-2</v>
      </c>
      <c r="CV58">
        <v>2.6116001138454501E-2</v>
      </c>
      <c r="CW58">
        <v>3.0065592380603998E-2</v>
      </c>
      <c r="CX58">
        <v>2.6116001138454501E-2</v>
      </c>
      <c r="CY58">
        <v>-0.31009377619272499</v>
      </c>
      <c r="CZ58">
        <v>6.18683656154769E-2</v>
      </c>
      <c r="DA58">
        <v>0.48565985499500802</v>
      </c>
      <c r="DB58">
        <v>5.7123546107140898E-2</v>
      </c>
      <c r="DC58">
        <v>-6.0799512855002598E-3</v>
      </c>
      <c r="DD58">
        <v>2.6116001138454501E-2</v>
      </c>
      <c r="DE58">
        <v>3.0065592380603998E-2</v>
      </c>
      <c r="DF58">
        <v>2.6116001138454501E-2</v>
      </c>
      <c r="DG58">
        <v>-1.25833060019488</v>
      </c>
      <c r="DH58">
        <v>4.28049812825377E-2</v>
      </c>
      <c r="DI58">
        <v>1.89265050197937</v>
      </c>
      <c r="DJ58">
        <v>3.8052598740231501E-2</v>
      </c>
      <c r="DK58">
        <v>-5.4316730961470702E-2</v>
      </c>
      <c r="DL58">
        <v>2.6116001138454501E-2</v>
      </c>
      <c r="DM58">
        <v>3.0065592380603998E-2</v>
      </c>
      <c r="DN58">
        <v>2.6116001138454501E-2</v>
      </c>
      <c r="DO58">
        <v>4.5073381463374702E-2</v>
      </c>
      <c r="DP58">
        <v>4.28049812825377E-2</v>
      </c>
      <c r="DQ58">
        <v>0.64657407211178897</v>
      </c>
      <c r="DR58">
        <v>3.80463067765743E-2</v>
      </c>
      <c r="DS58">
        <v>0</v>
      </c>
      <c r="DT58">
        <v>1.3011281632307E-2</v>
      </c>
      <c r="DU58">
        <v>2.6116001138454501E-2</v>
      </c>
      <c r="DV58">
        <v>-6.93136434505464E-2</v>
      </c>
      <c r="DW58">
        <v>2.6116001138454501E-2</v>
      </c>
      <c r="DX58">
        <v>1.6324968243567401E-2</v>
      </c>
      <c r="DY58">
        <v>2.6116001138454501E-2</v>
      </c>
      <c r="DZ58">
        <v>0.170410967334791</v>
      </c>
      <c r="EA58">
        <v>3.3679890680488697E-2</v>
      </c>
      <c r="EB58">
        <v>-2.4156055478730499E-2</v>
      </c>
      <c r="EC58">
        <v>2.6116001138454501E-2</v>
      </c>
      <c r="ED58">
        <v>1.3011281632307E-2</v>
      </c>
      <c r="EE58">
        <v>2.6116001138454501E-2</v>
      </c>
      <c r="EF58">
        <v>-6.32736179079217E-2</v>
      </c>
      <c r="EG58">
        <v>2.6110414925810899E-2</v>
      </c>
      <c r="EH58">
        <v>1.50652904826468E-2</v>
      </c>
      <c r="EI58">
        <v>2.6110414925810899E-2</v>
      </c>
      <c r="EJ58">
        <v>2.0556749180193901E-2</v>
      </c>
      <c r="EK58">
        <v>2.6110414925810899E-2</v>
      </c>
      <c r="EL58">
        <v>1.61131053308043E-2</v>
      </c>
      <c r="EM58">
        <v>0</v>
      </c>
      <c r="EN58">
        <v>-0.260340800559071</v>
      </c>
      <c r="EO58">
        <v>3.0065592380603998E-2</v>
      </c>
      <c r="EP58">
        <v>-0.25719962012296299</v>
      </c>
      <c r="EQ58">
        <v>0.77635220911591796</v>
      </c>
      <c r="ER58">
        <v>-0.260340800559071</v>
      </c>
      <c r="ES58">
        <v>3.0065592380603998E-2</v>
      </c>
      <c r="ET58">
        <v>-0.352910326003118</v>
      </c>
      <c r="EU58">
        <v>0.68359063964742806</v>
      </c>
      <c r="EV58">
        <v>-0.260340800559071</v>
      </c>
      <c r="EW58">
        <v>3.0065592380603998E-2</v>
      </c>
      <c r="EX58">
        <v>-0.25381300353063602</v>
      </c>
      <c r="EY58">
        <v>0.807382056725791</v>
      </c>
      <c r="EZ58">
        <v>2.6116001138454501E-2</v>
      </c>
      <c r="FA58">
        <v>2.6116001138454501E-2</v>
      </c>
      <c r="FB58">
        <v>6.18683656154769E-2</v>
      </c>
      <c r="FC58">
        <v>5.7123546107140898E-2</v>
      </c>
      <c r="FD58">
        <v>2.6116001138454501E-2</v>
      </c>
      <c r="FE58">
        <v>2.6116001138454501E-2</v>
      </c>
      <c r="FF58">
        <v>6.18683656154769E-2</v>
      </c>
      <c r="FG58">
        <v>5.7123546107140898E-2</v>
      </c>
      <c r="FH58">
        <v>2.6116001138454501E-2</v>
      </c>
      <c r="FI58">
        <v>2.6116001138454501E-2</v>
      </c>
      <c r="FJ58">
        <v>6.18683656154769E-2</v>
      </c>
      <c r="FK58">
        <v>5.7123546107140898E-2</v>
      </c>
      <c r="FP58" t="e">
        <f>IF(G58=#REF!,TRUE,FALSE)</f>
        <v>#REF!</v>
      </c>
    </row>
    <row r="59" spans="3:172" x14ac:dyDescent="0.25">
      <c r="D59" t="s">
        <v>130</v>
      </c>
      <c r="E59" t="s">
        <v>130</v>
      </c>
      <c r="F59" t="s">
        <v>130</v>
      </c>
      <c r="G59" t="s">
        <v>130</v>
      </c>
      <c r="H59">
        <v>369.696031943001</v>
      </c>
      <c r="I59">
        <v>0.35334305500501301</v>
      </c>
      <c r="J59">
        <v>6.5697573618659605E-2</v>
      </c>
      <c r="K59">
        <v>0.18285239362750999</v>
      </c>
      <c r="L59">
        <v>6.5697573618659605E-2</v>
      </c>
      <c r="M59">
        <v>-15.1275446217076</v>
      </c>
      <c r="N59">
        <v>0.17665370815207301</v>
      </c>
      <c r="O59">
        <v>25.8941893575916</v>
      </c>
      <c r="P59">
        <v>0.161343610508597</v>
      </c>
      <c r="Q59">
        <v>-2.4656097449589898E-2</v>
      </c>
      <c r="R59">
        <v>6.5635443561970097E-2</v>
      </c>
      <c r="S59">
        <v>0.38444441614406999</v>
      </c>
      <c r="T59">
        <v>6.5635443561970097E-2</v>
      </c>
      <c r="U59">
        <v>2.33124106162871</v>
      </c>
      <c r="V59">
        <v>6.5697573618659605E-2</v>
      </c>
      <c r="W59">
        <v>-5.2393466152762498</v>
      </c>
      <c r="X59">
        <v>1.5310097643475301E-2</v>
      </c>
      <c r="Y59">
        <v>6.4375947388089498</v>
      </c>
      <c r="Z59">
        <v>0.386586488406857</v>
      </c>
      <c r="AA59">
        <v>-0.26951848768907999</v>
      </c>
      <c r="AB59">
        <v>6.5697573618659605E-2</v>
      </c>
      <c r="AC59">
        <v>0.70475376694290504</v>
      </c>
      <c r="AD59">
        <v>6.5697573618659605E-2</v>
      </c>
      <c r="AE59">
        <v>0.62897712052015498</v>
      </c>
      <c r="AF59">
        <v>6.5697573618659605E-2</v>
      </c>
      <c r="AG59">
        <v>-1.79271993515707</v>
      </c>
      <c r="AH59">
        <v>0.25749835027624401</v>
      </c>
      <c r="AI59">
        <v>7.4162168938734796</v>
      </c>
      <c r="AJ59">
        <v>0.24236079762976601</v>
      </c>
      <c r="AK59">
        <v>0.47206584205845897</v>
      </c>
      <c r="AL59">
        <v>6.5683520907662593E-2</v>
      </c>
      <c r="AM59">
        <v>-9.6991257023593995</v>
      </c>
      <c r="AN59">
        <v>0.17669389099021701</v>
      </c>
      <c r="AO59">
        <v>292.902543758658</v>
      </c>
      <c r="AP59">
        <v>0.161309099110309</v>
      </c>
      <c r="AQ59">
        <v>0.71418967680153</v>
      </c>
      <c r="AR59">
        <v>6.5697573618659605E-2</v>
      </c>
      <c r="AS59">
        <v>0.25227565809237301</v>
      </c>
      <c r="AT59">
        <v>6.5697573618659605E-2</v>
      </c>
      <c r="AU59">
        <v>0.42206952695773797</v>
      </c>
      <c r="AV59">
        <v>6.5697573618659605E-2</v>
      </c>
      <c r="AW59">
        <v>0.53819321973154099</v>
      </c>
      <c r="AX59">
        <v>6.5697573618659605E-2</v>
      </c>
      <c r="AY59">
        <v>3.0281590133140899</v>
      </c>
      <c r="AZ59">
        <v>6.5697573618659605E-2</v>
      </c>
      <c r="BA59">
        <v>15.612703819901901</v>
      </c>
      <c r="BB59">
        <v>0.35334305500501301</v>
      </c>
      <c r="BC59">
        <v>6.5697573618659605E-2</v>
      </c>
      <c r="BD59">
        <v>0.18285239362750999</v>
      </c>
      <c r="BE59">
        <v>6.5697573618659605E-2</v>
      </c>
      <c r="BF59">
        <v>-1.33117874021573</v>
      </c>
      <c r="BG59">
        <v>0.188826580874668</v>
      </c>
      <c r="BH59">
        <v>0.156005104463769</v>
      </c>
      <c r="BI59">
        <v>0.18878939316184101</v>
      </c>
      <c r="BJ59">
        <v>-0.83561090379566105</v>
      </c>
      <c r="BK59">
        <v>0.18878939316184101</v>
      </c>
      <c r="BL59">
        <v>-0.58741258237709504</v>
      </c>
      <c r="BM59">
        <v>0.18878939316184101</v>
      </c>
      <c r="BN59">
        <v>-7.7924016828041598</v>
      </c>
      <c r="BO59">
        <v>0</v>
      </c>
      <c r="BP59">
        <v>7.82434861357165</v>
      </c>
      <c r="BQ59">
        <v>0.173519686209132</v>
      </c>
      <c r="BR59">
        <v>0.20138433500550901</v>
      </c>
      <c r="BS59">
        <v>0</v>
      </c>
      <c r="BT59">
        <v>0.526149127871958</v>
      </c>
      <c r="BU59">
        <v>0</v>
      </c>
      <c r="BV59">
        <v>2.6249548884977898</v>
      </c>
      <c r="BW59">
        <v>6.5683520907662593E-2</v>
      </c>
      <c r="BX59">
        <v>0</v>
      </c>
      <c r="BY59">
        <v>-2.4656097449589898E-2</v>
      </c>
      <c r="BZ59">
        <v>6.5697573618659605E-2</v>
      </c>
      <c r="CA59">
        <v>0.38444441614406999</v>
      </c>
      <c r="CB59">
        <v>6.5697573618659605E-2</v>
      </c>
      <c r="CC59">
        <v>2.33124106162871</v>
      </c>
      <c r="CD59">
        <v>6.5697573618659605E-2</v>
      </c>
      <c r="CE59">
        <v>-7.8219534275022502</v>
      </c>
      <c r="CF59">
        <v>0.14057168286903601</v>
      </c>
      <c r="CG59">
        <v>13.502872323057501</v>
      </c>
      <c r="CH59">
        <v>0.125261585225561</v>
      </c>
      <c r="CI59">
        <v>-0.26951848768907999</v>
      </c>
      <c r="CJ59">
        <v>6.5697573618659605E-2</v>
      </c>
      <c r="CK59">
        <v>0.70475376694290504</v>
      </c>
      <c r="CL59">
        <v>6.5697573618659605E-2</v>
      </c>
      <c r="CM59">
        <v>0.62897712052015498</v>
      </c>
      <c r="CN59">
        <v>6.5697573618659605E-2</v>
      </c>
      <c r="CO59">
        <v>-2.6233623869857601</v>
      </c>
      <c r="CP59">
        <v>0.25755344095726401</v>
      </c>
      <c r="CQ59">
        <v>5.3836076951210696</v>
      </c>
      <c r="CR59">
        <v>0.24219152746265399</v>
      </c>
      <c r="CS59">
        <v>-0.26951848768907999</v>
      </c>
      <c r="CT59">
        <v>6.5697573618659605E-2</v>
      </c>
      <c r="CU59">
        <v>0.70475376694290504</v>
      </c>
      <c r="CV59">
        <v>6.5697573618659605E-2</v>
      </c>
      <c r="CW59">
        <v>0.62897712052015498</v>
      </c>
      <c r="CX59">
        <v>6.5697573618659605E-2</v>
      </c>
      <c r="CY59">
        <v>-2.28641213689095</v>
      </c>
      <c r="CZ59">
        <v>0.25749495164666197</v>
      </c>
      <c r="DA59">
        <v>3.8010491093641199</v>
      </c>
      <c r="DB59">
        <v>0.24224334331378899</v>
      </c>
      <c r="DC59">
        <v>-0.16111960284271801</v>
      </c>
      <c r="DD59">
        <v>6.5697573618659605E-2</v>
      </c>
      <c r="DE59">
        <v>0.21099140954759599</v>
      </c>
      <c r="DF59">
        <v>6.5697573618659605E-2</v>
      </c>
      <c r="DG59">
        <v>-10.4785817174693</v>
      </c>
      <c r="DH59">
        <v>0.17665370815207301</v>
      </c>
      <c r="DI59">
        <v>15.1749406728935</v>
      </c>
      <c r="DJ59">
        <v>0.16137029294428301</v>
      </c>
      <c r="DK59">
        <v>-0.36118841422794801</v>
      </c>
      <c r="DL59">
        <v>6.5697573618659605E-2</v>
      </c>
      <c r="DM59">
        <v>0.22193436018318399</v>
      </c>
      <c r="DN59">
        <v>6.5697573618659605E-2</v>
      </c>
      <c r="DO59">
        <v>-2.8745611186720201</v>
      </c>
      <c r="DP59">
        <v>0.17665370815207301</v>
      </c>
      <c r="DQ59">
        <v>6.3252619622083097</v>
      </c>
      <c r="DR59">
        <v>0.161343610508597</v>
      </c>
      <c r="DS59">
        <v>0</v>
      </c>
      <c r="DT59">
        <v>0.25227565809237301</v>
      </c>
      <c r="DU59">
        <v>6.5697573618659605E-2</v>
      </c>
      <c r="DV59">
        <v>0.15303473640137599</v>
      </c>
      <c r="DW59">
        <v>6.5697573618659605E-2</v>
      </c>
      <c r="DX59">
        <v>4.3338461702401201</v>
      </c>
      <c r="DY59">
        <v>6.5697573618659605E-2</v>
      </c>
      <c r="DZ59">
        <v>3.2403178726319202</v>
      </c>
      <c r="EA59">
        <v>0.142825383016883</v>
      </c>
      <c r="EB59">
        <v>0.71418967680153</v>
      </c>
      <c r="EC59">
        <v>6.5697573618659605E-2</v>
      </c>
      <c r="ED59">
        <v>0.25227565809237301</v>
      </c>
      <c r="EE59">
        <v>6.5697573618659605E-2</v>
      </c>
      <c r="EF59">
        <v>5.9835832652611602E-2</v>
      </c>
      <c r="EG59">
        <v>6.5683520907662593E-2</v>
      </c>
      <c r="EH59">
        <v>0.398801106596467</v>
      </c>
      <c r="EI59">
        <v>6.5683520907662593E-2</v>
      </c>
      <c r="EJ59">
        <v>2.8356189528946998</v>
      </c>
      <c r="EK59">
        <v>6.5683520907662593E-2</v>
      </c>
      <c r="EL59">
        <v>9.0620904695849394E-2</v>
      </c>
      <c r="EM59">
        <v>0</v>
      </c>
      <c r="EN59">
        <v>-0.56181524671236205</v>
      </c>
      <c r="EO59">
        <v>0.62897712052015498</v>
      </c>
      <c r="EP59">
        <v>-1.85106399736862</v>
      </c>
      <c r="EQ59">
        <v>6.1026063008653999</v>
      </c>
      <c r="ER59">
        <v>-0.56181524671236205</v>
      </c>
      <c r="ES59">
        <v>0.62897712052015498</v>
      </c>
      <c r="ET59">
        <v>-2.6233623869857601</v>
      </c>
      <c r="EU59">
        <v>5.3847057848934998</v>
      </c>
      <c r="EV59">
        <v>-0.56181524671236205</v>
      </c>
      <c r="EW59">
        <v>0.62897712052015498</v>
      </c>
      <c r="EX59">
        <v>-1.8920572225116501</v>
      </c>
      <c r="EY59">
        <v>6.3603111190303698</v>
      </c>
      <c r="EZ59">
        <v>6.5697573618659605E-2</v>
      </c>
      <c r="FA59">
        <v>6.5697573618659605E-2</v>
      </c>
      <c r="FB59">
        <v>0.25749495164666197</v>
      </c>
      <c r="FC59">
        <v>0.24224334331378899</v>
      </c>
      <c r="FD59">
        <v>6.5697573618659605E-2</v>
      </c>
      <c r="FE59">
        <v>6.5697573618659605E-2</v>
      </c>
      <c r="FF59">
        <v>0.25749495164666197</v>
      </c>
      <c r="FG59">
        <v>0.24224334331378899</v>
      </c>
      <c r="FH59">
        <v>6.5697573618659605E-2</v>
      </c>
      <c r="FI59">
        <v>6.5697573618659605E-2</v>
      </c>
      <c r="FJ59">
        <v>0.25749495164666197</v>
      </c>
      <c r="FK59">
        <v>0.24224334331378899</v>
      </c>
      <c r="FP59" t="e">
        <f>IF(G59=#REF!,TRUE,FALSE)</f>
        <v>#REF!</v>
      </c>
    </row>
    <row r="60" spans="3:172" x14ac:dyDescent="0.25">
      <c r="D60" t="s">
        <v>131</v>
      </c>
      <c r="E60" t="s">
        <v>131</v>
      </c>
      <c r="F60" t="s">
        <v>131</v>
      </c>
      <c r="G60" t="s">
        <v>131</v>
      </c>
      <c r="H60">
        <v>2026894.96074515</v>
      </c>
      <c r="I60">
        <v>5.52952507083429</v>
      </c>
      <c r="J60">
        <v>3.1309090730157498</v>
      </c>
      <c r="K60">
        <v>3.70356191206203</v>
      </c>
      <c r="L60">
        <v>3.1309090730157498</v>
      </c>
      <c r="M60">
        <v>-8.5122270699779001</v>
      </c>
      <c r="N60">
        <v>5.1441337857873402</v>
      </c>
      <c r="O60">
        <v>231.18849312504901</v>
      </c>
      <c r="P60">
        <v>4.5736404010175402</v>
      </c>
      <c r="Q60">
        <v>-3.8534656506259002</v>
      </c>
      <c r="R60">
        <v>3.1277519636591</v>
      </c>
      <c r="S60">
        <v>1.81134617322141</v>
      </c>
      <c r="T60">
        <v>3.1277519636591</v>
      </c>
      <c r="U60">
        <v>4.5622672636191304</v>
      </c>
      <c r="V60">
        <v>3.1309090730157498</v>
      </c>
      <c r="W60">
        <v>-129.96089241498899</v>
      </c>
      <c r="X60">
        <v>0.57049338476980305</v>
      </c>
      <c r="Y60">
        <v>166.072563570391</v>
      </c>
      <c r="Z60">
        <v>9.3267834125145708</v>
      </c>
      <c r="AA60">
        <v>37.490664639168898</v>
      </c>
      <c r="AB60">
        <v>3.1309090730157498</v>
      </c>
      <c r="AC60">
        <v>51.673783094929497</v>
      </c>
      <c r="AD60">
        <v>3.1309090730157498</v>
      </c>
      <c r="AE60">
        <v>11.982060738606499</v>
      </c>
      <c r="AF60">
        <v>3.1309090730157498</v>
      </c>
      <c r="AG60">
        <v>-136.07451542979399</v>
      </c>
      <c r="AH60">
        <v>7.4358637097774301</v>
      </c>
      <c r="AI60">
        <v>1912.82380630219</v>
      </c>
      <c r="AJ60">
        <v>6.8702907172598202</v>
      </c>
      <c r="AK60">
        <v>154.90610139958901</v>
      </c>
      <c r="AL60">
        <v>3.1302393715650298</v>
      </c>
      <c r="AM60">
        <v>-194992.70240326799</v>
      </c>
      <c r="AN60">
        <v>5.1452476619461898</v>
      </c>
      <c r="AO60">
        <v>2189076.1061364501</v>
      </c>
      <c r="AP60">
        <v>4.5726620993357603</v>
      </c>
      <c r="AQ60">
        <v>1166.1082442904601</v>
      </c>
      <c r="AR60">
        <v>3.1309090730157498</v>
      </c>
      <c r="AS60">
        <v>2134.9820841730898</v>
      </c>
      <c r="AT60">
        <v>3.1309090730157498</v>
      </c>
      <c r="AU60">
        <v>0.381192724869031</v>
      </c>
      <c r="AV60">
        <v>3.1309090730157498</v>
      </c>
      <c r="AW60">
        <v>1.80321521264345</v>
      </c>
      <c r="AX60">
        <v>3.1309090730157498</v>
      </c>
      <c r="AY60">
        <v>3.808913904477</v>
      </c>
      <c r="AZ60">
        <v>3.1309090730157498</v>
      </c>
      <c r="BA60">
        <v>12702.469960435699</v>
      </c>
      <c r="BB60">
        <v>5.52952507083429</v>
      </c>
      <c r="BC60">
        <v>3.1309090730157498</v>
      </c>
      <c r="BD60">
        <v>3.70356191206203</v>
      </c>
      <c r="BE60">
        <v>3.1309090730157498</v>
      </c>
      <c r="BF60">
        <v>-17.807124270814199</v>
      </c>
      <c r="BG60">
        <v>5.4893199385999596</v>
      </c>
      <c r="BH60">
        <v>20.536500233450401</v>
      </c>
      <c r="BI60">
        <v>5.4881580806020596</v>
      </c>
      <c r="BJ60">
        <v>-73.654587649368594</v>
      </c>
      <c r="BK60">
        <v>5.4881580806020596</v>
      </c>
      <c r="BL60">
        <v>-50.6055705150875</v>
      </c>
      <c r="BM60">
        <v>5.4881580806020596</v>
      </c>
      <c r="BN60">
        <v>-3662.0812339479098</v>
      </c>
      <c r="BO60">
        <v>0</v>
      </c>
      <c r="BP60">
        <v>3665.2564800248301</v>
      </c>
      <c r="BQ60">
        <v>4.9188388640002803</v>
      </c>
      <c r="BR60">
        <v>28.552184378051098</v>
      </c>
      <c r="BS60">
        <v>0</v>
      </c>
      <c r="BT60">
        <v>32.898792878195302</v>
      </c>
      <c r="BU60">
        <v>0</v>
      </c>
      <c r="BV60">
        <v>219.539495402234</v>
      </c>
      <c r="BW60">
        <v>3.1302393715650298</v>
      </c>
      <c r="BX60">
        <v>0</v>
      </c>
      <c r="BY60">
        <v>-3.8534656506259002</v>
      </c>
      <c r="BZ60">
        <v>3.1309090730157498</v>
      </c>
      <c r="CA60">
        <v>1.81134617322141</v>
      </c>
      <c r="CB60">
        <v>3.1309090730157498</v>
      </c>
      <c r="CC60">
        <v>4.5622672636191304</v>
      </c>
      <c r="CD60">
        <v>3.1309090730157498</v>
      </c>
      <c r="CE60">
        <v>-5214.1186463111198</v>
      </c>
      <c r="CF60">
        <v>4.1213635948401599</v>
      </c>
      <c r="CG60">
        <v>12151.564212832</v>
      </c>
      <c r="CH60">
        <v>3.55087021007036</v>
      </c>
      <c r="CI60">
        <v>37.490664639168898</v>
      </c>
      <c r="CJ60">
        <v>3.1309090730157498</v>
      </c>
      <c r="CK60">
        <v>51.673783094929497</v>
      </c>
      <c r="CL60">
        <v>3.1309090730157498</v>
      </c>
      <c r="CM60">
        <v>11.982060738606499</v>
      </c>
      <c r="CN60">
        <v>3.1309090730157498</v>
      </c>
      <c r="CO60">
        <v>-210.970246019831</v>
      </c>
      <c r="CP60">
        <v>7.4374545813123696</v>
      </c>
      <c r="CQ60">
        <v>280.45497927778899</v>
      </c>
      <c r="CR60">
        <v>6.8654923535426304</v>
      </c>
      <c r="CS60">
        <v>37.490664639168898</v>
      </c>
      <c r="CT60">
        <v>3.1309090730157498</v>
      </c>
      <c r="CU60">
        <v>51.673783094929497</v>
      </c>
      <c r="CV60">
        <v>3.1309090730157498</v>
      </c>
      <c r="CW60">
        <v>11.982060738606499</v>
      </c>
      <c r="CX60">
        <v>3.1309090730157498</v>
      </c>
      <c r="CY60">
        <v>-240.55445638193501</v>
      </c>
      <c r="CZ60">
        <v>7.4357935712406</v>
      </c>
      <c r="DA60">
        <v>303.29143902567898</v>
      </c>
      <c r="DB60">
        <v>6.8669611965425696</v>
      </c>
      <c r="DC60">
        <v>68.0811908867868</v>
      </c>
      <c r="DD60">
        <v>3.1309090730157498</v>
      </c>
      <c r="DE60">
        <v>14.1427669784955</v>
      </c>
      <c r="DF60">
        <v>3.1309090730157498</v>
      </c>
      <c r="DG60">
        <v>-814.24572798772397</v>
      </c>
      <c r="DH60">
        <v>5.1441337857873402</v>
      </c>
      <c r="DI60">
        <v>1329.56269084722</v>
      </c>
      <c r="DJ60">
        <v>4.5743967734915696</v>
      </c>
      <c r="DK60">
        <v>92.406838704101801</v>
      </c>
      <c r="DL60">
        <v>3.1309090730157498</v>
      </c>
      <c r="DM60">
        <v>18.202457837664099</v>
      </c>
      <c r="DN60">
        <v>3.1309090730157498</v>
      </c>
      <c r="DO60">
        <v>52.751099759352897</v>
      </c>
      <c r="DP60">
        <v>5.1441337857873402</v>
      </c>
      <c r="DQ60">
        <v>216.28258112082599</v>
      </c>
      <c r="DR60">
        <v>4.5736404010175402</v>
      </c>
      <c r="DS60">
        <v>0</v>
      </c>
      <c r="DT60">
        <v>2134.9820841730898</v>
      </c>
      <c r="DU60">
        <v>3.1309090730157498</v>
      </c>
      <c r="DV60">
        <v>-5.5816667246869196</v>
      </c>
      <c r="DW60">
        <v>3.1309090730157498</v>
      </c>
      <c r="DX60">
        <v>3.0981125004361401</v>
      </c>
      <c r="DY60">
        <v>3.1309090730157498</v>
      </c>
      <c r="DZ60">
        <v>342.11137864321501</v>
      </c>
      <c r="EA60">
        <v>4.0487422346079702</v>
      </c>
      <c r="EB60">
        <v>1166.1082442904601</v>
      </c>
      <c r="EC60">
        <v>3.1309090730157498</v>
      </c>
      <c r="ED60">
        <v>2134.9820841730898</v>
      </c>
      <c r="EE60">
        <v>3.1309090730157498</v>
      </c>
      <c r="EF60">
        <v>-3.4115007805156101</v>
      </c>
      <c r="EG60">
        <v>3.1302393715650298</v>
      </c>
      <c r="EH60">
        <v>1.29475053658365</v>
      </c>
      <c r="EI60">
        <v>3.1302393715650298</v>
      </c>
      <c r="EJ60">
        <v>3.4604425115759399</v>
      </c>
      <c r="EK60">
        <v>3.1302393715650298</v>
      </c>
      <c r="EL60">
        <v>48.844417607508902</v>
      </c>
      <c r="EM60">
        <v>0</v>
      </c>
      <c r="EN60">
        <v>29.636558349072899</v>
      </c>
      <c r="EO60">
        <v>11.982060738606499</v>
      </c>
      <c r="EP60">
        <v>-203.68375401688999</v>
      </c>
      <c r="EQ60">
        <v>288.49446473680803</v>
      </c>
      <c r="ER60">
        <v>29.636558349072899</v>
      </c>
      <c r="ES60">
        <v>11.982060738606499</v>
      </c>
      <c r="ET60">
        <v>-210.970246019831</v>
      </c>
      <c r="EU60">
        <v>280.512183435635</v>
      </c>
      <c r="EV60">
        <v>29.636558349072899</v>
      </c>
      <c r="EW60">
        <v>11.982060738606499</v>
      </c>
      <c r="EX60">
        <v>-202.53692198607601</v>
      </c>
      <c r="EY60">
        <v>290.30510670724101</v>
      </c>
      <c r="EZ60">
        <v>3.1309090730157498</v>
      </c>
      <c r="FA60">
        <v>3.1309090730157498</v>
      </c>
      <c r="FB60">
        <v>7.4357935712406</v>
      </c>
      <c r="FC60">
        <v>6.8669611965425696</v>
      </c>
      <c r="FD60">
        <v>3.1309090730157498</v>
      </c>
      <c r="FE60">
        <v>3.1309090730157498</v>
      </c>
      <c r="FF60">
        <v>7.4357935712406</v>
      </c>
      <c r="FG60">
        <v>6.8669611965425696</v>
      </c>
      <c r="FH60">
        <v>3.1309090730157498</v>
      </c>
      <c r="FI60">
        <v>3.1309090730157498</v>
      </c>
      <c r="FJ60">
        <v>7.4357935712406</v>
      </c>
      <c r="FK60">
        <v>6.8669611965425696</v>
      </c>
      <c r="FP60" t="e">
        <f>IF(G60=#REF!,TRUE,FALSE)</f>
        <v>#REF!</v>
      </c>
    </row>
    <row r="61" spans="3:172" x14ac:dyDescent="0.25">
      <c r="D61" t="s">
        <v>132</v>
      </c>
      <c r="E61" t="s">
        <v>132</v>
      </c>
      <c r="F61" t="s">
        <v>132</v>
      </c>
      <c r="G61" t="s">
        <v>132</v>
      </c>
      <c r="H61">
        <v>539.25005016425098</v>
      </c>
      <c r="I61">
        <v>3.0706568587503601E-2</v>
      </c>
      <c r="J61">
        <v>6.2850966177158702E-3</v>
      </c>
      <c r="K61">
        <v>9.3323822901569299E-3</v>
      </c>
      <c r="L61">
        <v>6.2850966177158702E-3</v>
      </c>
      <c r="M61">
        <v>-0.191909655543858</v>
      </c>
      <c r="N61">
        <v>1.4570497656179999E-2</v>
      </c>
      <c r="O61">
        <v>0.48752018889747001</v>
      </c>
      <c r="P61">
        <v>1.3211580839804501E-2</v>
      </c>
      <c r="Q61">
        <v>-1.03379866297663E-2</v>
      </c>
      <c r="R61">
        <v>6.2790224132752504E-3</v>
      </c>
      <c r="S61">
        <v>2.2824128079264001E-2</v>
      </c>
      <c r="T61">
        <v>6.2790224132752504E-3</v>
      </c>
      <c r="U61">
        <v>0.487266878187543</v>
      </c>
      <c r="V61">
        <v>6.2850966177158702E-3</v>
      </c>
      <c r="W61">
        <v>-1.3591767179934799</v>
      </c>
      <c r="X61">
        <v>1.3589168163754899E-3</v>
      </c>
      <c r="Y61">
        <v>1.64205455623716</v>
      </c>
      <c r="Z61">
        <v>3.0632432293719501E-2</v>
      </c>
      <c r="AA61">
        <v>-5.7426349994304099E-2</v>
      </c>
      <c r="AB61">
        <v>6.2850966177158702E-3</v>
      </c>
      <c r="AC61">
        <v>2.0493149072389201E-2</v>
      </c>
      <c r="AD61">
        <v>6.2850966177158702E-3</v>
      </c>
      <c r="AE61">
        <v>0.24070353579550099</v>
      </c>
      <c r="AF61">
        <v>6.2850966177158702E-3</v>
      </c>
      <c r="AG61">
        <v>-0.133956073836379</v>
      </c>
      <c r="AH61">
        <v>2.1190451674787E-2</v>
      </c>
      <c r="AI61">
        <v>0.86534828652728102</v>
      </c>
      <c r="AJ61">
        <v>1.98456861989958E-2</v>
      </c>
      <c r="AK61">
        <v>0.54681268327683796</v>
      </c>
      <c r="AL61">
        <v>6.2837522355493397E-3</v>
      </c>
      <c r="AM61">
        <v>-47.435925090908199</v>
      </c>
      <c r="AN61">
        <v>1.45738422144408E-2</v>
      </c>
      <c r="AO61">
        <v>554.91173721412702</v>
      </c>
      <c r="AP61">
        <v>1.3208754882662901E-2</v>
      </c>
      <c r="AQ61">
        <v>0.31020684765665202</v>
      </c>
      <c r="AR61">
        <v>6.2850966177158702E-3</v>
      </c>
      <c r="AS61">
        <v>1.3047615494919101E-2</v>
      </c>
      <c r="AT61">
        <v>6.2850966177158702E-3</v>
      </c>
      <c r="AU61">
        <v>2.41340225610846E-2</v>
      </c>
      <c r="AV61">
        <v>6.2850966177158702E-3</v>
      </c>
      <c r="AW61">
        <v>3.3830731580058102E-2</v>
      </c>
      <c r="AX61">
        <v>6.2850966177158702E-3</v>
      </c>
      <c r="AY61">
        <v>1.58359466602246</v>
      </c>
      <c r="AZ61">
        <v>6.2850966177158702E-3</v>
      </c>
      <c r="BA61">
        <v>16.3768420030834</v>
      </c>
      <c r="BB61">
        <v>3.0706568587503601E-2</v>
      </c>
      <c r="BC61">
        <v>6.2850966177158702E-3</v>
      </c>
      <c r="BD61">
        <v>9.3323822901569299E-3</v>
      </c>
      <c r="BE61">
        <v>6.2850966177158702E-3</v>
      </c>
      <c r="BF61">
        <v>-6.5760371625071701E-2</v>
      </c>
      <c r="BG61">
        <v>1.5567458390444299E-2</v>
      </c>
      <c r="BH61">
        <v>6.9138341405283299E-2</v>
      </c>
      <c r="BI61">
        <v>1.55642391702507E-2</v>
      </c>
      <c r="BJ61">
        <v>-6.8728164451297799E-2</v>
      </c>
      <c r="BK61">
        <v>1.55642391702507E-2</v>
      </c>
      <c r="BL61">
        <v>-3.4584204885394897E-2</v>
      </c>
      <c r="BM61">
        <v>1.55642391702507E-2</v>
      </c>
      <c r="BN61">
        <v>-1.7495307603269701</v>
      </c>
      <c r="BO61">
        <v>0</v>
      </c>
      <c r="BP61">
        <v>1.75891952754008</v>
      </c>
      <c r="BQ61">
        <v>1.42086522569E-2</v>
      </c>
      <c r="BR61">
        <v>6.45270308023237E-3</v>
      </c>
      <c r="BS61">
        <v>0</v>
      </c>
      <c r="BT61">
        <v>3.3007880039633702E-2</v>
      </c>
      <c r="BU61">
        <v>0</v>
      </c>
      <c r="BV61">
        <v>1.0261288048286401</v>
      </c>
      <c r="BW61">
        <v>6.2837522355493397E-3</v>
      </c>
      <c r="BX61">
        <v>0</v>
      </c>
      <c r="BY61">
        <v>-1.03379866297663E-2</v>
      </c>
      <c r="BZ61">
        <v>6.2850966177158702E-3</v>
      </c>
      <c r="CA61">
        <v>2.2824128079264001E-2</v>
      </c>
      <c r="CB61">
        <v>6.2850966177158702E-3</v>
      </c>
      <c r="CC61">
        <v>0.487266878187543</v>
      </c>
      <c r="CD61">
        <v>6.2850966177158702E-3</v>
      </c>
      <c r="CE61">
        <v>-2.6672557421902399</v>
      </c>
      <c r="CF61">
        <v>1.1615974159684199E-2</v>
      </c>
      <c r="CG61">
        <v>7.6362000521084603</v>
      </c>
      <c r="CH61">
        <v>1.02570573433088E-2</v>
      </c>
      <c r="CI61">
        <v>-5.7426349994304099E-2</v>
      </c>
      <c r="CJ61">
        <v>6.2850966177158702E-3</v>
      </c>
      <c r="CK61">
        <v>2.0493149072389201E-2</v>
      </c>
      <c r="CL61">
        <v>6.2850966177158702E-3</v>
      </c>
      <c r="CM61">
        <v>0.24070353579550099</v>
      </c>
      <c r="CN61">
        <v>6.2850966177158702E-3</v>
      </c>
      <c r="CO61">
        <v>-6.8863900622827906E-2</v>
      </c>
      <c r="CP61">
        <v>2.1194985282138899E-2</v>
      </c>
      <c r="CQ61">
        <v>0.30429779947549501</v>
      </c>
      <c r="CR61">
        <v>1.9831825530718598E-2</v>
      </c>
      <c r="CS61">
        <v>-5.7426349994304099E-2</v>
      </c>
      <c r="CT61">
        <v>6.2850966177158702E-3</v>
      </c>
      <c r="CU61">
        <v>2.0493149072389201E-2</v>
      </c>
      <c r="CV61">
        <v>6.2850966177158702E-3</v>
      </c>
      <c r="CW61">
        <v>0.24070353579550099</v>
      </c>
      <c r="CX61">
        <v>6.2850966177158702E-3</v>
      </c>
      <c r="CY61">
        <v>-6.4387249697693993E-2</v>
      </c>
      <c r="CZ61">
        <v>2.1190138354599E-2</v>
      </c>
      <c r="DA61">
        <v>0.248183535512357</v>
      </c>
      <c r="DB61">
        <v>1.9836068465763398E-2</v>
      </c>
      <c r="DC61">
        <v>3.0888527787445602E-3</v>
      </c>
      <c r="DD61">
        <v>6.2850966177158702E-3</v>
      </c>
      <c r="DE61">
        <v>2.0561378062931401E-2</v>
      </c>
      <c r="DF61">
        <v>6.2850966177158702E-3</v>
      </c>
      <c r="DG61">
        <v>-0.21440855200945999</v>
      </c>
      <c r="DH61">
        <v>1.4570497656179999E-2</v>
      </c>
      <c r="DI61">
        <v>0.36603912344624201</v>
      </c>
      <c r="DJ61">
        <v>1.3213765724318699E-2</v>
      </c>
      <c r="DK61">
        <v>-7.6513700357728797E-3</v>
      </c>
      <c r="DL61">
        <v>6.2850966177158702E-3</v>
      </c>
      <c r="DM61">
        <v>2.49282097523436E-2</v>
      </c>
      <c r="DN61">
        <v>6.2850966177158702E-3</v>
      </c>
      <c r="DO61">
        <v>-0.119075017366134</v>
      </c>
      <c r="DP61">
        <v>1.4570497656179999E-2</v>
      </c>
      <c r="DQ61">
        <v>0.41549034705104898</v>
      </c>
      <c r="DR61">
        <v>1.3211580839804501E-2</v>
      </c>
      <c r="DS61">
        <v>0</v>
      </c>
      <c r="DT61">
        <v>1.3047615494919101E-2</v>
      </c>
      <c r="DU61">
        <v>6.2850966177158702E-3</v>
      </c>
      <c r="DV61">
        <v>5.9966673917427301E-3</v>
      </c>
      <c r="DW61">
        <v>6.2850966177158702E-3</v>
      </c>
      <c r="DX61">
        <v>0.93975367217156502</v>
      </c>
      <c r="DY61">
        <v>6.2850966177158702E-3</v>
      </c>
      <c r="DZ61">
        <v>0.16310851389328199</v>
      </c>
      <c r="EA61">
        <v>1.1695253268252199E-2</v>
      </c>
      <c r="EB61">
        <v>0.31020684765665202</v>
      </c>
      <c r="EC61">
        <v>6.2850966177158702E-3</v>
      </c>
      <c r="ED61">
        <v>1.3047615494919101E-2</v>
      </c>
      <c r="EE61">
        <v>6.2850966177158702E-3</v>
      </c>
      <c r="EF61">
        <v>-2.3737074075621499E-3</v>
      </c>
      <c r="EG61">
        <v>6.2837522355493397E-3</v>
      </c>
      <c r="EH61">
        <v>2.5083951301492199E-2</v>
      </c>
      <c r="EI61">
        <v>6.2837522355493397E-3</v>
      </c>
      <c r="EJ61">
        <v>0.916000517207337</v>
      </c>
      <c r="EK61">
        <v>6.2837522355493397E-3</v>
      </c>
      <c r="EL61">
        <v>3.3867590174844003E-2</v>
      </c>
      <c r="EM61">
        <v>0</v>
      </c>
      <c r="EN61">
        <v>-7.8423225097979707E-2</v>
      </c>
      <c r="EO61">
        <v>0.24070353579550099</v>
      </c>
      <c r="EP61">
        <v>-3.2902966118888301E-2</v>
      </c>
      <c r="EQ61">
        <v>0.331125047950382</v>
      </c>
      <c r="ER61">
        <v>-7.8423225097979707E-2</v>
      </c>
      <c r="ES61">
        <v>0.24070353579550099</v>
      </c>
      <c r="ET61">
        <v>-6.8863900622827906E-2</v>
      </c>
      <c r="EU61">
        <v>0.30435986683261002</v>
      </c>
      <c r="EV61">
        <v>-7.8423225097979707E-2</v>
      </c>
      <c r="EW61">
        <v>0.24070353579550099</v>
      </c>
      <c r="EX61">
        <v>-3.2485091686674003E-2</v>
      </c>
      <c r="EY61">
        <v>0.34181752596883103</v>
      </c>
      <c r="EZ61">
        <v>6.2850966177158702E-3</v>
      </c>
      <c r="FA61">
        <v>6.2850966177158702E-3</v>
      </c>
      <c r="FB61">
        <v>2.1190138354599E-2</v>
      </c>
      <c r="FC61">
        <v>1.9836068465763398E-2</v>
      </c>
      <c r="FD61">
        <v>6.2850966177158702E-3</v>
      </c>
      <c r="FE61">
        <v>6.2850966177158702E-3</v>
      </c>
      <c r="FF61">
        <v>2.1190138354599E-2</v>
      </c>
      <c r="FG61">
        <v>1.9836068465763398E-2</v>
      </c>
      <c r="FH61">
        <v>6.2850966177158702E-3</v>
      </c>
      <c r="FI61">
        <v>6.2850966177158702E-3</v>
      </c>
      <c r="FJ61">
        <v>2.1190138354599E-2</v>
      </c>
      <c r="FK61">
        <v>1.9836068465763398E-2</v>
      </c>
      <c r="FP61" t="e">
        <f>IF(G61=#REF!,TRUE,FALSE)</f>
        <v>#REF!</v>
      </c>
    </row>
    <row r="62" spans="3:172" x14ac:dyDescent="0.25">
      <c r="D62" t="s">
        <v>133</v>
      </c>
      <c r="E62" t="s">
        <v>133</v>
      </c>
      <c r="F62" t="s">
        <v>133</v>
      </c>
      <c r="G62" t="s">
        <v>133</v>
      </c>
      <c r="H62">
        <v>58494.636671695102</v>
      </c>
      <c r="I62">
        <v>145.29470406359599</v>
      </c>
      <c r="J62">
        <v>22.8920585096553</v>
      </c>
      <c r="K62">
        <v>40.552933470828798</v>
      </c>
      <c r="L62">
        <v>22.8920585096553</v>
      </c>
      <c r="M62">
        <v>-1878.1635634726999</v>
      </c>
      <c r="N62">
        <v>37.571140547211002</v>
      </c>
      <c r="O62">
        <v>4663.24160819792</v>
      </c>
      <c r="P62">
        <v>33.389738987787702</v>
      </c>
      <c r="Q62">
        <v>-220.785002148628</v>
      </c>
      <c r="R62">
        <v>22.868987416005201</v>
      </c>
      <c r="S62">
        <v>37.460662537939697</v>
      </c>
      <c r="T62">
        <v>22.868987416005201</v>
      </c>
      <c r="U62">
        <v>436.15188486802703</v>
      </c>
      <c r="V62">
        <v>22.8920585096553</v>
      </c>
      <c r="W62">
        <v>-866.25195811814399</v>
      </c>
      <c r="X62">
        <v>4.1814015594232803</v>
      </c>
      <c r="Y62">
        <v>1118.6227530056301</v>
      </c>
      <c r="Z62">
        <v>68.465741359421401</v>
      </c>
      <c r="AA62">
        <v>1600.3543775353501</v>
      </c>
      <c r="AB62">
        <v>22.8920585096553</v>
      </c>
      <c r="AC62">
        <v>2239.05873122802</v>
      </c>
      <c r="AD62">
        <v>22.8920585096553</v>
      </c>
      <c r="AE62">
        <v>40.552933470828798</v>
      </c>
      <c r="AF62">
        <v>22.8920585096553</v>
      </c>
      <c r="AG62">
        <v>-1310.9540441916399</v>
      </c>
      <c r="AH62">
        <v>54.301827068412202</v>
      </c>
      <c r="AI62">
        <v>3572.4907151277198</v>
      </c>
      <c r="AJ62">
        <v>50.156350220414097</v>
      </c>
      <c r="AK62">
        <v>84.906335835780595</v>
      </c>
      <c r="AL62">
        <v>22.8871618983401</v>
      </c>
      <c r="AM62">
        <v>-976.16640691024804</v>
      </c>
      <c r="AN62">
        <v>37.579389442695202</v>
      </c>
      <c r="AO62">
        <v>31267.064083284</v>
      </c>
      <c r="AP62">
        <v>33.382596922618198</v>
      </c>
      <c r="AQ62">
        <v>124.814656948352</v>
      </c>
      <c r="AR62">
        <v>22.8920585096553</v>
      </c>
      <c r="AS62">
        <v>-96.589180979879501</v>
      </c>
      <c r="AT62">
        <v>22.8920585096553</v>
      </c>
      <c r="AU62">
        <v>-1.02395982478847</v>
      </c>
      <c r="AV62">
        <v>22.8920585096553</v>
      </c>
      <c r="AW62">
        <v>65.9166054818905</v>
      </c>
      <c r="AX62">
        <v>22.8920585096553</v>
      </c>
      <c r="AY62">
        <v>279.09636923142398</v>
      </c>
      <c r="AZ62">
        <v>22.8920585096553</v>
      </c>
      <c r="BA62">
        <v>1658.1455752075301</v>
      </c>
      <c r="BB62">
        <v>145.29470406359599</v>
      </c>
      <c r="BC62">
        <v>22.8920585096553</v>
      </c>
      <c r="BD62">
        <v>40.552933470828798</v>
      </c>
      <c r="BE62">
        <v>22.8920585096553</v>
      </c>
      <c r="BF62">
        <v>-768.39653211510995</v>
      </c>
      <c r="BG62">
        <v>40.0911306100909</v>
      </c>
      <c r="BH62">
        <v>13.060490633416601</v>
      </c>
      <c r="BI62">
        <v>40.082655456159998</v>
      </c>
      <c r="BJ62">
        <v>-154.25441714865801</v>
      </c>
      <c r="BK62">
        <v>40.082655456159998</v>
      </c>
      <c r="BL62">
        <v>-111.20655910425</v>
      </c>
      <c r="BM62">
        <v>40.082655456159998</v>
      </c>
      <c r="BN62">
        <v>-912.24974026932398</v>
      </c>
      <c r="BO62">
        <v>0</v>
      </c>
      <c r="BP62">
        <v>951.13618306247497</v>
      </c>
      <c r="BQ62">
        <v>35.909829411041301</v>
      </c>
      <c r="BR62">
        <v>261.297698728098</v>
      </c>
      <c r="BS62">
        <v>0</v>
      </c>
      <c r="BT62">
        <v>461.15940786430298</v>
      </c>
      <c r="BU62">
        <v>0</v>
      </c>
      <c r="BV62">
        <v>307.46600436893499</v>
      </c>
      <c r="BW62">
        <v>22.8871618983401</v>
      </c>
      <c r="BX62">
        <v>0</v>
      </c>
      <c r="BY62">
        <v>-220.785002148628</v>
      </c>
      <c r="BZ62">
        <v>22.8920585096553</v>
      </c>
      <c r="CA62">
        <v>37.460662537939697</v>
      </c>
      <c r="CB62">
        <v>22.8920585096553</v>
      </c>
      <c r="CC62">
        <v>436.15188486802703</v>
      </c>
      <c r="CD62">
        <v>22.8920585096553</v>
      </c>
      <c r="CE62">
        <v>-1144.9487691981101</v>
      </c>
      <c r="CF62">
        <v>30.1044123440536</v>
      </c>
      <c r="CG62">
        <v>2179.8762831639201</v>
      </c>
      <c r="CH62">
        <v>25.923010784630399</v>
      </c>
      <c r="CI62">
        <v>1600.3543775353501</v>
      </c>
      <c r="CJ62">
        <v>22.8920585096553</v>
      </c>
      <c r="CK62">
        <v>2239.05873122802</v>
      </c>
      <c r="CL62">
        <v>22.8920585096553</v>
      </c>
      <c r="CM62">
        <v>40.552933470828798</v>
      </c>
      <c r="CN62">
        <v>22.8920585096553</v>
      </c>
      <c r="CO62">
        <v>-1672.6851111127501</v>
      </c>
      <c r="CP62">
        <v>54.313444714236603</v>
      </c>
      <c r="CQ62">
        <v>2895.55383469874</v>
      </c>
      <c r="CR62">
        <v>50.121319910782503</v>
      </c>
      <c r="CS62">
        <v>1600.3543775353501</v>
      </c>
      <c r="CT62">
        <v>22.8920585096553</v>
      </c>
      <c r="CU62">
        <v>2239.05873122802</v>
      </c>
      <c r="CV62">
        <v>22.8920585096553</v>
      </c>
      <c r="CW62">
        <v>40.552933470828798</v>
      </c>
      <c r="CX62">
        <v>22.8920585096553</v>
      </c>
      <c r="CY62">
        <v>-1731.4141676693</v>
      </c>
      <c r="CZ62">
        <v>54.301228079262998</v>
      </c>
      <c r="DA62">
        <v>2517.3726437629398</v>
      </c>
      <c r="DB62">
        <v>50.132043154813303</v>
      </c>
      <c r="DC62">
        <v>105.20784180031301</v>
      </c>
      <c r="DD62">
        <v>22.8920585096553</v>
      </c>
      <c r="DE62">
        <v>40.552933470828798</v>
      </c>
      <c r="DF62">
        <v>22.8920585096553</v>
      </c>
      <c r="DG62">
        <v>-1747.5496910629199</v>
      </c>
      <c r="DH62">
        <v>37.571140547211002</v>
      </c>
      <c r="DI62">
        <v>2685.5115816830298</v>
      </c>
      <c r="DJ62">
        <v>33.395260864732798</v>
      </c>
      <c r="DK62">
        <v>89.618506475702802</v>
      </c>
      <c r="DL62">
        <v>22.8920585096553</v>
      </c>
      <c r="DM62">
        <v>40.552933470828798</v>
      </c>
      <c r="DN62">
        <v>22.8920585096553</v>
      </c>
      <c r="DO62">
        <v>-1505.0165084621401</v>
      </c>
      <c r="DP62">
        <v>37.571140547211002</v>
      </c>
      <c r="DQ62">
        <v>2569.5025229317098</v>
      </c>
      <c r="DR62">
        <v>33.389738987787702</v>
      </c>
      <c r="DS62">
        <v>0</v>
      </c>
      <c r="DT62">
        <v>-96.589180979879501</v>
      </c>
      <c r="DU62">
        <v>22.8920585096553</v>
      </c>
      <c r="DV62">
        <v>-247.79995815588299</v>
      </c>
      <c r="DW62">
        <v>22.8920585096553</v>
      </c>
      <c r="DX62">
        <v>648.49791832354595</v>
      </c>
      <c r="DY62">
        <v>22.8920585096553</v>
      </c>
      <c r="DZ62">
        <v>376.556021829602</v>
      </c>
      <c r="EA62">
        <v>29.557740514125701</v>
      </c>
      <c r="EB62">
        <v>124.814656948352</v>
      </c>
      <c r="EC62">
        <v>22.8920585096553</v>
      </c>
      <c r="ED62">
        <v>-96.589180979879501</v>
      </c>
      <c r="EE62">
        <v>22.8920585096553</v>
      </c>
      <c r="EF62">
        <v>-165.88764408727201</v>
      </c>
      <c r="EG62">
        <v>22.8871618983401</v>
      </c>
      <c r="EH62">
        <v>48.516204770951198</v>
      </c>
      <c r="EI62">
        <v>22.8871618983401</v>
      </c>
      <c r="EJ62">
        <v>460.97231001049198</v>
      </c>
      <c r="EK62">
        <v>22.8871618983401</v>
      </c>
      <c r="EL62">
        <v>28.114881863869801</v>
      </c>
      <c r="EM62">
        <v>0</v>
      </c>
      <c r="EN62">
        <v>1340.3240872383301</v>
      </c>
      <c r="EO62">
        <v>40.552933470828798</v>
      </c>
      <c r="EP62">
        <v>-1393.21063880632</v>
      </c>
      <c r="EQ62">
        <v>3138.6688807270798</v>
      </c>
      <c r="ER62">
        <v>1340.3240872383301</v>
      </c>
      <c r="ES62">
        <v>40.552933470828798</v>
      </c>
      <c r="ET62">
        <v>-1672.6851111127501</v>
      </c>
      <c r="EU62">
        <v>2896.1444382923701</v>
      </c>
      <c r="EV62">
        <v>1340.3240872383301</v>
      </c>
      <c r="EW62">
        <v>40.552933470828798</v>
      </c>
      <c r="EX62">
        <v>-1465.3283874112301</v>
      </c>
      <c r="EY62">
        <v>3292.4591603127601</v>
      </c>
      <c r="EZ62">
        <v>22.8920585096553</v>
      </c>
      <c r="FA62">
        <v>22.8920585096553</v>
      </c>
      <c r="FB62">
        <v>54.301228079262998</v>
      </c>
      <c r="FC62">
        <v>50.132043154813303</v>
      </c>
      <c r="FD62">
        <v>22.8920585096553</v>
      </c>
      <c r="FE62">
        <v>22.8920585096553</v>
      </c>
      <c r="FF62">
        <v>54.301228079262998</v>
      </c>
      <c r="FG62">
        <v>50.132043154813303</v>
      </c>
      <c r="FH62">
        <v>22.8920585096553</v>
      </c>
      <c r="FI62">
        <v>22.8920585096553</v>
      </c>
      <c r="FJ62">
        <v>54.301228079262998</v>
      </c>
      <c r="FK62">
        <v>50.132043154813303</v>
      </c>
      <c r="FP62" t="e">
        <f>IF(G62=#REF!,TRUE,FALSE)</f>
        <v>#REF!</v>
      </c>
    </row>
    <row r="63" spans="3:172" x14ac:dyDescent="0.25">
      <c r="D63" t="s">
        <v>134</v>
      </c>
      <c r="E63" t="s">
        <v>134</v>
      </c>
      <c r="F63" t="s">
        <v>134</v>
      </c>
      <c r="G63" t="s">
        <v>134</v>
      </c>
      <c r="H63">
        <v>69423.394303296605</v>
      </c>
      <c r="I63">
        <v>155.00740755726699</v>
      </c>
      <c r="J63">
        <v>23.030526590547801</v>
      </c>
      <c r="K63">
        <v>39.804731459524298</v>
      </c>
      <c r="L63">
        <v>23.030526590547801</v>
      </c>
      <c r="M63">
        <v>-1904.0995136899501</v>
      </c>
      <c r="N63">
        <v>37.854544424414797</v>
      </c>
      <c r="O63">
        <v>4652.7129914226798</v>
      </c>
      <c r="P63">
        <v>33.647912182738899</v>
      </c>
      <c r="Q63">
        <v>1021.88534766411</v>
      </c>
      <c r="R63">
        <v>23.007315870018999</v>
      </c>
      <c r="S63">
        <v>1280.04770548735</v>
      </c>
      <c r="T63">
        <v>23.007315870018999</v>
      </c>
      <c r="U63">
        <v>680.77517746997</v>
      </c>
      <c r="V63">
        <v>23.030526590547801</v>
      </c>
      <c r="W63">
        <v>762.85115979786599</v>
      </c>
      <c r="X63">
        <v>4.2066322416758597</v>
      </c>
      <c r="Y63">
        <v>-711.78403012496506</v>
      </c>
      <c r="Z63">
        <v>68.992219481754205</v>
      </c>
      <c r="AA63">
        <v>1600.33940686708</v>
      </c>
      <c r="AB63">
        <v>23.030526590547801</v>
      </c>
      <c r="AC63">
        <v>2238.83783774524</v>
      </c>
      <c r="AD63">
        <v>23.030526590547801</v>
      </c>
      <c r="AE63">
        <v>39.804731459524298</v>
      </c>
      <c r="AF63">
        <v>23.030526590547801</v>
      </c>
      <c r="AG63">
        <v>-1312.12182649803</v>
      </c>
      <c r="AH63">
        <v>54.714600367172402</v>
      </c>
      <c r="AI63">
        <v>3572.4955223253301</v>
      </c>
      <c r="AJ63">
        <v>50.544169095085202</v>
      </c>
      <c r="AK63">
        <v>87.913032703023603</v>
      </c>
      <c r="AL63">
        <v>23.025600360910101</v>
      </c>
      <c r="AM63">
        <v>-975.58923685069601</v>
      </c>
      <c r="AN63">
        <v>37.862830625193197</v>
      </c>
      <c r="AO63">
        <v>30992.174445294</v>
      </c>
      <c r="AP63">
        <v>33.640714894322997</v>
      </c>
      <c r="AQ63">
        <v>146.733273099408</v>
      </c>
      <c r="AR63">
        <v>23.030526590547801</v>
      </c>
      <c r="AS63">
        <v>543.69111884931306</v>
      </c>
      <c r="AT63">
        <v>23.030526590547801</v>
      </c>
      <c r="AU63">
        <v>566.46553870245805</v>
      </c>
      <c r="AV63">
        <v>23.030526590547801</v>
      </c>
      <c r="AW63">
        <v>633.38447883805895</v>
      </c>
      <c r="AX63">
        <v>23.030526590547801</v>
      </c>
      <c r="AY63">
        <v>426.01338490079002</v>
      </c>
      <c r="AZ63">
        <v>23.030526590547801</v>
      </c>
      <c r="BA63">
        <v>275.38302777259202</v>
      </c>
      <c r="BB63">
        <v>155.00740755726699</v>
      </c>
      <c r="BC63">
        <v>23.030526590547801</v>
      </c>
      <c r="BD63">
        <v>39.804731459524298</v>
      </c>
      <c r="BE63">
        <v>23.030526590547801</v>
      </c>
      <c r="BF63">
        <v>-768.22729429715105</v>
      </c>
      <c r="BG63">
        <v>40.394024236191001</v>
      </c>
      <c r="BH63">
        <v>19.051589683745298</v>
      </c>
      <c r="BI63">
        <v>40.385484259838698</v>
      </c>
      <c r="BJ63">
        <v>-148.44874000663401</v>
      </c>
      <c r="BK63">
        <v>40.385484259838698</v>
      </c>
      <c r="BL63">
        <v>-105.361864019832</v>
      </c>
      <c r="BM63">
        <v>40.385484259838698</v>
      </c>
      <c r="BN63">
        <v>-852.06478990575602</v>
      </c>
      <c r="BO63">
        <v>0</v>
      </c>
      <c r="BP63">
        <v>891.22239880810696</v>
      </c>
      <c r="BQ63">
        <v>36.1874923214069</v>
      </c>
      <c r="BR63">
        <v>780.60796437021304</v>
      </c>
      <c r="BS63">
        <v>0</v>
      </c>
      <c r="BT63">
        <v>980.40517553399695</v>
      </c>
      <c r="BU63">
        <v>0</v>
      </c>
      <c r="BV63">
        <v>395.64997883439298</v>
      </c>
      <c r="BW63">
        <v>23.025600360910101</v>
      </c>
      <c r="BX63">
        <v>0</v>
      </c>
      <c r="BY63">
        <v>1021.88534766411</v>
      </c>
      <c r="BZ63">
        <v>23.030526590547801</v>
      </c>
      <c r="CA63">
        <v>1280.04770548735</v>
      </c>
      <c r="CB63">
        <v>23.030526590547801</v>
      </c>
      <c r="CC63">
        <v>680.77517746997</v>
      </c>
      <c r="CD63">
        <v>23.030526590547801</v>
      </c>
      <c r="CE63">
        <v>-218.02477494715899</v>
      </c>
      <c r="CF63">
        <v>30.330086449463099</v>
      </c>
      <c r="CG63">
        <v>1172.83704731747</v>
      </c>
      <c r="CH63">
        <v>26.123454207787201</v>
      </c>
      <c r="CI63">
        <v>1600.33940686708</v>
      </c>
      <c r="CJ63">
        <v>23.030526590547801</v>
      </c>
      <c r="CK63">
        <v>2238.83783774524</v>
      </c>
      <c r="CL63">
        <v>23.030526590547801</v>
      </c>
      <c r="CM63">
        <v>39.804731459524298</v>
      </c>
      <c r="CN63">
        <v>23.030526590547801</v>
      </c>
      <c r="CO63">
        <v>-1667.9963019566901</v>
      </c>
      <c r="CP63">
        <v>54.726306324095098</v>
      </c>
      <c r="CQ63">
        <v>2897.01159369877</v>
      </c>
      <c r="CR63">
        <v>50.508867924133</v>
      </c>
      <c r="CS63">
        <v>1600.33940686708</v>
      </c>
      <c r="CT63">
        <v>23.030526590547801</v>
      </c>
      <c r="CU63">
        <v>2238.83783774524</v>
      </c>
      <c r="CV63">
        <v>23.030526590547801</v>
      </c>
      <c r="CW63">
        <v>39.804731459524298</v>
      </c>
      <c r="CX63">
        <v>23.030526590547801</v>
      </c>
      <c r="CY63">
        <v>-1728.2155135979499</v>
      </c>
      <c r="CZ63">
        <v>54.714016229370799</v>
      </c>
      <c r="DA63">
        <v>2520.74548962677</v>
      </c>
      <c r="DB63">
        <v>50.519674082419201</v>
      </c>
      <c r="DC63">
        <v>106.940731536266</v>
      </c>
      <c r="DD63">
        <v>23.030526590547801</v>
      </c>
      <c r="DE63">
        <v>39.804731459524398</v>
      </c>
      <c r="DF63">
        <v>23.030526590547801</v>
      </c>
      <c r="DG63">
        <v>-1751.0230803704101</v>
      </c>
      <c r="DH63">
        <v>37.854544424414797</v>
      </c>
      <c r="DI63">
        <v>2680.96055206346</v>
      </c>
      <c r="DJ63">
        <v>33.653476755453902</v>
      </c>
      <c r="DK63">
        <v>88.248135305875905</v>
      </c>
      <c r="DL63">
        <v>23.030526590547801</v>
      </c>
      <c r="DM63">
        <v>39.804731459524298</v>
      </c>
      <c r="DN63">
        <v>23.030526590547801</v>
      </c>
      <c r="DO63">
        <v>-1507.72617807609</v>
      </c>
      <c r="DP63">
        <v>37.854544424414797</v>
      </c>
      <c r="DQ63">
        <v>2571.0289625247501</v>
      </c>
      <c r="DR63">
        <v>33.647912182738899</v>
      </c>
      <c r="DS63">
        <v>0</v>
      </c>
      <c r="DT63">
        <v>543.69111884931306</v>
      </c>
      <c r="DU63">
        <v>23.030526590547801</v>
      </c>
      <c r="DV63">
        <v>1350.22512881031</v>
      </c>
      <c r="DW63">
        <v>23.030526590547801</v>
      </c>
      <c r="DX63">
        <v>1024.08507108698</v>
      </c>
      <c r="DY63">
        <v>23.030526590547801</v>
      </c>
      <c r="DZ63">
        <v>-1026.2299696708201</v>
      </c>
      <c r="EA63">
        <v>29.7862817596578</v>
      </c>
      <c r="EB63">
        <v>146.733273099408</v>
      </c>
      <c r="EC63">
        <v>23.030526590547801</v>
      </c>
      <c r="ED63">
        <v>543.69111884931306</v>
      </c>
      <c r="EE63">
        <v>23.030526590547801</v>
      </c>
      <c r="EF63">
        <v>923.25140074614103</v>
      </c>
      <c r="EG63">
        <v>23.025600360910101</v>
      </c>
      <c r="EH63">
        <v>1137.5860876685699</v>
      </c>
      <c r="EI63">
        <v>23.025600360910101</v>
      </c>
      <c r="EJ63">
        <v>720.48127089647096</v>
      </c>
      <c r="EK63">
        <v>23.025600360910101</v>
      </c>
      <c r="EL63">
        <v>40.429508616742602</v>
      </c>
      <c r="EM63">
        <v>0</v>
      </c>
      <c r="EN63">
        <v>1340.45002544267</v>
      </c>
      <c r="EO63">
        <v>39.804731459524298</v>
      </c>
      <c r="EP63">
        <v>-1389.99467120094</v>
      </c>
      <c r="EQ63">
        <v>3141.7468797567899</v>
      </c>
      <c r="ER63">
        <v>1340.45002544267</v>
      </c>
      <c r="ES63">
        <v>39.804731459524298</v>
      </c>
      <c r="ET63">
        <v>-1667.9963019566901</v>
      </c>
      <c r="EU63">
        <v>2897.60249463023</v>
      </c>
      <c r="EV63">
        <v>1340.45002544267</v>
      </c>
      <c r="EW63">
        <v>39.804731459524298</v>
      </c>
      <c r="EX63">
        <v>-1460.0783709710399</v>
      </c>
      <c r="EY63">
        <v>3293.67948321821</v>
      </c>
      <c r="EZ63">
        <v>23.030526590547801</v>
      </c>
      <c r="FA63">
        <v>23.030526590547801</v>
      </c>
      <c r="FB63">
        <v>54.714016229370799</v>
      </c>
      <c r="FC63">
        <v>50.519674082419201</v>
      </c>
      <c r="FD63">
        <v>23.030526590547801</v>
      </c>
      <c r="FE63">
        <v>23.030526590547801</v>
      </c>
      <c r="FF63">
        <v>54.714016229370799</v>
      </c>
      <c r="FG63">
        <v>50.519674082419201</v>
      </c>
      <c r="FH63">
        <v>23.030526590547801</v>
      </c>
      <c r="FI63">
        <v>23.030526590547801</v>
      </c>
      <c r="FJ63">
        <v>54.714016229370799</v>
      </c>
      <c r="FK63">
        <v>50.519674082419201</v>
      </c>
      <c r="FP63" t="e">
        <f>IF(G63=#REF!,TRUE,FALSE)</f>
        <v>#REF!</v>
      </c>
    </row>
    <row r="64" spans="3:172" x14ac:dyDescent="0.25">
      <c r="D64" t="s">
        <v>135</v>
      </c>
      <c r="E64" t="s">
        <v>135</v>
      </c>
      <c r="F64" t="s">
        <v>135</v>
      </c>
      <c r="G64" t="s">
        <v>135</v>
      </c>
      <c r="H64">
        <v>79.777924086244894</v>
      </c>
      <c r="I64">
        <v>4.1443063940814803E-2</v>
      </c>
      <c r="J64">
        <v>7.6479079971102804E-3</v>
      </c>
      <c r="K64">
        <v>1.7933745763597301E-2</v>
      </c>
      <c r="L64">
        <v>7.6479079971102804E-3</v>
      </c>
      <c r="M64">
        <v>-2.67015538344064</v>
      </c>
      <c r="N64">
        <v>2.0916775994302399E-2</v>
      </c>
      <c r="O64">
        <v>4.0950625565442298</v>
      </c>
      <c r="P64">
        <v>1.81964107101131E-2</v>
      </c>
      <c r="Q64">
        <v>-1.4814285447501799E-2</v>
      </c>
      <c r="R64">
        <v>7.6418321121375001E-3</v>
      </c>
      <c r="S64">
        <v>1.38530985358615E-2</v>
      </c>
      <c r="T64">
        <v>7.6418321121375001E-3</v>
      </c>
      <c r="U64">
        <v>5.2511459852391799E-2</v>
      </c>
      <c r="V64">
        <v>7.6479079971102804E-3</v>
      </c>
      <c r="W64">
        <v>-0.80498537050274299</v>
      </c>
      <c r="X64">
        <v>2.7203652841892999E-3</v>
      </c>
      <c r="Y64">
        <v>0.95587083170206599</v>
      </c>
      <c r="Z64">
        <v>3.7356937161920803E-2</v>
      </c>
      <c r="AA64">
        <v>-3.21780865282945E-2</v>
      </c>
      <c r="AB64">
        <v>7.6479079971102804E-3</v>
      </c>
      <c r="AC64">
        <v>3.4870390707559699E-2</v>
      </c>
      <c r="AD64">
        <v>7.6479079971102804E-3</v>
      </c>
      <c r="AE64">
        <v>1.7933745763597301E-2</v>
      </c>
      <c r="AF64">
        <v>7.6479079971102804E-3</v>
      </c>
      <c r="AG64">
        <v>-9.9609116766747399E-2</v>
      </c>
      <c r="AH64">
        <v>3.0033320268815399E-2</v>
      </c>
      <c r="AI64">
        <v>0.62525672244016794</v>
      </c>
      <c r="AJ64">
        <v>2.73326265845871E-2</v>
      </c>
      <c r="AK64">
        <v>4.2928616343108301E-2</v>
      </c>
      <c r="AL64">
        <v>7.6462721095896897E-3</v>
      </c>
      <c r="AM64">
        <v>-2.4683180090063099</v>
      </c>
      <c r="AN64">
        <v>2.0926430352097399E-2</v>
      </c>
      <c r="AO64">
        <v>70.891193666569606</v>
      </c>
      <c r="AP64">
        <v>1.8192518497862201E-2</v>
      </c>
      <c r="AQ64">
        <v>0.19907282756897601</v>
      </c>
      <c r="AR64">
        <v>7.6479079971102804E-3</v>
      </c>
      <c r="AS64">
        <v>-0.119804703374098</v>
      </c>
      <c r="AT64">
        <v>7.6479079971102804E-3</v>
      </c>
      <c r="AU64">
        <v>7.2930641857879702E-3</v>
      </c>
      <c r="AV64">
        <v>7.6479079971102804E-3</v>
      </c>
      <c r="AW64">
        <v>1.57587405854843E-2</v>
      </c>
      <c r="AX64">
        <v>7.6479079971102804E-3</v>
      </c>
      <c r="AY64">
        <v>3.8762456855053397E-2</v>
      </c>
      <c r="AZ64">
        <v>7.6479079971102804E-3</v>
      </c>
      <c r="BA64">
        <v>2.6552865135530501</v>
      </c>
      <c r="BB64">
        <v>4.1443063940814803E-2</v>
      </c>
      <c r="BC64">
        <v>7.6479079971102804E-3</v>
      </c>
      <c r="BD64">
        <v>1.7933745763597301E-2</v>
      </c>
      <c r="BE64">
        <v>7.6479079971102804E-3</v>
      </c>
      <c r="BF64">
        <v>-0.29351074454884402</v>
      </c>
      <c r="BG64">
        <v>2.2288806674031599E-2</v>
      </c>
      <c r="BH64">
        <v>-6.9068965269908997E-3</v>
      </c>
      <c r="BI64">
        <v>2.2284345376290999E-2</v>
      </c>
      <c r="BJ64">
        <v>-0.11705332541164799</v>
      </c>
      <c r="BK64">
        <v>2.2284345376290999E-2</v>
      </c>
      <c r="BL64">
        <v>-8.7537246459796395E-2</v>
      </c>
      <c r="BM64">
        <v>2.2284345376290999E-2</v>
      </c>
      <c r="BN64">
        <v>-1.37388763524083</v>
      </c>
      <c r="BO64">
        <v>0</v>
      </c>
      <c r="BP64">
        <v>1.3759339515481199</v>
      </c>
      <c r="BQ64">
        <v>1.9568747733376201E-2</v>
      </c>
      <c r="BR64">
        <v>-1.75485391352312E-2</v>
      </c>
      <c r="BS64">
        <v>0</v>
      </c>
      <c r="BT64">
        <v>5.4747323928809998E-3</v>
      </c>
      <c r="BU64">
        <v>0</v>
      </c>
      <c r="BV64">
        <v>3.7121543908448101E-2</v>
      </c>
      <c r="BW64">
        <v>7.6462721095896897E-3</v>
      </c>
      <c r="BX64">
        <v>0</v>
      </c>
      <c r="BY64">
        <v>-1.4814285447501799E-2</v>
      </c>
      <c r="BZ64">
        <v>7.6479079971102804E-3</v>
      </c>
      <c r="CA64">
        <v>1.38530985358615E-2</v>
      </c>
      <c r="CB64">
        <v>7.6479079971102804E-3</v>
      </c>
      <c r="CC64">
        <v>5.2511459852391799E-2</v>
      </c>
      <c r="CD64">
        <v>7.6479079971102804E-3</v>
      </c>
      <c r="CE64">
        <v>-2.36182442480363</v>
      </c>
      <c r="CF64">
        <v>1.6846502450872498E-2</v>
      </c>
      <c r="CG64">
        <v>4.7658700960446998</v>
      </c>
      <c r="CH64">
        <v>1.4126137166683201E-2</v>
      </c>
      <c r="CI64">
        <v>-3.21780865282945E-2</v>
      </c>
      <c r="CJ64">
        <v>7.6479079971102804E-3</v>
      </c>
      <c r="CK64">
        <v>3.4870390707559699E-2</v>
      </c>
      <c r="CL64">
        <v>7.6479079971102804E-3</v>
      </c>
      <c r="CM64">
        <v>1.7933745763597301E-2</v>
      </c>
      <c r="CN64">
        <v>7.6479079971102804E-3</v>
      </c>
      <c r="CO64">
        <v>-0.16388607831712901</v>
      </c>
      <c r="CP64">
        <v>3.0039745770435701E-2</v>
      </c>
      <c r="CQ64">
        <v>0.34660294758742799</v>
      </c>
      <c r="CR64">
        <v>2.73135368707603E-2</v>
      </c>
      <c r="CS64">
        <v>-3.21780865282945E-2</v>
      </c>
      <c r="CT64">
        <v>7.6479079971102804E-3</v>
      </c>
      <c r="CU64">
        <v>3.4870390707559699E-2</v>
      </c>
      <c r="CV64">
        <v>7.6479079971102804E-3</v>
      </c>
      <c r="CW64">
        <v>1.7933745763597301E-2</v>
      </c>
      <c r="CX64">
        <v>7.6479079971102804E-3</v>
      </c>
      <c r="CY64">
        <v>-0.15872420553380701</v>
      </c>
      <c r="CZ64">
        <v>3.0029147161257999E-2</v>
      </c>
      <c r="DA64">
        <v>0.25638464741201999</v>
      </c>
      <c r="DB64">
        <v>2.7319380486246402E-2</v>
      </c>
      <c r="DC64">
        <v>-0.12728618055774801</v>
      </c>
      <c r="DD64">
        <v>7.6479079971102804E-3</v>
      </c>
      <c r="DE64">
        <v>1.7933745763597301E-2</v>
      </c>
      <c r="DF64">
        <v>7.6479079971102804E-3</v>
      </c>
      <c r="DG64">
        <v>-1.2353600138165399</v>
      </c>
      <c r="DH64">
        <v>2.0916775994302399E-2</v>
      </c>
      <c r="DI64">
        <v>1.8859364610001199</v>
      </c>
      <c r="DJ64">
        <v>1.81994199681615E-2</v>
      </c>
      <c r="DK64">
        <v>-0.19290310897385601</v>
      </c>
      <c r="DL64">
        <v>7.6479079971102804E-3</v>
      </c>
      <c r="DM64">
        <v>1.7933745763597301E-2</v>
      </c>
      <c r="DN64">
        <v>7.6479079971102804E-3</v>
      </c>
      <c r="DO64">
        <v>-0.55481976488712503</v>
      </c>
      <c r="DP64">
        <v>2.0916775994302399E-2</v>
      </c>
      <c r="DQ64">
        <v>1.01862978506317</v>
      </c>
      <c r="DR64">
        <v>1.81964107101131E-2</v>
      </c>
      <c r="DS64">
        <v>0</v>
      </c>
      <c r="DT64">
        <v>-0.119804703374098</v>
      </c>
      <c r="DU64">
        <v>7.6479079971102804E-3</v>
      </c>
      <c r="DV64">
        <v>-1.3188065543522301E-2</v>
      </c>
      <c r="DW64">
        <v>7.6479079971102804E-3</v>
      </c>
      <c r="DX64">
        <v>7.1017203745251403E-2</v>
      </c>
      <c r="DY64">
        <v>7.6479079971102804E-3</v>
      </c>
      <c r="DZ64">
        <v>2.1925846133915701</v>
      </c>
      <c r="EA64">
        <v>1.61081439691588E-2</v>
      </c>
      <c r="EB64">
        <v>0.19907282756897601</v>
      </c>
      <c r="EC64">
        <v>7.6479079971102804E-3</v>
      </c>
      <c r="ED64">
        <v>-0.119804703374098</v>
      </c>
      <c r="EE64">
        <v>7.6479079971102804E-3</v>
      </c>
      <c r="EF64">
        <v>-1.1121015005358101E-2</v>
      </c>
      <c r="EG64">
        <v>7.6462721095896897E-3</v>
      </c>
      <c r="EH64">
        <v>1.2609442801615699E-2</v>
      </c>
      <c r="EI64">
        <v>7.6462721095896897E-3</v>
      </c>
      <c r="EJ64">
        <v>5.4640097870249399E-2</v>
      </c>
      <c r="EK64">
        <v>7.6462721095896897E-3</v>
      </c>
      <c r="EL64">
        <v>1.3001042902385299E-2</v>
      </c>
      <c r="EM64">
        <v>0</v>
      </c>
      <c r="EN64">
        <v>-6.0963427386105197E-2</v>
      </c>
      <c r="EO64">
        <v>1.7933745763597301E-2</v>
      </c>
      <c r="EP64">
        <v>-0.137908576487587</v>
      </c>
      <c r="EQ64">
        <v>0.43287861800241201</v>
      </c>
      <c r="ER64">
        <v>-6.0963427386105197E-2</v>
      </c>
      <c r="ES64">
        <v>1.7933745763597301E-2</v>
      </c>
      <c r="ET64">
        <v>-0.16388607831712901</v>
      </c>
      <c r="EU64">
        <v>0.34667364388875499</v>
      </c>
      <c r="EV64">
        <v>-6.0963427386105197E-2</v>
      </c>
      <c r="EW64">
        <v>1.7933745763597301E-2</v>
      </c>
      <c r="EX64">
        <v>-0.14006400770656299</v>
      </c>
      <c r="EY64">
        <v>0.44948544315403399</v>
      </c>
      <c r="EZ64">
        <v>7.6479079971102804E-3</v>
      </c>
      <c r="FA64">
        <v>7.6479079971102804E-3</v>
      </c>
      <c r="FB64">
        <v>3.0029147161257999E-2</v>
      </c>
      <c r="FC64">
        <v>2.7319380486246402E-2</v>
      </c>
      <c r="FD64">
        <v>7.6479079971102804E-3</v>
      </c>
      <c r="FE64">
        <v>7.6479079971102804E-3</v>
      </c>
      <c r="FF64">
        <v>3.0029147161257999E-2</v>
      </c>
      <c r="FG64">
        <v>2.7319380486246402E-2</v>
      </c>
      <c r="FH64">
        <v>7.6479079971102804E-3</v>
      </c>
      <c r="FI64">
        <v>7.6479079971102804E-3</v>
      </c>
      <c r="FJ64">
        <v>3.0029147161257999E-2</v>
      </c>
      <c r="FK64">
        <v>2.7319380486246402E-2</v>
      </c>
      <c r="FP64" t="e">
        <f>IF(G64=#REF!,TRUE,FALSE)</f>
        <v>#REF!</v>
      </c>
    </row>
    <row r="65" spans="3:172" x14ac:dyDescent="0.25">
      <c r="D65" t="s">
        <v>136</v>
      </c>
      <c r="E65" t="s">
        <v>136</v>
      </c>
      <c r="F65" t="s">
        <v>136</v>
      </c>
      <c r="G65" t="s">
        <v>136</v>
      </c>
      <c r="H65">
        <v>5.6900675470800402E-3</v>
      </c>
      <c r="I65" s="2">
        <v>1.4377004056234399E-7</v>
      </c>
      <c r="J65" s="2">
        <v>1.31706991772498E-8</v>
      </c>
      <c r="K65" s="2">
        <v>1.73635092966346E-7</v>
      </c>
      <c r="L65" s="2">
        <v>1.31706991772498E-8</v>
      </c>
      <c r="M65" s="2">
        <v>-2.13556443845364E-5</v>
      </c>
      <c r="N65" s="2">
        <v>2.1652607097687601E-8</v>
      </c>
      <c r="O65" s="2">
        <v>2.8673091072329099E-5</v>
      </c>
      <c r="P65" s="2">
        <v>1.9247634381583301E-8</v>
      </c>
      <c r="Q65" s="2">
        <v>-4.8192438159472097E-8</v>
      </c>
      <c r="R65" s="2">
        <v>1.31574245453618E-8</v>
      </c>
      <c r="S65" s="2">
        <v>1.8895503907076601E-8</v>
      </c>
      <c r="T65" s="2">
        <v>1.31574245453618E-8</v>
      </c>
      <c r="U65" s="2">
        <v>2.2392176409697E-7</v>
      </c>
      <c r="V65" s="2">
        <v>1.31706991772498E-8</v>
      </c>
      <c r="W65" s="2">
        <v>-2.9075482736053598E-6</v>
      </c>
      <c r="X65" s="2">
        <v>2.4049727161043101E-9</v>
      </c>
      <c r="Y65" s="2">
        <v>3.3100074703454699E-6</v>
      </c>
      <c r="Z65" s="2">
        <v>3.9478227226733701E-8</v>
      </c>
      <c r="AA65" s="2">
        <v>-2.46331474604745E-8</v>
      </c>
      <c r="AB65" s="2">
        <v>1.31706991772498E-8</v>
      </c>
      <c r="AC65" s="2">
        <v>1.3187852870114401E-7</v>
      </c>
      <c r="AD65" s="2">
        <v>1.31706991772498E-8</v>
      </c>
      <c r="AE65" s="2">
        <v>2.11142635363204E-7</v>
      </c>
      <c r="AF65" s="2">
        <v>1.31706991772498E-8</v>
      </c>
      <c r="AG65" s="2">
        <v>-7.9590803379349108E-6</v>
      </c>
      <c r="AH65" s="2">
        <v>3.1297078233438903E-8</v>
      </c>
      <c r="AI65">
        <v>1.32901811166178E-4</v>
      </c>
      <c r="AJ65" s="2">
        <v>2.8912813292338899E-8</v>
      </c>
      <c r="AK65" s="2">
        <v>7.2929982901187403E-6</v>
      </c>
      <c r="AL65" s="2">
        <v>1.31678819646958E-8</v>
      </c>
      <c r="AM65">
        <v>-3.8108607902275702E-4</v>
      </c>
      <c r="AN65" s="2">
        <v>2.1657338120791099E-8</v>
      </c>
      <c r="AO65">
        <v>5.6752873652770597E-3</v>
      </c>
      <c r="AP65" s="2">
        <v>1.92435173125891E-8</v>
      </c>
      <c r="AQ65" s="2">
        <v>3.8542877445231902E-5</v>
      </c>
      <c r="AR65" s="2">
        <v>1.31706991772498E-8</v>
      </c>
      <c r="AS65" s="2">
        <v>6.2312650399936496E-7</v>
      </c>
      <c r="AT65" s="2">
        <v>1.31706991772498E-8</v>
      </c>
      <c r="AU65" s="2">
        <v>1.96718857749368E-8</v>
      </c>
      <c r="AV65" s="2">
        <v>1.31706991772498E-8</v>
      </c>
      <c r="AW65" s="2">
        <v>3.9589876083636701E-8</v>
      </c>
      <c r="AX65" s="2">
        <v>1.31706991772498E-8</v>
      </c>
      <c r="AY65" s="2">
        <v>2.03472511388485E-7</v>
      </c>
      <c r="AZ65" s="2">
        <v>1.31706991772498E-8</v>
      </c>
      <c r="BA65" s="2">
        <v>5.9038945221402803E-5</v>
      </c>
      <c r="BB65" s="2">
        <v>1.4377004056234399E-7</v>
      </c>
      <c r="BC65" s="2">
        <v>1.31706991772498E-8</v>
      </c>
      <c r="BD65" s="2">
        <v>1.73635092966346E-7</v>
      </c>
      <c r="BE65" s="2">
        <v>1.31706991772498E-8</v>
      </c>
      <c r="BF65" s="2">
        <v>-4.24227685284962E-7</v>
      </c>
      <c r="BG65" s="2">
        <v>2.3105280406594599E-8</v>
      </c>
      <c r="BH65" s="2">
        <v>5.8036108018259801E-7</v>
      </c>
      <c r="BI65" s="2">
        <v>2.3100385836821299E-8</v>
      </c>
      <c r="BJ65" s="2">
        <v>-2.0664626045009801E-7</v>
      </c>
      <c r="BK65" s="2">
        <v>2.3100385836821299E-8</v>
      </c>
      <c r="BL65" s="2">
        <v>-1.37364431768741E-8</v>
      </c>
      <c r="BM65" s="2">
        <v>2.3100385836821299E-8</v>
      </c>
      <c r="BN65" s="2">
        <v>-3.4001841563944503E-5</v>
      </c>
      <c r="BO65">
        <v>0</v>
      </c>
      <c r="BP65" s="2">
        <v>3.4057125611235798E-5</v>
      </c>
      <c r="BQ65" s="2">
        <v>2.0700355350390399E-8</v>
      </c>
      <c r="BR65" s="2">
        <v>2.4760589116555497E-7</v>
      </c>
      <c r="BS65">
        <v>0</v>
      </c>
      <c r="BT65" s="2">
        <v>3.01571490203834E-7</v>
      </c>
      <c r="BU65">
        <v>0</v>
      </c>
      <c r="BV65" s="2">
        <v>6.67673492936943E-6</v>
      </c>
      <c r="BW65" s="2">
        <v>1.31678819646958E-8</v>
      </c>
      <c r="BX65">
        <v>0</v>
      </c>
      <c r="BY65" s="2">
        <v>-4.8192438159472097E-8</v>
      </c>
      <c r="BZ65" s="2">
        <v>1.31706991772498E-8</v>
      </c>
      <c r="CA65" s="2">
        <v>1.8895503907076601E-8</v>
      </c>
      <c r="CB65" s="2">
        <v>1.31706991772498E-8</v>
      </c>
      <c r="CC65" s="2">
        <v>2.2392176409697E-7</v>
      </c>
      <c r="CD65" s="2">
        <v>1.31706991772498E-8</v>
      </c>
      <c r="CE65" s="2">
        <v>-6.0887369675219501E-5</v>
      </c>
      <c r="CF65" s="2">
        <v>1.7348390451901401E-8</v>
      </c>
      <c r="CG65">
        <v>1.0991565516980301E-4</v>
      </c>
      <c r="CH65" s="2">
        <v>1.4943417735797101E-8</v>
      </c>
      <c r="CI65" s="2">
        <v>-2.46331474604745E-8</v>
      </c>
      <c r="CJ65" s="2">
        <v>1.31706991772498E-8</v>
      </c>
      <c r="CK65" s="2">
        <v>1.3187852870114401E-7</v>
      </c>
      <c r="CL65" s="2">
        <v>1.31706991772498E-8</v>
      </c>
      <c r="CM65" s="2">
        <v>2.11142635363204E-7</v>
      </c>
      <c r="CN65" s="2">
        <v>1.31706991772498E-8</v>
      </c>
      <c r="CO65" s="2">
        <v>-5.9278800173046401E-7</v>
      </c>
      <c r="CP65" s="2">
        <v>3.1303774110721203E-8</v>
      </c>
      <c r="CQ65" s="2">
        <v>1.1198193940305401E-6</v>
      </c>
      <c r="CR65" s="2">
        <v>2.8892619940998601E-8</v>
      </c>
      <c r="CS65" s="2">
        <v>-2.46331474604745E-8</v>
      </c>
      <c r="CT65" s="2">
        <v>1.31706991772498E-8</v>
      </c>
      <c r="CU65" s="2">
        <v>1.3187852870114401E-7</v>
      </c>
      <c r="CV65" s="2">
        <v>1.31706991772498E-8</v>
      </c>
      <c r="CW65" s="2">
        <v>2.11142635363204E-7</v>
      </c>
      <c r="CX65" s="2">
        <v>1.31706991772498E-8</v>
      </c>
      <c r="CY65" s="2">
        <v>-7.3158389362670796E-7</v>
      </c>
      <c r="CZ65" s="2">
        <v>3.1296750721597001E-8</v>
      </c>
      <c r="DA65" s="2">
        <v>1.1975294840176401E-6</v>
      </c>
      <c r="DB65" s="2">
        <v>2.88988013946169E-8</v>
      </c>
      <c r="DC65" s="2">
        <v>1.03359164316798E-7</v>
      </c>
      <c r="DD65" s="2">
        <v>1.31706991772498E-8</v>
      </c>
      <c r="DE65" s="2">
        <v>2.0006643577261301E-7</v>
      </c>
      <c r="DF65" s="2">
        <v>1.31706991772498E-8</v>
      </c>
      <c r="DG65" s="2">
        <v>-2.8700911699208302E-6</v>
      </c>
      <c r="DH65" s="2">
        <v>2.1652607097687601E-8</v>
      </c>
      <c r="DI65" s="2">
        <v>5.8246248260666701E-6</v>
      </c>
      <c r="DJ65" s="2">
        <v>1.92508174872847E-8</v>
      </c>
      <c r="DK65" s="2">
        <v>8.7643823554641601E-8</v>
      </c>
      <c r="DL65" s="2">
        <v>1.31706991772498E-8</v>
      </c>
      <c r="DM65" s="2">
        <v>2.1034529130838301E-7</v>
      </c>
      <c r="DN65" s="2">
        <v>1.31706991772498E-8</v>
      </c>
      <c r="DO65" s="2">
        <v>1.34845856894855E-6</v>
      </c>
      <c r="DP65" s="2">
        <v>2.1652607097687601E-8</v>
      </c>
      <c r="DQ65" s="2">
        <v>3.9039177843639501E-7</v>
      </c>
      <c r="DR65" s="2">
        <v>1.9247634381583301E-8</v>
      </c>
      <c r="DS65">
        <v>0</v>
      </c>
      <c r="DT65" s="2">
        <v>6.2312650399936496E-7</v>
      </c>
      <c r="DU65" s="2">
        <v>1.31706991772498E-8</v>
      </c>
      <c r="DV65" s="2">
        <v>-4.7505381419522898E-8</v>
      </c>
      <c r="DW65" s="2">
        <v>1.31706991772498E-8</v>
      </c>
      <c r="DX65" s="2">
        <v>2.4723545532167697E-7</v>
      </c>
      <c r="DY65" s="2">
        <v>1.31706991772498E-8</v>
      </c>
      <c r="DZ65" s="2">
        <v>5.1336815392038202E-5</v>
      </c>
      <c r="EA65" s="2">
        <v>1.7038663179010199E-8</v>
      </c>
      <c r="EB65" s="2">
        <v>3.8542877445231902E-5</v>
      </c>
      <c r="EC65" s="2">
        <v>1.31706991772498E-8</v>
      </c>
      <c r="ED65" s="2">
        <v>6.2312650399936496E-7</v>
      </c>
      <c r="EE65" s="2">
        <v>1.31706991772498E-8</v>
      </c>
      <c r="EF65" s="2">
        <v>-3.0046929719491601E-8</v>
      </c>
      <c r="EG65" s="2">
        <v>1.31678819646958E-8</v>
      </c>
      <c r="EH65" s="2">
        <v>2.5480311549155601E-8</v>
      </c>
      <c r="EI65" s="2">
        <v>1.31678819646958E-8</v>
      </c>
      <c r="EJ65" s="2">
        <v>2.2498674019248801E-7</v>
      </c>
      <c r="EK65" s="2">
        <v>1.31678819646958E-8</v>
      </c>
      <c r="EL65" s="2">
        <v>3.3564111750144502E-7</v>
      </c>
      <c r="EM65">
        <v>0</v>
      </c>
      <c r="EN65">
        <v>-1.49332494877448E-8</v>
      </c>
      <c r="EO65">
        <v>2.11142635363204E-7</v>
      </c>
      <c r="EP65">
        <v>-5.3524765905666805E-7</v>
      </c>
      <c r="EQ65">
        <v>1.1715222185622201E-6</v>
      </c>
      <c r="ER65">
        <v>-1.49332494877448E-8</v>
      </c>
      <c r="ES65">
        <v>2.11142635363204E-7</v>
      </c>
      <c r="ET65">
        <v>-5.9278800173046401E-7</v>
      </c>
      <c r="EU65">
        <v>1.1200478026169799E-6</v>
      </c>
      <c r="EV65">
        <v>-1.49332494877448E-8</v>
      </c>
      <c r="EW65">
        <v>2.11142635363204E-7</v>
      </c>
      <c r="EX65">
        <v>-5.3474849634300704E-7</v>
      </c>
      <c r="EY65">
        <v>1.1891009877606401E-6</v>
      </c>
      <c r="EZ65">
        <v>1.31706991772498E-8</v>
      </c>
      <c r="FA65">
        <v>1.31706991772498E-8</v>
      </c>
      <c r="FB65">
        <v>3.1296750721597001E-8</v>
      </c>
      <c r="FC65">
        <v>2.88988013946169E-8</v>
      </c>
      <c r="FD65">
        <v>1.31706991772498E-8</v>
      </c>
      <c r="FE65">
        <v>1.31706991772498E-8</v>
      </c>
      <c r="FF65">
        <v>3.1296750721597001E-8</v>
      </c>
      <c r="FG65">
        <v>2.88988013946169E-8</v>
      </c>
      <c r="FH65">
        <v>1.31706991772498E-8</v>
      </c>
      <c r="FI65">
        <v>1.31706991772498E-8</v>
      </c>
      <c r="FJ65">
        <v>3.1296750721597001E-8</v>
      </c>
      <c r="FK65">
        <v>2.88988013946169E-8</v>
      </c>
      <c r="FP65" t="e">
        <f>IF(G65=#REF!,TRUE,FALSE)</f>
        <v>#REF!</v>
      </c>
    </row>
    <row r="66" spans="3:172" x14ac:dyDescent="0.25">
      <c r="D66" t="s">
        <v>137</v>
      </c>
      <c r="E66" t="s">
        <v>137</v>
      </c>
      <c r="F66" t="s">
        <v>137</v>
      </c>
      <c r="G66" t="s">
        <v>137</v>
      </c>
      <c r="H66">
        <v>9.4340007048530003E-2</v>
      </c>
      <c r="I66" s="2">
        <v>1.44131370923036E-5</v>
      </c>
      <c r="J66" s="2">
        <v>9.6502089509554401E-7</v>
      </c>
      <c r="K66" s="2">
        <v>1.98517402167727E-5</v>
      </c>
      <c r="L66" s="2">
        <v>9.6502089509554401E-7</v>
      </c>
      <c r="M66">
        <v>-2.5117368335706401E-3</v>
      </c>
      <c r="N66" s="2">
        <v>1.58534431467372E-6</v>
      </c>
      <c r="O66">
        <v>3.4538934681863998E-3</v>
      </c>
      <c r="P66" s="2">
        <v>1.40950368595762E-6</v>
      </c>
      <c r="Q66" s="2">
        <v>-1.74062475531271E-6</v>
      </c>
      <c r="R66" s="2">
        <v>9.6404779982257303E-7</v>
      </c>
      <c r="S66" s="2">
        <v>1.4966928329885599E-6</v>
      </c>
      <c r="T66" s="2">
        <v>9.6404779982257303E-7</v>
      </c>
      <c r="U66" s="2">
        <v>2.0815378303941799E-5</v>
      </c>
      <c r="V66" s="2">
        <v>9.6502089509554401E-7</v>
      </c>
      <c r="W66">
        <v>-1.36555439526967E-4</v>
      </c>
      <c r="X66" s="2">
        <v>1.7584062871609801E-7</v>
      </c>
      <c r="Y66">
        <v>1.73151868058831E-4</v>
      </c>
      <c r="Z66" s="2">
        <v>2.8743690784262501E-6</v>
      </c>
      <c r="AA66" s="2">
        <v>2.77400046253056E-5</v>
      </c>
      <c r="AB66" s="2">
        <v>9.6502089509554401E-7</v>
      </c>
      <c r="AC66" s="2">
        <v>3.5235446407576199E-5</v>
      </c>
      <c r="AD66" s="2">
        <v>9.6502089509554401E-7</v>
      </c>
      <c r="AE66" s="2">
        <v>2.8521856704738498E-5</v>
      </c>
      <c r="AF66" s="2">
        <v>9.6502089509554401E-7</v>
      </c>
      <c r="AG66">
        <v>-9.1761903303749098E-4</v>
      </c>
      <c r="AH66" s="2">
        <v>2.2916092480425599E-6</v>
      </c>
      <c r="AI66">
        <v>1.1020102955020799E-3</v>
      </c>
      <c r="AJ66" s="2">
        <v>2.1172849905273E-6</v>
      </c>
      <c r="AK66" s="2">
        <v>9.8323307558223396E-5</v>
      </c>
      <c r="AL66" s="2">
        <v>9.6481447712608293E-7</v>
      </c>
      <c r="AM66">
        <v>-1.08432812297359E-2</v>
      </c>
      <c r="AN66" s="2">
        <v>1.5856876897616701E-6</v>
      </c>
      <c r="AO66">
        <v>9.4197378076982904E-2</v>
      </c>
      <c r="AP66" s="2">
        <v>1.4092021931192E-6</v>
      </c>
      <c r="AQ66" s="2">
        <v>7.1353284392427E-5</v>
      </c>
      <c r="AR66" s="2">
        <v>9.6502089509554401E-7</v>
      </c>
      <c r="AS66">
        <v>1.76869093148853E-3</v>
      </c>
      <c r="AT66" s="2">
        <v>9.6502089509554401E-7</v>
      </c>
      <c r="AU66" s="2">
        <v>2.8662810637149898E-6</v>
      </c>
      <c r="AV66" s="2">
        <v>9.6502089509554401E-7</v>
      </c>
      <c r="AW66" s="2">
        <v>3.8427289366013803E-6</v>
      </c>
      <c r="AX66" s="2">
        <v>9.6502089509554401E-7</v>
      </c>
      <c r="AY66" s="2">
        <v>2.0083930600845401E-5</v>
      </c>
      <c r="AZ66" s="2">
        <v>9.6502089509554401E-7</v>
      </c>
      <c r="BA66" s="2">
        <v>-3.2101045657602797E-5</v>
      </c>
      <c r="BB66" s="2">
        <v>1.44131370923036E-5</v>
      </c>
      <c r="BC66" s="2">
        <v>9.6502089509554401E-7</v>
      </c>
      <c r="BD66" s="2">
        <v>1.98517402167727E-5</v>
      </c>
      <c r="BE66" s="2">
        <v>9.6502089509554401E-7</v>
      </c>
      <c r="BF66" s="2">
        <v>-5.45052274166558E-5</v>
      </c>
      <c r="BG66" s="2">
        <v>1.69172392341264E-6</v>
      </c>
      <c r="BH66">
        <v>1.1884462265369599E-4</v>
      </c>
      <c r="BI66" s="2">
        <v>1.69136567722067E-6</v>
      </c>
      <c r="BJ66">
        <v>1.0927284803861501E-4</v>
      </c>
      <c r="BK66" s="2">
        <v>1.69136567722067E-6</v>
      </c>
      <c r="BL66">
        <v>1.1172806509334099E-4</v>
      </c>
      <c r="BM66" s="2">
        <v>1.69136567722067E-6</v>
      </c>
      <c r="BN66">
        <v>-2.1675773334474101E-4</v>
      </c>
      <c r="BO66">
        <v>0</v>
      </c>
      <c r="BP66">
        <v>2.1707367927022901E-4</v>
      </c>
      <c r="BQ66" s="2">
        <v>1.5158869090248901E-6</v>
      </c>
      <c r="BR66" s="2">
        <v>3.5098474687935499E-5</v>
      </c>
      <c r="BS66">
        <v>0</v>
      </c>
      <c r="BT66" s="2">
        <v>3.7714958781294801E-5</v>
      </c>
      <c r="BU66">
        <v>0</v>
      </c>
      <c r="BV66">
        <v>1.7594679067949601E-3</v>
      </c>
      <c r="BW66" s="2">
        <v>9.6481447712608293E-7</v>
      </c>
      <c r="BX66">
        <v>0</v>
      </c>
      <c r="BY66" s="2">
        <v>-1.74062475531271E-6</v>
      </c>
      <c r="BZ66" s="2">
        <v>9.6502089509554401E-7</v>
      </c>
      <c r="CA66" s="2">
        <v>1.4966928329885599E-6</v>
      </c>
      <c r="CB66" s="2">
        <v>9.6502089509554401E-7</v>
      </c>
      <c r="CC66" s="2">
        <v>2.0815378303941799E-5</v>
      </c>
      <c r="CD66" s="2">
        <v>9.6502089509554401E-7</v>
      </c>
      <c r="CE66">
        <v>-5.7017937309228502E-4</v>
      </c>
      <c r="CF66" s="2">
        <v>1.2701471987766699E-6</v>
      </c>
      <c r="CG66">
        <v>1.19981025816908E-3</v>
      </c>
      <c r="CH66" s="2">
        <v>1.09430657006057E-6</v>
      </c>
      <c r="CI66" s="2">
        <v>2.77400046253056E-5</v>
      </c>
      <c r="CJ66" s="2">
        <v>9.6502089509554401E-7</v>
      </c>
      <c r="CK66" s="2">
        <v>3.5235446407576199E-5</v>
      </c>
      <c r="CL66" s="2">
        <v>9.6502089509554401E-7</v>
      </c>
      <c r="CM66" s="2">
        <v>2.8521856704738498E-5</v>
      </c>
      <c r="CN66" s="2">
        <v>9.6502089509554401E-7</v>
      </c>
      <c r="CO66" s="2">
        <v>-5.2244908814577003E-5</v>
      </c>
      <c r="CP66" s="2">
        <v>2.2920995281316298E-6</v>
      </c>
      <c r="CQ66" s="2">
        <v>7.8255255652172299E-5</v>
      </c>
      <c r="CR66" s="2">
        <v>2.11580623163694E-6</v>
      </c>
      <c r="CS66" s="2">
        <v>2.77400046253056E-5</v>
      </c>
      <c r="CT66" s="2">
        <v>9.6502089509554401E-7</v>
      </c>
      <c r="CU66" s="2">
        <v>3.5235446407576199E-5</v>
      </c>
      <c r="CV66" s="2">
        <v>9.6502089509554401E-7</v>
      </c>
      <c r="CW66" s="2">
        <v>2.8521856704738498E-5</v>
      </c>
      <c r="CX66" s="2">
        <v>9.6502089509554401E-7</v>
      </c>
      <c r="CY66" s="2">
        <v>-6.0359320368687297E-5</v>
      </c>
      <c r="CZ66" s="2">
        <v>2.29158755844366E-6</v>
      </c>
      <c r="DA66" s="2">
        <v>8.1452657326918799E-5</v>
      </c>
      <c r="DB66" s="2">
        <v>2.1162588994155299E-6</v>
      </c>
      <c r="DC66" s="2">
        <v>2.7627278489569199E-5</v>
      </c>
      <c r="DD66" s="2">
        <v>9.6502089509554401E-7</v>
      </c>
      <c r="DE66" s="2">
        <v>2.30701032173946E-5</v>
      </c>
      <c r="DF66" s="2">
        <v>9.6502089509554401E-7</v>
      </c>
      <c r="DG66">
        <v>-4.9810561372267705E-4</v>
      </c>
      <c r="DH66" s="2">
        <v>1.58534431467372E-6</v>
      </c>
      <c r="DI66">
        <v>1.10613701463284E-3</v>
      </c>
      <c r="DJ66" s="2">
        <v>1.40973678469225E-6</v>
      </c>
      <c r="DK66" s="2">
        <v>3.2766111255172499E-5</v>
      </c>
      <c r="DL66" s="2">
        <v>9.6502089509554401E-7</v>
      </c>
      <c r="DM66" s="2">
        <v>2.43216888287475E-5</v>
      </c>
      <c r="DN66" s="2">
        <v>9.6502089509554401E-7</v>
      </c>
      <c r="DO66">
        <v>1.15096047956066E-4</v>
      </c>
      <c r="DP66" s="2">
        <v>1.58534431467372E-6</v>
      </c>
      <c r="DQ66" s="2">
        <v>8.3538618160818606E-5</v>
      </c>
      <c r="DR66" s="2">
        <v>1.40950368595762E-6</v>
      </c>
      <c r="DS66">
        <v>0</v>
      </c>
      <c r="DT66">
        <v>1.76869093148853E-3</v>
      </c>
      <c r="DU66" s="2">
        <v>9.6502089509554401E-7</v>
      </c>
      <c r="DV66" s="2">
        <v>-2.1505443975375699E-6</v>
      </c>
      <c r="DW66" s="2">
        <v>9.6502089509554401E-7</v>
      </c>
      <c r="DX66" s="2">
        <v>1.9668863729357099E-5</v>
      </c>
      <c r="DY66" s="2">
        <v>9.6502089509554401E-7</v>
      </c>
      <c r="DZ66" s="2">
        <v>6.3446520196874497E-5</v>
      </c>
      <c r="EA66" s="2">
        <v>1.2477406710149501E-6</v>
      </c>
      <c r="EB66" s="2">
        <v>7.1353284392427E-5</v>
      </c>
      <c r="EC66" s="2">
        <v>9.6502089509554401E-7</v>
      </c>
      <c r="ED66">
        <v>1.76869093148853E-3</v>
      </c>
      <c r="EE66" s="2">
        <v>9.6502089509554401E-7</v>
      </c>
      <c r="EF66" s="2">
        <v>-4.5026729249216399E-7</v>
      </c>
      <c r="EG66" s="2">
        <v>9.6481447712608293E-7</v>
      </c>
      <c r="EH66" s="2">
        <v>2.2281530923590401E-6</v>
      </c>
      <c r="EI66" s="2">
        <v>9.6481447712608293E-7</v>
      </c>
      <c r="EJ66" s="2">
        <v>1.9877525338585201E-5</v>
      </c>
      <c r="EK66" s="2">
        <v>9.6481447712608293E-7</v>
      </c>
      <c r="EL66" s="2">
        <v>8.2468352239271707E-6</v>
      </c>
      <c r="EM66">
        <v>0</v>
      </c>
      <c r="EN66">
        <v>2.4655693759862001E-5</v>
      </c>
      <c r="EO66">
        <v>2.8521856704738498E-5</v>
      </c>
      <c r="EP66">
        <v>-4.8218066873665302E-5</v>
      </c>
      <c r="EQ66">
        <v>8.2571479985068096E-5</v>
      </c>
      <c r="ER66">
        <v>2.4655693759862001E-5</v>
      </c>
      <c r="ES66">
        <v>2.8521856704738498E-5</v>
      </c>
      <c r="ET66">
        <v>-5.2244908814577003E-5</v>
      </c>
      <c r="EU66">
        <v>7.8271217308507096E-5</v>
      </c>
      <c r="EV66">
        <v>2.4655693759862001E-5</v>
      </c>
      <c r="EW66">
        <v>2.8521856704738498E-5</v>
      </c>
      <c r="EX66">
        <v>-4.8099566159973803E-5</v>
      </c>
      <c r="EY66">
        <v>8.3794855887336404E-5</v>
      </c>
      <c r="EZ66">
        <v>9.6502089509554401E-7</v>
      </c>
      <c r="FA66">
        <v>9.6502089509554401E-7</v>
      </c>
      <c r="FB66">
        <v>2.29158755844366E-6</v>
      </c>
      <c r="FC66">
        <v>2.1162588994155299E-6</v>
      </c>
      <c r="FD66">
        <v>9.6502089509554401E-7</v>
      </c>
      <c r="FE66">
        <v>9.6502089509554401E-7</v>
      </c>
      <c r="FF66">
        <v>2.29158755844366E-6</v>
      </c>
      <c r="FG66">
        <v>2.1162588994155299E-6</v>
      </c>
      <c r="FH66">
        <v>9.6502089509554401E-7</v>
      </c>
      <c r="FI66">
        <v>9.6502089509554401E-7</v>
      </c>
      <c r="FJ66">
        <v>2.29158755844366E-6</v>
      </c>
      <c r="FK66">
        <v>2.1162588994155299E-6</v>
      </c>
      <c r="FP66" t="e">
        <f>IF(G66=#REF!,TRUE,FALSE)</f>
        <v>#REF!</v>
      </c>
    </row>
    <row r="67" spans="3:172" x14ac:dyDescent="0.25">
      <c r="D67" t="s">
        <v>138</v>
      </c>
      <c r="E67" t="s">
        <v>138</v>
      </c>
      <c r="F67" t="s">
        <v>138</v>
      </c>
      <c r="G67" t="s">
        <v>138</v>
      </c>
      <c r="H67">
        <v>2.1987644052316201E-3</v>
      </c>
      <c r="I67" s="2">
        <v>-1.34720220528365E-11</v>
      </c>
      <c r="J67" s="2">
        <v>-1.1912877332024499E-13</v>
      </c>
      <c r="K67" s="2">
        <v>-2.0924383252385202E-12</v>
      </c>
      <c r="L67" s="2">
        <v>-1.1912877332024499E-13</v>
      </c>
      <c r="M67" s="2">
        <v>5.8409625393026399E-8</v>
      </c>
      <c r="N67" s="2">
        <v>-1.9585721440517501E-13</v>
      </c>
      <c r="O67" s="2">
        <v>3.5377873572282102E-7</v>
      </c>
      <c r="P67" s="2">
        <v>-1.7415040510001599E-13</v>
      </c>
      <c r="Q67" s="2">
        <v>1.23054456253995E-11</v>
      </c>
      <c r="R67" s="2">
        <v>-1.1900864759396199E-13</v>
      </c>
      <c r="S67" s="2">
        <v>-3.7110931667972403E-12</v>
      </c>
      <c r="T67" s="2">
        <v>-1.1900864759396199E-13</v>
      </c>
      <c r="U67" s="2">
        <v>-3.3247575364685901E-14</v>
      </c>
      <c r="V67" s="2">
        <v>-1.1912877332024499E-13</v>
      </c>
      <c r="W67" s="2">
        <v>-2.0352297952748799E-10</v>
      </c>
      <c r="X67" s="2">
        <v>-2.1706809305158901E-14</v>
      </c>
      <c r="Y67" s="2">
        <v>2.8138999287222199E-10</v>
      </c>
      <c r="Z67" s="2">
        <v>-3.55133810617707E-13</v>
      </c>
      <c r="AA67" s="2">
        <v>3.8730402110739901E-11</v>
      </c>
      <c r="AB67" s="2">
        <v>-1.1912877332024499E-13</v>
      </c>
      <c r="AC67" s="2">
        <v>-6.7597540173211398E-12</v>
      </c>
      <c r="AD67" s="2">
        <v>-1.1912877332024499E-13</v>
      </c>
      <c r="AE67" s="2">
        <v>-2.0924383252385202E-12</v>
      </c>
      <c r="AF67" s="2">
        <v>-1.1912877332024499E-13</v>
      </c>
      <c r="AG67" s="2">
        <v>1.00788555991087E-10</v>
      </c>
      <c r="AH67" s="2">
        <v>-2.83119355586322E-13</v>
      </c>
      <c r="AI67" s="2">
        <v>1.2836347367270701E-5</v>
      </c>
      <c r="AJ67" s="2">
        <v>-2.6159989654902602E-13</v>
      </c>
      <c r="AK67" s="2">
        <v>2.5460388194077301E-6</v>
      </c>
      <c r="AL67" s="2">
        <v>-1.1910329167563199E-13</v>
      </c>
      <c r="AM67" s="2">
        <v>-4.4785040782959298E-5</v>
      </c>
      <c r="AN67" s="2">
        <v>-1.95899569066524E-13</v>
      </c>
      <c r="AO67">
        <v>2.0403351911047599E-3</v>
      </c>
      <c r="AP67" s="2">
        <v>-1.7411315432836501E-13</v>
      </c>
      <c r="AQ67" s="2">
        <v>5.8388578239194501E-6</v>
      </c>
      <c r="AR67" s="2">
        <v>-1.1912877332024499E-13</v>
      </c>
      <c r="AS67" s="2">
        <v>2.0378050970081602E-12</v>
      </c>
      <c r="AT67" s="2">
        <v>-1.1912877332024499E-13</v>
      </c>
      <c r="AU67" s="2">
        <v>-4.4749431890444699E-12</v>
      </c>
      <c r="AV67" s="2">
        <v>-1.1912877332024499E-13</v>
      </c>
      <c r="AW67" s="2">
        <v>-7.0482401965990998E-12</v>
      </c>
      <c r="AX67" s="2">
        <v>-1.1912877332024499E-13</v>
      </c>
      <c r="AY67" s="2">
        <v>-9.3193638480068196E-13</v>
      </c>
      <c r="AZ67" s="2">
        <v>-1.1912877332024499E-13</v>
      </c>
      <c r="BA67" s="2">
        <v>8.89679643481226E-5</v>
      </c>
      <c r="BB67" s="2">
        <v>-1.34720220528365E-11</v>
      </c>
      <c r="BC67" s="2">
        <v>-1.1912877332024499E-13</v>
      </c>
      <c r="BD67" s="2">
        <v>-2.0924383252385202E-12</v>
      </c>
      <c r="BE67" s="2">
        <v>-1.1912877332024499E-13</v>
      </c>
      <c r="BF67" s="2">
        <v>2.6000370622788902E-12</v>
      </c>
      <c r="BG67" s="2">
        <v>-2.09000733722594E-13</v>
      </c>
      <c r="BH67" s="2">
        <v>3.6941094851937801E-8</v>
      </c>
      <c r="BI67" s="2">
        <v>-2.0895660878180501E-13</v>
      </c>
      <c r="BJ67" s="2">
        <v>-9.5969754528579293E-7</v>
      </c>
      <c r="BK67" s="2">
        <v>-2.0895660878180501E-13</v>
      </c>
      <c r="BL67" s="2">
        <v>-7.16831924090318E-7</v>
      </c>
      <c r="BM67" s="2">
        <v>-2.0895660878180501E-13</v>
      </c>
      <c r="BN67">
        <v>-1.1618159447667E-4</v>
      </c>
      <c r="BO67">
        <v>0</v>
      </c>
      <c r="BP67">
        <v>1.16206447983446E-4</v>
      </c>
      <c r="BQ67" s="2">
        <v>-1.8729450485774601E-13</v>
      </c>
      <c r="BR67" s="2">
        <v>6.8932845029511697E-12</v>
      </c>
      <c r="BS67">
        <v>0</v>
      </c>
      <c r="BT67" s="2">
        <v>-4.2254932524700896E-12</v>
      </c>
      <c r="BU67">
        <v>0</v>
      </c>
      <c r="BV67" s="2">
        <v>-1.0227009343992701E-12</v>
      </c>
      <c r="BW67" s="2">
        <v>-1.1910329167563199E-13</v>
      </c>
      <c r="BX67">
        <v>0</v>
      </c>
      <c r="BY67" s="2">
        <v>1.23054456253995E-11</v>
      </c>
      <c r="BZ67" s="2">
        <v>-1.1912877332024499E-13</v>
      </c>
      <c r="CA67" s="2">
        <v>-3.7110931667972403E-12</v>
      </c>
      <c r="CB67" s="2">
        <v>-1.1912877332024499E-13</v>
      </c>
      <c r="CC67" s="2">
        <v>-3.3247575364685901E-14</v>
      </c>
      <c r="CD67" s="2">
        <v>-1.1912877332024499E-13</v>
      </c>
      <c r="CE67">
        <v>-1.3834240015238701E-4</v>
      </c>
      <c r="CF67" s="2">
        <v>-1.5691320316996799E-13</v>
      </c>
      <c r="CG67">
        <v>2.17962489207308E-4</v>
      </c>
      <c r="CH67" s="2">
        <v>-1.35206393864809E-13</v>
      </c>
      <c r="CI67" s="2">
        <v>3.8730402110739901E-11</v>
      </c>
      <c r="CJ67" s="2">
        <v>-1.1912877332024499E-13</v>
      </c>
      <c r="CK67" s="2">
        <v>-6.7597540173211398E-12</v>
      </c>
      <c r="CL67" s="2">
        <v>-1.1912877332024499E-13</v>
      </c>
      <c r="CM67" s="2">
        <v>-2.0924383252385202E-12</v>
      </c>
      <c r="CN67" s="2">
        <v>-1.1912877332024499E-13</v>
      </c>
      <c r="CO67" s="2">
        <v>4.0725971080873702E-10</v>
      </c>
      <c r="CP67" s="2">
        <v>-2.8317992777287301E-13</v>
      </c>
      <c r="CQ67" s="2">
        <v>-5.3966106071173902E-10</v>
      </c>
      <c r="CR67" s="2">
        <v>-2.61417189367673E-13</v>
      </c>
      <c r="CS67" s="2">
        <v>3.8730402110739901E-11</v>
      </c>
      <c r="CT67" s="2">
        <v>-1.1912877332024499E-13</v>
      </c>
      <c r="CU67" s="2">
        <v>-6.7597540173211398E-12</v>
      </c>
      <c r="CV67" s="2">
        <v>-1.1912877332024499E-13</v>
      </c>
      <c r="CW67" s="2">
        <v>-2.0924383252385202E-12</v>
      </c>
      <c r="CX67" s="2">
        <v>-1.1912877332024499E-13</v>
      </c>
      <c r="CY67" s="2">
        <v>3.7246995891742002E-10</v>
      </c>
      <c r="CZ67" s="2">
        <v>-2.8311672786477999E-13</v>
      </c>
      <c r="DA67" s="2">
        <v>-4.7005300508365504E-10</v>
      </c>
      <c r="DB67" s="2">
        <v>-2.6147311846771399E-13</v>
      </c>
      <c r="DC67" s="2">
        <v>-1.35636083306442E-11</v>
      </c>
      <c r="DD67" s="2">
        <v>-1.1912877332024499E-13</v>
      </c>
      <c r="DE67" s="2">
        <v>-2.0924383252385202E-12</v>
      </c>
      <c r="DF67" s="2">
        <v>-1.1912877332024499E-13</v>
      </c>
      <c r="DG67" s="2">
        <v>8.1870098678503605E-9</v>
      </c>
      <c r="DH67" s="2">
        <v>-1.9585721440517501E-13</v>
      </c>
      <c r="DI67" s="2">
        <v>4.9521090568798102E-8</v>
      </c>
      <c r="DJ67" s="2">
        <v>-1.7417920547809801E-13</v>
      </c>
      <c r="DK67" s="2">
        <v>-1.35992252164583E-11</v>
      </c>
      <c r="DL67" s="2">
        <v>-1.1912877332024499E-13</v>
      </c>
      <c r="DM67" s="2">
        <v>-2.0924383252385202E-12</v>
      </c>
      <c r="DN67" s="2">
        <v>-1.1912877332024499E-13</v>
      </c>
      <c r="DO67" s="2">
        <v>4.5950861841961701E-12</v>
      </c>
      <c r="DP67" s="2">
        <v>-1.9585721440517501E-13</v>
      </c>
      <c r="DQ67" s="2">
        <v>2.0114862589297102E-12</v>
      </c>
      <c r="DR67" s="2">
        <v>-1.7415040510001599E-13</v>
      </c>
      <c r="DS67">
        <v>0</v>
      </c>
      <c r="DT67" s="2">
        <v>2.0378050970081602E-12</v>
      </c>
      <c r="DU67" s="2">
        <v>-1.1912877332024499E-13</v>
      </c>
      <c r="DV67" s="2">
        <v>2.2528855185068101E-11</v>
      </c>
      <c r="DW67" s="2">
        <v>-1.1912877332024499E-13</v>
      </c>
      <c r="DX67" s="2">
        <v>8.6518376296304596E-13</v>
      </c>
      <c r="DY67" s="2">
        <v>-1.1912877332024499E-13</v>
      </c>
      <c r="DZ67" s="2">
        <v>3.8961043664784201E-6</v>
      </c>
      <c r="EA67" s="2">
        <v>-1.5416386390100099E-13</v>
      </c>
      <c r="EB67" s="2">
        <v>5.8388578239194501E-6</v>
      </c>
      <c r="EC67" s="2">
        <v>-1.1912877332024499E-13</v>
      </c>
      <c r="ED67" s="2">
        <v>2.0378050970081602E-12</v>
      </c>
      <c r="EE67" s="2">
        <v>-1.1912877332024499E-13</v>
      </c>
      <c r="EF67" s="2">
        <v>8.1929719158688892E-12</v>
      </c>
      <c r="EG67" s="2">
        <v>-1.1910329167563199E-13</v>
      </c>
      <c r="EH67" s="2">
        <v>-5.2114443260159102E-12</v>
      </c>
      <c r="EI67" s="2">
        <v>-1.1910329167563199E-13</v>
      </c>
      <c r="EJ67" s="2">
        <v>-4.66292141153175E-14</v>
      </c>
      <c r="EK67" s="2">
        <v>-1.1910329167563199E-13</v>
      </c>
      <c r="EL67" s="2">
        <v>4.8148194084473496E-6</v>
      </c>
      <c r="EM67">
        <v>0</v>
      </c>
      <c r="EN67">
        <v>6.2888798497288699E-11</v>
      </c>
      <c r="EO67">
        <v>-2.0924383252385202E-12</v>
      </c>
      <c r="EP67">
        <v>3.9094349807231501E-10</v>
      </c>
      <c r="EQ67">
        <v>-5.5345533189116995E-10</v>
      </c>
      <c r="ER67">
        <v>6.2888798497288699E-11</v>
      </c>
      <c r="ES67">
        <v>-2.0924383252385202E-12</v>
      </c>
      <c r="ET67">
        <v>4.0725971080873702E-10</v>
      </c>
      <c r="EU67">
        <v>-5.39771134908246E-10</v>
      </c>
      <c r="EV67">
        <v>6.2888798497288699E-11</v>
      </c>
      <c r="EW67">
        <v>-2.0924383252385202E-12</v>
      </c>
      <c r="EX67">
        <v>3.9011269560555201E-10</v>
      </c>
      <c r="EY67">
        <v>-5.5547986997771903E-10</v>
      </c>
      <c r="EZ67">
        <v>-1.1912877332024499E-13</v>
      </c>
      <c r="FA67">
        <v>-1.1912877332024499E-13</v>
      </c>
      <c r="FB67">
        <v>-2.8311672786477999E-13</v>
      </c>
      <c r="FC67">
        <v>-2.6147311846771399E-13</v>
      </c>
      <c r="FD67">
        <v>-1.1912877332024499E-13</v>
      </c>
      <c r="FE67">
        <v>-1.1912877332024499E-13</v>
      </c>
      <c r="FF67">
        <v>-2.8311672786477999E-13</v>
      </c>
      <c r="FG67">
        <v>-2.6147311846771399E-13</v>
      </c>
      <c r="FH67">
        <v>-1.1912877332024499E-13</v>
      </c>
      <c r="FI67">
        <v>-1.1912877332024499E-13</v>
      </c>
      <c r="FJ67">
        <v>-2.8311672786477999E-13</v>
      </c>
      <c r="FK67">
        <v>-2.6147311846771399E-13</v>
      </c>
      <c r="FP67" t="e">
        <f>IF(G67=#REF!,TRUE,FALSE)</f>
        <v>#REF!</v>
      </c>
    </row>
    <row r="68" spans="3:172" x14ac:dyDescent="0.25">
      <c r="D68" t="s">
        <v>139</v>
      </c>
      <c r="E68" t="s">
        <v>139</v>
      </c>
      <c r="F68" t="s">
        <v>139</v>
      </c>
      <c r="G68" t="s">
        <v>139</v>
      </c>
      <c r="H68">
        <v>47723.9073209052</v>
      </c>
      <c r="I68">
        <v>238.48147126260801</v>
      </c>
      <c r="J68">
        <v>43.364282381502299</v>
      </c>
      <c r="K68">
        <v>79.929536052180495</v>
      </c>
      <c r="L68">
        <v>43.364282381502299</v>
      </c>
      <c r="M68">
        <v>-271.20366922285399</v>
      </c>
      <c r="N68">
        <v>71.250454682911595</v>
      </c>
      <c r="O68">
        <v>4435.9069045941396</v>
      </c>
      <c r="P68">
        <v>63.348919377247803</v>
      </c>
      <c r="Q68">
        <v>-221.83350436147501</v>
      </c>
      <c r="R68">
        <v>43.320555196451998</v>
      </c>
      <c r="S68">
        <v>60.542779305480003</v>
      </c>
      <c r="T68">
        <v>43.320555196451998</v>
      </c>
      <c r="U68">
        <v>45.087722697587502</v>
      </c>
      <c r="V68">
        <v>43.364282381502299</v>
      </c>
      <c r="W68">
        <v>-973.69142501035299</v>
      </c>
      <c r="X68">
        <v>7.9015353056637698</v>
      </c>
      <c r="Y68">
        <v>1394.1073812023601</v>
      </c>
      <c r="Z68">
        <v>129.183426338066</v>
      </c>
      <c r="AA68">
        <v>-659.13495606398897</v>
      </c>
      <c r="AB68">
        <v>43.364282381502299</v>
      </c>
      <c r="AC68">
        <v>119.134527705631</v>
      </c>
      <c r="AD68">
        <v>43.364282381502299</v>
      </c>
      <c r="AE68">
        <v>79.929536052180495</v>
      </c>
      <c r="AF68">
        <v>43.364282381502299</v>
      </c>
      <c r="AG68">
        <v>-3032.10874017367</v>
      </c>
      <c r="AH68">
        <v>102.992918199977</v>
      </c>
      <c r="AI68">
        <v>9736.9216271565601</v>
      </c>
      <c r="AJ68">
        <v>95.159534566411295</v>
      </c>
      <c r="AK68">
        <v>93.173957892334997</v>
      </c>
      <c r="AL68">
        <v>43.355006761500903</v>
      </c>
      <c r="AM68">
        <v>-511.10598353897899</v>
      </c>
      <c r="AN68">
        <v>71.265881668133304</v>
      </c>
      <c r="AO68">
        <v>26727.161549409298</v>
      </c>
      <c r="AP68">
        <v>63.335369043393001</v>
      </c>
      <c r="AQ68">
        <v>-943.37966490557994</v>
      </c>
      <c r="AR68">
        <v>43.364282381502299</v>
      </c>
      <c r="AS68">
        <v>-40.258497415930002</v>
      </c>
      <c r="AT68">
        <v>43.364282381502299</v>
      </c>
      <c r="AU68">
        <v>60.939292640426203</v>
      </c>
      <c r="AV68">
        <v>43.364282381502299</v>
      </c>
      <c r="AW68">
        <v>112.681515110218</v>
      </c>
      <c r="AX68">
        <v>43.364282381502299</v>
      </c>
      <c r="AY68">
        <v>60.1494215257501</v>
      </c>
      <c r="AZ68">
        <v>43.364282381502299</v>
      </c>
      <c r="BA68">
        <v>996.58072316629398</v>
      </c>
      <c r="BB68">
        <v>238.48147126260801</v>
      </c>
      <c r="BC68">
        <v>43.364282381502299</v>
      </c>
      <c r="BD68">
        <v>79.929536052180495</v>
      </c>
      <c r="BE68">
        <v>43.364282381502299</v>
      </c>
      <c r="BF68">
        <v>-267.420973944276</v>
      </c>
      <c r="BG68">
        <v>76.031582513317005</v>
      </c>
      <c r="BH68">
        <v>-3.4595233302999602</v>
      </c>
      <c r="BI68">
        <v>76.0154918494176</v>
      </c>
      <c r="BJ68">
        <v>-154.930137170508</v>
      </c>
      <c r="BK68">
        <v>76.0154918494176</v>
      </c>
      <c r="BL68">
        <v>-115.844188072281</v>
      </c>
      <c r="BM68">
        <v>76.0154918494176</v>
      </c>
      <c r="BN68">
        <v>-1381.9813665741999</v>
      </c>
      <c r="BO68">
        <v>0</v>
      </c>
      <c r="BP68">
        <v>1429.7290686721699</v>
      </c>
      <c r="BQ68">
        <v>68.130219736157301</v>
      </c>
      <c r="BR68">
        <v>-132.89830024220899</v>
      </c>
      <c r="BS68">
        <v>0</v>
      </c>
      <c r="BT68">
        <v>68.285112748159406</v>
      </c>
      <c r="BU68">
        <v>0</v>
      </c>
      <c r="BV68">
        <v>61.686984835584603</v>
      </c>
      <c r="BW68">
        <v>43.355006761500903</v>
      </c>
      <c r="BX68">
        <v>0</v>
      </c>
      <c r="BY68">
        <v>-221.83350436147501</v>
      </c>
      <c r="BZ68">
        <v>43.364282381502299</v>
      </c>
      <c r="CA68">
        <v>60.542779305480003</v>
      </c>
      <c r="CB68">
        <v>43.364282381502299</v>
      </c>
      <c r="CC68">
        <v>45.087722697587502</v>
      </c>
      <c r="CD68">
        <v>43.364282381502299</v>
      </c>
      <c r="CE68">
        <v>-1870.65905930799</v>
      </c>
      <c r="CF68">
        <v>57.084192870457898</v>
      </c>
      <c r="CG68">
        <v>2813.2671803775902</v>
      </c>
      <c r="CH68">
        <v>49.182657564794098</v>
      </c>
      <c r="CI68">
        <v>-659.13495606398897</v>
      </c>
      <c r="CJ68">
        <v>43.364282381502299</v>
      </c>
      <c r="CK68">
        <v>119.134527705631</v>
      </c>
      <c r="CL68">
        <v>43.364282381502299</v>
      </c>
      <c r="CM68">
        <v>79.929536052180495</v>
      </c>
      <c r="CN68">
        <v>43.364282381502299</v>
      </c>
      <c r="CO68">
        <v>-8261.7713794315005</v>
      </c>
      <c r="CP68">
        <v>103.01495309844501</v>
      </c>
      <c r="CQ68">
        <v>10753.0187604803</v>
      </c>
      <c r="CR68">
        <v>95.093073032714997</v>
      </c>
      <c r="CS68">
        <v>-659.13495606398897</v>
      </c>
      <c r="CT68">
        <v>43.364282381502299</v>
      </c>
      <c r="CU68">
        <v>119.134527705631</v>
      </c>
      <c r="CV68">
        <v>43.364282381502299</v>
      </c>
      <c r="CW68">
        <v>79.929536052180495</v>
      </c>
      <c r="CX68">
        <v>43.364282381502299</v>
      </c>
      <c r="CY68">
        <v>-8192.12632144278</v>
      </c>
      <c r="CZ68">
        <v>102.991947584456</v>
      </c>
      <c r="DA68">
        <v>10151.687603533799</v>
      </c>
      <c r="DB68">
        <v>95.113417792780893</v>
      </c>
      <c r="DC68">
        <v>180.195595055762</v>
      </c>
      <c r="DD68">
        <v>43.364282381502299</v>
      </c>
      <c r="DE68">
        <v>79.929536052180595</v>
      </c>
      <c r="DF68">
        <v>43.364282381502299</v>
      </c>
      <c r="DG68">
        <v>-286.95488055821301</v>
      </c>
      <c r="DH68">
        <v>71.250454682911595</v>
      </c>
      <c r="DI68">
        <v>1646.16197264065</v>
      </c>
      <c r="DJ68">
        <v>63.359395797489803</v>
      </c>
      <c r="DK68">
        <v>157.52886541976599</v>
      </c>
      <c r="DL68">
        <v>43.364282381502299</v>
      </c>
      <c r="DM68">
        <v>79.929536052180495</v>
      </c>
      <c r="DN68">
        <v>43.364282381502299</v>
      </c>
      <c r="DO68">
        <v>240.362720420714</v>
      </c>
      <c r="DP68">
        <v>71.250454682911595</v>
      </c>
      <c r="DQ68">
        <v>1097.02674796205</v>
      </c>
      <c r="DR68">
        <v>63.348919377247803</v>
      </c>
      <c r="DS68">
        <v>0</v>
      </c>
      <c r="DT68">
        <v>-40.258497415930002</v>
      </c>
      <c r="DU68">
        <v>43.364282381502299</v>
      </c>
      <c r="DV68">
        <v>-368.05917933394397</v>
      </c>
      <c r="DW68">
        <v>43.364282381502299</v>
      </c>
      <c r="DX68">
        <v>29.5185013162492</v>
      </c>
      <c r="DY68">
        <v>43.364282381502299</v>
      </c>
      <c r="DZ68">
        <v>654.27203521659305</v>
      </c>
      <c r="EA68">
        <v>56.078620629607002</v>
      </c>
      <c r="EB68">
        <v>-943.37966490557994</v>
      </c>
      <c r="EC68">
        <v>43.364282381502299</v>
      </c>
      <c r="ED68">
        <v>-40.258497415930002</v>
      </c>
      <c r="EE68">
        <v>43.364282381502299</v>
      </c>
      <c r="EF68">
        <v>-152.54001395261699</v>
      </c>
      <c r="EG68">
        <v>43.355006761500903</v>
      </c>
      <c r="EH68">
        <v>83.351786110539507</v>
      </c>
      <c r="EI68">
        <v>43.355006761500903</v>
      </c>
      <c r="EJ68">
        <v>45.050381534479499</v>
      </c>
      <c r="EK68">
        <v>43.355006761500903</v>
      </c>
      <c r="EL68">
        <v>43.245888030137699</v>
      </c>
      <c r="EM68">
        <v>0</v>
      </c>
      <c r="EN68">
        <v>-1058.8664224613599</v>
      </c>
      <c r="EO68">
        <v>79.929536052180495</v>
      </c>
      <c r="EP68">
        <v>-7963.2004572709202</v>
      </c>
      <c r="EQ68">
        <v>11032.960614141401</v>
      </c>
      <c r="ER68">
        <v>-1058.8664224613599</v>
      </c>
      <c r="ES68">
        <v>79.929536052180495</v>
      </c>
      <c r="ET68">
        <v>-8261.7713794315005</v>
      </c>
      <c r="EU68">
        <v>10755.212044350999</v>
      </c>
      <c r="EV68">
        <v>-1058.8664224613599</v>
      </c>
      <c r="EW68">
        <v>79.929536052180495</v>
      </c>
      <c r="EX68">
        <v>-7936.43130801598</v>
      </c>
      <c r="EY68">
        <v>11080.8454217902</v>
      </c>
      <c r="EZ68">
        <v>43.364282381502299</v>
      </c>
      <c r="FA68">
        <v>43.364282381502299</v>
      </c>
      <c r="FB68">
        <v>102.991947584456</v>
      </c>
      <c r="FC68">
        <v>95.113417792780893</v>
      </c>
      <c r="FD68">
        <v>43.364282381502299</v>
      </c>
      <c r="FE68">
        <v>43.364282381502299</v>
      </c>
      <c r="FF68">
        <v>102.991947584456</v>
      </c>
      <c r="FG68">
        <v>95.113417792780893</v>
      </c>
      <c r="FH68">
        <v>43.364282381502299</v>
      </c>
      <c r="FI68">
        <v>43.364282381502299</v>
      </c>
      <c r="FJ68">
        <v>102.991947584456</v>
      </c>
      <c r="FK68">
        <v>95.113417792780893</v>
      </c>
      <c r="FP68" t="e">
        <f>IF(G68=#REF!,TRUE,FALSE)</f>
        <v>#REF!</v>
      </c>
    </row>
    <row r="69" spans="3:172" x14ac:dyDescent="0.25">
      <c r="D69" t="s">
        <v>140</v>
      </c>
      <c r="E69" t="s">
        <v>140</v>
      </c>
      <c r="F69" t="s">
        <v>140</v>
      </c>
      <c r="G69" t="s">
        <v>140</v>
      </c>
      <c r="H69">
        <v>2881.5087147047602</v>
      </c>
      <c r="I69">
        <v>8.1038549112087495</v>
      </c>
      <c r="J69">
        <v>1.4820494075135799</v>
      </c>
      <c r="K69">
        <v>3.66213062497338</v>
      </c>
      <c r="L69">
        <v>1.4820494075135799</v>
      </c>
      <c r="M69">
        <v>-106.98545220265601</v>
      </c>
      <c r="N69">
        <v>4.6970622268265299</v>
      </c>
      <c r="O69">
        <v>224.183470858275</v>
      </c>
      <c r="P69">
        <v>4.3489275844793998</v>
      </c>
      <c r="Q69">
        <v>1.72945685559006</v>
      </c>
      <c r="R69">
        <v>1.4806512388758899</v>
      </c>
      <c r="S69">
        <v>8.7827368648183999</v>
      </c>
      <c r="T69">
        <v>1.4806512388758899</v>
      </c>
      <c r="U69">
        <v>8.8495218349062306</v>
      </c>
      <c r="V69">
        <v>1.4820494075135799</v>
      </c>
      <c r="W69">
        <v>-51.723107190538997</v>
      </c>
      <c r="X69">
        <v>0.34813464234713298</v>
      </c>
      <c r="Y69">
        <v>74.634759419369601</v>
      </c>
      <c r="Z69">
        <v>10.2946795265311</v>
      </c>
      <c r="AA69">
        <v>-12.2079925330886</v>
      </c>
      <c r="AB69">
        <v>1.4820494075135799</v>
      </c>
      <c r="AC69">
        <v>5.2356758046478102</v>
      </c>
      <c r="AD69">
        <v>1.4820494075135799</v>
      </c>
      <c r="AE69">
        <v>5.2893314710755996</v>
      </c>
      <c r="AF69">
        <v>1.4820494075135799</v>
      </c>
      <c r="AG69">
        <v>-42.518666021532603</v>
      </c>
      <c r="AH69">
        <v>6.8762538537104296</v>
      </c>
      <c r="AI69">
        <v>113.028734012201</v>
      </c>
      <c r="AJ69">
        <v>6.5327562995420401</v>
      </c>
      <c r="AK69">
        <v>5.6542924214753096</v>
      </c>
      <c r="AL69">
        <v>1.48173239714531</v>
      </c>
      <c r="AM69">
        <v>-93.698220230855199</v>
      </c>
      <c r="AN69">
        <v>4.6978424392991602</v>
      </c>
      <c r="AO69">
        <v>2084.5044378835</v>
      </c>
      <c r="AP69">
        <v>4.3479973488690797</v>
      </c>
      <c r="AQ69">
        <v>2.5115550648518199</v>
      </c>
      <c r="AR69">
        <v>1.4820494075135799</v>
      </c>
      <c r="AS69">
        <v>-1.14317360277542</v>
      </c>
      <c r="AT69">
        <v>1.4820494075135799</v>
      </c>
      <c r="AU69">
        <v>13.076887710909</v>
      </c>
      <c r="AV69">
        <v>1.4820494075135799</v>
      </c>
      <c r="AW69">
        <v>14.905404985597601</v>
      </c>
      <c r="AX69">
        <v>1.4820494075135799</v>
      </c>
      <c r="AY69">
        <v>6.7869296831476698</v>
      </c>
      <c r="AZ69">
        <v>1.4820494075135799</v>
      </c>
      <c r="BA69">
        <v>83.977310299133606</v>
      </c>
      <c r="BB69">
        <v>8.1038549112087495</v>
      </c>
      <c r="BC69">
        <v>1.4820494075135799</v>
      </c>
      <c r="BD69">
        <v>3.66213062497338</v>
      </c>
      <c r="BE69">
        <v>1.4820494075135799</v>
      </c>
      <c r="BF69">
        <v>-29.706894745725599</v>
      </c>
      <c r="BG69">
        <v>5.0252526759687299</v>
      </c>
      <c r="BH69">
        <v>0.121159352538583</v>
      </c>
      <c r="BI69">
        <v>5.0242391864735598</v>
      </c>
      <c r="BJ69">
        <v>-11.376107224860499</v>
      </c>
      <c r="BK69">
        <v>5.0242391864735598</v>
      </c>
      <c r="BL69">
        <v>-8.4747113974121504</v>
      </c>
      <c r="BM69">
        <v>5.0242391864735598</v>
      </c>
      <c r="BN69">
        <v>-75.523860337580203</v>
      </c>
      <c r="BO69">
        <v>0</v>
      </c>
      <c r="BP69">
        <v>76.141736955115604</v>
      </c>
      <c r="BQ69">
        <v>4.6771794588126596</v>
      </c>
      <c r="BR69">
        <v>8.0789674317968192</v>
      </c>
      <c r="BS69">
        <v>0</v>
      </c>
      <c r="BT69">
        <v>13.5378237685073</v>
      </c>
      <c r="BU69">
        <v>0</v>
      </c>
      <c r="BV69">
        <v>6.87412990980161</v>
      </c>
      <c r="BW69">
        <v>1.48173239714531</v>
      </c>
      <c r="BX69">
        <v>0</v>
      </c>
      <c r="BY69">
        <v>1.72945685559006</v>
      </c>
      <c r="BZ69">
        <v>1.4820494075135799</v>
      </c>
      <c r="CA69">
        <v>8.7827368648183999</v>
      </c>
      <c r="CB69">
        <v>1.4820494075135799</v>
      </c>
      <c r="CC69">
        <v>8.8495218349062306</v>
      </c>
      <c r="CD69">
        <v>1.4820494075135799</v>
      </c>
      <c r="CE69">
        <v>-63.658370717135298</v>
      </c>
      <c r="CF69">
        <v>3.72454193345013</v>
      </c>
      <c r="CG69">
        <v>129.169227551006</v>
      </c>
      <c r="CH69">
        <v>3.3764072911029999</v>
      </c>
      <c r="CI69">
        <v>-12.2079925330886</v>
      </c>
      <c r="CJ69">
        <v>1.4820494075135799</v>
      </c>
      <c r="CK69">
        <v>5.2356758046478102</v>
      </c>
      <c r="CL69">
        <v>1.4820494075135799</v>
      </c>
      <c r="CM69">
        <v>5.2893314710755996</v>
      </c>
      <c r="CN69">
        <v>1.4820494075135799</v>
      </c>
      <c r="CO69">
        <v>-66.191254673503806</v>
      </c>
      <c r="CP69">
        <v>6.8777249990877403</v>
      </c>
      <c r="CQ69">
        <v>99.475443722892905</v>
      </c>
      <c r="CR69">
        <v>6.5281936773632996</v>
      </c>
      <c r="CS69">
        <v>-12.2079925330886</v>
      </c>
      <c r="CT69">
        <v>1.4820494075135799</v>
      </c>
      <c r="CU69">
        <v>5.2356758046478102</v>
      </c>
      <c r="CV69">
        <v>1.4820494075135799</v>
      </c>
      <c r="CW69">
        <v>5.2893314710755996</v>
      </c>
      <c r="CX69">
        <v>1.4820494075135799</v>
      </c>
      <c r="CY69">
        <v>-66.515863052340507</v>
      </c>
      <c r="CZ69">
        <v>6.8763860271194197</v>
      </c>
      <c r="DA69">
        <v>89.130328958299401</v>
      </c>
      <c r="DB69">
        <v>6.5295903567406102</v>
      </c>
      <c r="DC69">
        <v>-0.79379782955199296</v>
      </c>
      <c r="DD69">
        <v>1.4820494075135799</v>
      </c>
      <c r="DE69">
        <v>3.66592216092547</v>
      </c>
      <c r="DF69">
        <v>1.4820494075135799</v>
      </c>
      <c r="DG69">
        <v>-65.161800161145905</v>
      </c>
      <c r="DH69">
        <v>4.6970622268265299</v>
      </c>
      <c r="DI69">
        <v>117.998468412707</v>
      </c>
      <c r="DJ69">
        <v>4.3496467947425703</v>
      </c>
      <c r="DK69">
        <v>-4.25399611762563</v>
      </c>
      <c r="DL69">
        <v>1.4820494075135799</v>
      </c>
      <c r="DM69">
        <v>3.66739664712905</v>
      </c>
      <c r="DN69">
        <v>1.4820494075135799</v>
      </c>
      <c r="DO69">
        <v>-38.796419195435099</v>
      </c>
      <c r="DP69">
        <v>4.6970622268265299</v>
      </c>
      <c r="DQ69">
        <v>104.517765387602</v>
      </c>
      <c r="DR69">
        <v>4.3489275844793998</v>
      </c>
      <c r="DS69">
        <v>0</v>
      </c>
      <c r="DT69">
        <v>-1.14317360277542</v>
      </c>
      <c r="DU69">
        <v>1.4820494075135799</v>
      </c>
      <c r="DV69">
        <v>7.3758959941255897</v>
      </c>
      <c r="DW69">
        <v>1.4820494075135799</v>
      </c>
      <c r="DX69">
        <v>11.6259042246633</v>
      </c>
      <c r="DY69">
        <v>1.4820494075135799</v>
      </c>
      <c r="DZ69">
        <v>52.150906195826401</v>
      </c>
      <c r="EA69">
        <v>3.8497554570261299</v>
      </c>
      <c r="EB69">
        <v>2.5115550648518199</v>
      </c>
      <c r="EC69">
        <v>1.4820494075135799</v>
      </c>
      <c r="ED69">
        <v>-1.14317360277542</v>
      </c>
      <c r="EE69">
        <v>1.4820494075135799</v>
      </c>
      <c r="EF69">
        <v>4.1737220470576997</v>
      </c>
      <c r="EG69">
        <v>1.48173239714531</v>
      </c>
      <c r="EH69">
        <v>10.0295670245024</v>
      </c>
      <c r="EI69">
        <v>1.48173239714531</v>
      </c>
      <c r="EJ69">
        <v>9.1687433508772802</v>
      </c>
      <c r="EK69">
        <v>1.48173239714531</v>
      </c>
      <c r="EL69">
        <v>1.3442654144246899</v>
      </c>
      <c r="EM69">
        <v>0</v>
      </c>
      <c r="EN69">
        <v>-15.980391688760699</v>
      </c>
      <c r="EO69">
        <v>5.2893314710755996</v>
      </c>
      <c r="EP69">
        <v>-60.874183503184597</v>
      </c>
      <c r="EQ69">
        <v>106.988875826193</v>
      </c>
      <c r="ER69">
        <v>-15.980391688760699</v>
      </c>
      <c r="ES69">
        <v>5.2893314710755996</v>
      </c>
      <c r="ET69">
        <v>-66.191254673503806</v>
      </c>
      <c r="EU69">
        <v>99.495733642505698</v>
      </c>
      <c r="EV69">
        <v>-15.980391688760699</v>
      </c>
      <c r="EW69">
        <v>5.2893314710755996</v>
      </c>
      <c r="EX69">
        <v>-59.382094662896499</v>
      </c>
      <c r="EY69">
        <v>108.29796668199801</v>
      </c>
      <c r="EZ69">
        <v>1.4820494075135799</v>
      </c>
      <c r="FA69">
        <v>1.4820494075135799</v>
      </c>
      <c r="FB69">
        <v>6.8763860271194197</v>
      </c>
      <c r="FC69">
        <v>6.5295903567406102</v>
      </c>
      <c r="FD69">
        <v>1.4820494075135799</v>
      </c>
      <c r="FE69">
        <v>1.4820494075135799</v>
      </c>
      <c r="FF69">
        <v>6.8763860271194197</v>
      </c>
      <c r="FG69">
        <v>6.5295903567406102</v>
      </c>
      <c r="FH69">
        <v>1.4820494075135799</v>
      </c>
      <c r="FI69">
        <v>1.4820494075135799</v>
      </c>
      <c r="FJ69">
        <v>6.8763860271194197</v>
      </c>
      <c r="FK69">
        <v>6.5295903567406102</v>
      </c>
      <c r="FP69" t="e">
        <f>IF(G69=#REF!,TRUE,FALSE)</f>
        <v>#REF!</v>
      </c>
    </row>
    <row r="70" spans="3:172" x14ac:dyDescent="0.25">
      <c r="C70" t="s">
        <v>141</v>
      </c>
      <c r="D70" t="s">
        <v>141</v>
      </c>
      <c r="E70" t="s">
        <v>141</v>
      </c>
      <c r="F70" t="s">
        <v>141</v>
      </c>
      <c r="G70" t="s">
        <v>141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P70" t="e">
        <f>IF(G70=#REF!,TRUE,FALSE)</f>
        <v>#REF!</v>
      </c>
    </row>
    <row r="71" spans="3:172" x14ac:dyDescent="0.25">
      <c r="D71" t="s">
        <v>142</v>
      </c>
      <c r="E71" t="s">
        <v>142</v>
      </c>
      <c r="F71" t="s">
        <v>142</v>
      </c>
      <c r="G71" t="s">
        <v>142</v>
      </c>
      <c r="H71">
        <v>766870749.88291502</v>
      </c>
      <c r="I71">
        <v>4090.9078836788099</v>
      </c>
      <c r="J71">
        <v>291.95016897484902</v>
      </c>
      <c r="K71">
        <v>983.96778104912801</v>
      </c>
      <c r="L71">
        <v>291.95016897484902</v>
      </c>
      <c r="M71">
        <v>-3531939.7346157301</v>
      </c>
      <c r="N71">
        <v>479.72391802956702</v>
      </c>
      <c r="O71">
        <v>5148382.9470031699</v>
      </c>
      <c r="P71">
        <v>426.52680557953403</v>
      </c>
      <c r="Q71">
        <v>-5628.4954153983199</v>
      </c>
      <c r="R71">
        <v>291.65577556359801</v>
      </c>
      <c r="S71">
        <v>2785.52700429983</v>
      </c>
      <c r="T71">
        <v>291.65577556359801</v>
      </c>
      <c r="U71">
        <v>1934.1654264225599</v>
      </c>
      <c r="V71">
        <v>291.95016897484902</v>
      </c>
      <c r="W71">
        <v>-59732.313355150603</v>
      </c>
      <c r="X71">
        <v>53.197112450033103</v>
      </c>
      <c r="Y71">
        <v>71054.663744048303</v>
      </c>
      <c r="Z71">
        <v>869.78904303635602</v>
      </c>
      <c r="AA71">
        <v>3544.1826245094699</v>
      </c>
      <c r="AB71">
        <v>291.95016897484902</v>
      </c>
      <c r="AC71">
        <v>22730.945150428099</v>
      </c>
      <c r="AD71">
        <v>291.95016897484902</v>
      </c>
      <c r="AE71">
        <v>1898.1108612380999</v>
      </c>
      <c r="AF71">
        <v>291.95016897484902</v>
      </c>
      <c r="AG71">
        <v>-21064.158536588398</v>
      </c>
      <c r="AH71">
        <v>693.445186920639</v>
      </c>
      <c r="AI71">
        <v>3648859.3054427202</v>
      </c>
      <c r="AJ71">
        <v>640.70693729656398</v>
      </c>
      <c r="AK71">
        <v>1804692.66911904</v>
      </c>
      <c r="AL71">
        <v>291.88772083370498</v>
      </c>
      <c r="AM71">
        <v>-55385108.4120019</v>
      </c>
      <c r="AN71">
        <v>479.82777384683698</v>
      </c>
      <c r="AO71">
        <v>779076714.41692102</v>
      </c>
      <c r="AP71">
        <v>426.43557149582</v>
      </c>
      <c r="AQ71">
        <v>650559.89923149999</v>
      </c>
      <c r="AR71">
        <v>291.95016897484902</v>
      </c>
      <c r="AS71">
        <v>7417273.3763726801</v>
      </c>
      <c r="AT71">
        <v>291.95016897484902</v>
      </c>
      <c r="AU71">
        <v>482.70514461024101</v>
      </c>
      <c r="AV71">
        <v>291.95016897484902</v>
      </c>
      <c r="AW71">
        <v>3099.63504111774</v>
      </c>
      <c r="AX71">
        <v>291.95016897484902</v>
      </c>
      <c r="AY71">
        <v>609.17974078297595</v>
      </c>
      <c r="AZ71">
        <v>291.95016897484902</v>
      </c>
      <c r="BA71">
        <v>4192141.4675278999</v>
      </c>
      <c r="BB71">
        <v>4090.9078836788099</v>
      </c>
      <c r="BC71">
        <v>291.95016897484902</v>
      </c>
      <c r="BD71">
        <v>983.96778104912801</v>
      </c>
      <c r="BE71">
        <v>291.95016897484902</v>
      </c>
      <c r="BF71">
        <v>-12419.042222384</v>
      </c>
      <c r="BG71">
        <v>511.91511100638797</v>
      </c>
      <c r="BH71">
        <v>6743.3705190344199</v>
      </c>
      <c r="BI71">
        <v>511.80680015474098</v>
      </c>
      <c r="BJ71">
        <v>-67457.814581826693</v>
      </c>
      <c r="BK71">
        <v>511.80680015474098</v>
      </c>
      <c r="BL71">
        <v>-49152.977745117103</v>
      </c>
      <c r="BM71">
        <v>511.80680015474098</v>
      </c>
      <c r="BN71">
        <v>-14097687.9272236</v>
      </c>
      <c r="BO71">
        <v>0</v>
      </c>
      <c r="BP71">
        <v>14101402.825936699</v>
      </c>
      <c r="BQ71">
        <v>458.71918660107502</v>
      </c>
      <c r="BR71">
        <v>700.33981935891495</v>
      </c>
      <c r="BS71">
        <v>0</v>
      </c>
      <c r="BT71">
        <v>7564.7315315839396</v>
      </c>
      <c r="BU71">
        <v>0</v>
      </c>
      <c r="BV71">
        <v>48913.263549231298</v>
      </c>
      <c r="BW71">
        <v>291.88772083370498</v>
      </c>
      <c r="BX71">
        <v>0</v>
      </c>
      <c r="BY71">
        <v>-5628.4954153983199</v>
      </c>
      <c r="BZ71">
        <v>291.95016897484902</v>
      </c>
      <c r="CA71">
        <v>2785.52700429983</v>
      </c>
      <c r="CB71">
        <v>291.95016897484902</v>
      </c>
      <c r="CC71">
        <v>1934.1654264225599</v>
      </c>
      <c r="CD71">
        <v>291.95016897484902</v>
      </c>
      <c r="CE71">
        <v>-9075607.8426728304</v>
      </c>
      <c r="CF71">
        <v>384.34280253340802</v>
      </c>
      <c r="CG71">
        <v>16775380.5865713</v>
      </c>
      <c r="CH71">
        <v>331.14569008337497</v>
      </c>
      <c r="CI71">
        <v>3544.1826245094699</v>
      </c>
      <c r="CJ71">
        <v>291.95016897484902</v>
      </c>
      <c r="CK71">
        <v>22730.945150428099</v>
      </c>
      <c r="CL71">
        <v>291.95016897484902</v>
      </c>
      <c r="CM71">
        <v>1898.1108612380999</v>
      </c>
      <c r="CN71">
        <v>291.95016897484902</v>
      </c>
      <c r="CO71">
        <v>-47680.862808394697</v>
      </c>
      <c r="CP71">
        <v>693.59354658025302</v>
      </c>
      <c r="CQ71">
        <v>173843.90700277701</v>
      </c>
      <c r="CR71">
        <v>640.25945333295897</v>
      </c>
      <c r="CS71">
        <v>3544.1826245094699</v>
      </c>
      <c r="CT71">
        <v>291.95016897484902</v>
      </c>
      <c r="CU71">
        <v>22730.945150428099</v>
      </c>
      <c r="CV71">
        <v>291.95016897484902</v>
      </c>
      <c r="CW71">
        <v>1898.1108612380999</v>
      </c>
      <c r="CX71">
        <v>291.95016897484902</v>
      </c>
      <c r="CY71">
        <v>-20174.201872466601</v>
      </c>
      <c r="CZ71">
        <v>693.43866187791195</v>
      </c>
      <c r="DA71">
        <v>75649.149034500893</v>
      </c>
      <c r="DB71">
        <v>640.39643413021997</v>
      </c>
      <c r="DC71">
        <v>7085.8886883997402</v>
      </c>
      <c r="DD71">
        <v>291.95016897484902</v>
      </c>
      <c r="DE71">
        <v>1667.72647306098</v>
      </c>
      <c r="DF71">
        <v>291.95016897484902</v>
      </c>
      <c r="DG71">
        <v>-596667.69265113201</v>
      </c>
      <c r="DH71">
        <v>479.72391802956702</v>
      </c>
      <c r="DI71">
        <v>870964.55302490597</v>
      </c>
      <c r="DJ71">
        <v>426.597343074153</v>
      </c>
      <c r="DK71">
        <v>8250.6034457912101</v>
      </c>
      <c r="DL71">
        <v>291.95016897484902</v>
      </c>
      <c r="DM71">
        <v>1933.63263106559</v>
      </c>
      <c r="DN71">
        <v>291.95016897484902</v>
      </c>
      <c r="DO71">
        <v>-11774.7032335772</v>
      </c>
      <c r="DP71">
        <v>479.72391802956702</v>
      </c>
      <c r="DQ71">
        <v>73920.273601483306</v>
      </c>
      <c r="DR71">
        <v>426.52680557953403</v>
      </c>
      <c r="DS71">
        <v>0</v>
      </c>
      <c r="DT71">
        <v>7417273.3763726801</v>
      </c>
      <c r="DU71">
        <v>291.95016897484902</v>
      </c>
      <c r="DV71">
        <v>-4685.3760537338003</v>
      </c>
      <c r="DW71">
        <v>291.95016897484902</v>
      </c>
      <c r="DX71">
        <v>-215.405470696051</v>
      </c>
      <c r="DY71">
        <v>291.95016897484902</v>
      </c>
      <c r="DZ71">
        <v>60694.736081761097</v>
      </c>
      <c r="EA71">
        <v>377.57605141861598</v>
      </c>
      <c r="EB71">
        <v>650559.89923149999</v>
      </c>
      <c r="EC71">
        <v>291.95016897484902</v>
      </c>
      <c r="ED71">
        <v>7417273.3763726801</v>
      </c>
      <c r="EE71">
        <v>291.95016897484902</v>
      </c>
      <c r="EF71">
        <v>-4398.0997112841596</v>
      </c>
      <c r="EG71">
        <v>291.88772083370498</v>
      </c>
      <c r="EH71">
        <v>2557.9496483483299</v>
      </c>
      <c r="EI71">
        <v>291.88772083370498</v>
      </c>
      <c r="EJ71">
        <v>202.42005142259799</v>
      </c>
      <c r="EK71">
        <v>291.88772083370498</v>
      </c>
      <c r="EL71">
        <v>23969.474461842699</v>
      </c>
      <c r="EM71">
        <v>0</v>
      </c>
      <c r="EN71">
        <v>-73432.872139031795</v>
      </c>
      <c r="EO71">
        <v>1898.1108612380999</v>
      </c>
      <c r="EP71">
        <v>-4354.5192952896996</v>
      </c>
      <c r="EQ71">
        <v>215614.08098532</v>
      </c>
      <c r="ER71">
        <v>-73432.872139031795</v>
      </c>
      <c r="ES71">
        <v>1898.1108612380999</v>
      </c>
      <c r="ET71">
        <v>-47680.862808394697</v>
      </c>
      <c r="EU71">
        <v>173879.36579306901</v>
      </c>
      <c r="EV71">
        <v>-73432.872139031795</v>
      </c>
      <c r="EW71">
        <v>1898.1108612380999</v>
      </c>
      <c r="EX71">
        <v>-8891.7683647428894</v>
      </c>
      <c r="EY71">
        <v>230056.68414210901</v>
      </c>
      <c r="EZ71">
        <v>291.95016897484902</v>
      </c>
      <c r="FA71">
        <v>291.95016897484902</v>
      </c>
      <c r="FB71">
        <v>693.43866187791195</v>
      </c>
      <c r="FC71">
        <v>640.39643413021997</v>
      </c>
      <c r="FD71">
        <v>291.95016897484902</v>
      </c>
      <c r="FE71">
        <v>291.95016897484902</v>
      </c>
      <c r="FF71">
        <v>693.43866187791195</v>
      </c>
      <c r="FG71">
        <v>640.39643413021997</v>
      </c>
      <c r="FH71">
        <v>291.95016897484902</v>
      </c>
      <c r="FI71">
        <v>291.95016897484902</v>
      </c>
      <c r="FJ71">
        <v>693.43866187791195</v>
      </c>
      <c r="FK71">
        <v>640.39643413021997</v>
      </c>
      <c r="FP71" t="e">
        <f>IF(G71=#REF!,TRUE,FALSE)</f>
        <v>#REF!</v>
      </c>
    </row>
    <row r="72" spans="3:172" x14ac:dyDescent="0.25">
      <c r="D72" t="s">
        <v>143</v>
      </c>
      <c r="E72" t="s">
        <v>143</v>
      </c>
      <c r="F72" t="s">
        <v>143</v>
      </c>
      <c r="G72" t="s">
        <v>143</v>
      </c>
      <c r="H72">
        <v>1007.23310442893</v>
      </c>
      <c r="I72">
        <v>0.12889447945304899</v>
      </c>
      <c r="J72">
        <v>0.13112062866131299</v>
      </c>
      <c r="K72">
        <v>0.14576063716089199</v>
      </c>
      <c r="L72">
        <v>0.13112062866131299</v>
      </c>
      <c r="M72">
        <v>-0.20987062614989799</v>
      </c>
      <c r="N72">
        <v>0.21543855067822201</v>
      </c>
      <c r="O72">
        <v>0.48344406693623199</v>
      </c>
      <c r="P72">
        <v>0.19154578146218801</v>
      </c>
      <c r="Q72">
        <v>-0.11961032627724701</v>
      </c>
      <c r="R72">
        <v>0.130988411818593</v>
      </c>
      <c r="S72">
        <v>3.1184830684442499E-2</v>
      </c>
      <c r="T72">
        <v>0.130988411818593</v>
      </c>
      <c r="U72">
        <v>0.13869626549696701</v>
      </c>
      <c r="V72">
        <v>0.13112062866131299</v>
      </c>
      <c r="W72">
        <v>1.42426018273928</v>
      </c>
      <c r="X72">
        <v>2.38927692160339E-2</v>
      </c>
      <c r="Y72">
        <v>3.07735154877785</v>
      </c>
      <c r="Z72">
        <v>0.39064680339878599</v>
      </c>
      <c r="AA72">
        <v>-0.30591842094041999</v>
      </c>
      <c r="AB72">
        <v>0.13112062866131299</v>
      </c>
      <c r="AC72">
        <v>7.20644395811324E-2</v>
      </c>
      <c r="AD72">
        <v>0.13112062866131299</v>
      </c>
      <c r="AE72">
        <v>0.14917788312893501</v>
      </c>
      <c r="AF72">
        <v>0.13112062866131299</v>
      </c>
      <c r="AG72">
        <v>-5.1924656591380201</v>
      </c>
      <c r="AH72">
        <v>0.311417060927279</v>
      </c>
      <c r="AI72">
        <v>11.0357683537424</v>
      </c>
      <c r="AJ72">
        <v>0.287730359652068</v>
      </c>
      <c r="AK72">
        <v>0.152869020466193</v>
      </c>
      <c r="AL72">
        <v>0.13109258195884199</v>
      </c>
      <c r="AM72">
        <v>-1.0496019819586599</v>
      </c>
      <c r="AN72">
        <v>0.21548520597785101</v>
      </c>
      <c r="AO72">
        <v>110.471208095672</v>
      </c>
      <c r="AP72">
        <v>0.191504809819533</v>
      </c>
      <c r="AQ72">
        <v>-0.15309574868464301</v>
      </c>
      <c r="AR72">
        <v>0.13112062866131299</v>
      </c>
      <c r="AS72">
        <v>-7.7649798080377405E-2</v>
      </c>
      <c r="AT72">
        <v>0.13112062866131299</v>
      </c>
      <c r="AU72">
        <v>1.3622012231842799E-2</v>
      </c>
      <c r="AV72">
        <v>0.13112062866131299</v>
      </c>
      <c r="AW72">
        <v>5.1359272577897797E-2</v>
      </c>
      <c r="AX72">
        <v>0.13112062866131299</v>
      </c>
      <c r="AY72">
        <v>0.14180565966478201</v>
      </c>
      <c r="AZ72">
        <v>0.13112062866131299</v>
      </c>
      <c r="BA72">
        <v>718.62612669420298</v>
      </c>
      <c r="BB72">
        <v>0.12889447945304899</v>
      </c>
      <c r="BC72">
        <v>0.13112062866131299</v>
      </c>
      <c r="BD72">
        <v>0.14576063716089199</v>
      </c>
      <c r="BE72">
        <v>0.13112062866131299</v>
      </c>
      <c r="BF72">
        <v>-0.428996134079211</v>
      </c>
      <c r="BG72">
        <v>0.22989507316156901</v>
      </c>
      <c r="BH72">
        <v>-6.1882253450186303E-3</v>
      </c>
      <c r="BI72">
        <v>0.22984641610950399</v>
      </c>
      <c r="BJ72">
        <v>-0.114759353361589</v>
      </c>
      <c r="BK72">
        <v>0.22984641610950399</v>
      </c>
      <c r="BL72">
        <v>-8.3884806850636401E-2</v>
      </c>
      <c r="BM72">
        <v>0.22984641610950399</v>
      </c>
      <c r="BN72">
        <v>-4.2180833362755097</v>
      </c>
      <c r="BO72">
        <v>0</v>
      </c>
      <c r="BP72">
        <v>4.2427017015824999</v>
      </c>
      <c r="BQ72">
        <v>0.206002821560337</v>
      </c>
      <c r="BR72">
        <v>-8.2881268189187798E-2</v>
      </c>
      <c r="BS72">
        <v>0</v>
      </c>
      <c r="BT72">
        <v>3.2729622888067002E-2</v>
      </c>
      <c r="BU72">
        <v>0</v>
      </c>
      <c r="BV72">
        <v>0.142785882775017</v>
      </c>
      <c r="BW72">
        <v>0.13109258195884199</v>
      </c>
      <c r="BX72">
        <v>0</v>
      </c>
      <c r="BY72">
        <v>-0.11961032627724701</v>
      </c>
      <c r="BZ72">
        <v>0.13112062866131299</v>
      </c>
      <c r="CA72">
        <v>3.1184830684442499E-2</v>
      </c>
      <c r="CB72">
        <v>0.13112062866131299</v>
      </c>
      <c r="CC72">
        <v>0.13869626549696701</v>
      </c>
      <c r="CD72">
        <v>0.13112062866131299</v>
      </c>
      <c r="CE72">
        <v>34.388057480620901</v>
      </c>
      <c r="CF72">
        <v>0.17260454862487001</v>
      </c>
      <c r="CG72">
        <v>88.365572859960494</v>
      </c>
      <c r="CH72">
        <v>0.14871177940883601</v>
      </c>
      <c r="CI72">
        <v>-0.30591842094041999</v>
      </c>
      <c r="CJ72">
        <v>0.13112062866131299</v>
      </c>
      <c r="CK72">
        <v>7.20644395811324E-2</v>
      </c>
      <c r="CL72">
        <v>0.13112062866131299</v>
      </c>
      <c r="CM72">
        <v>0.14917788312893501</v>
      </c>
      <c r="CN72">
        <v>0.13112062866131299</v>
      </c>
      <c r="CO72">
        <v>-8.2061279139131393</v>
      </c>
      <c r="CP72">
        <v>0.31148368728798997</v>
      </c>
      <c r="CQ72">
        <v>10.183805427153001</v>
      </c>
      <c r="CR72">
        <v>0.28752940237458002</v>
      </c>
      <c r="CS72">
        <v>-0.30591842094041999</v>
      </c>
      <c r="CT72">
        <v>0.13112062866131299</v>
      </c>
      <c r="CU72">
        <v>7.20644395811324E-2</v>
      </c>
      <c r="CV72">
        <v>0.13112062866131299</v>
      </c>
      <c r="CW72">
        <v>0.14917788312893501</v>
      </c>
      <c r="CX72">
        <v>0.13112062866131299</v>
      </c>
      <c r="CY72">
        <v>-9.5437059906469806</v>
      </c>
      <c r="CZ72">
        <v>0.31141411920316198</v>
      </c>
      <c r="DA72">
        <v>11.419403555561701</v>
      </c>
      <c r="DB72">
        <v>0.28759091807195603</v>
      </c>
      <c r="DC72">
        <v>-2.2406289542888098E-2</v>
      </c>
      <c r="DD72">
        <v>0.13112062866131299</v>
      </c>
      <c r="DE72">
        <v>0.145768599675769</v>
      </c>
      <c r="DF72">
        <v>0.13112062866131299</v>
      </c>
      <c r="DG72">
        <v>-0.85068542993223695</v>
      </c>
      <c r="DH72">
        <v>0.21543855067822201</v>
      </c>
      <c r="DI72">
        <v>1.8135252921743501</v>
      </c>
      <c r="DJ72">
        <v>0.19157745862609099</v>
      </c>
      <c r="DK72">
        <v>-8.1245477485752796E-2</v>
      </c>
      <c r="DL72">
        <v>0.13112062866131299</v>
      </c>
      <c r="DM72">
        <v>0.145771696209332</v>
      </c>
      <c r="DN72">
        <v>0.13112062866131299</v>
      </c>
      <c r="DO72">
        <v>0.37128126770689102</v>
      </c>
      <c r="DP72">
        <v>0.21543855067822201</v>
      </c>
      <c r="DQ72">
        <v>1.0592761167900899</v>
      </c>
      <c r="DR72">
        <v>0.19154578146218801</v>
      </c>
      <c r="DS72">
        <v>0</v>
      </c>
      <c r="DT72">
        <v>-7.7649798080377405E-2</v>
      </c>
      <c r="DU72">
        <v>0.13112062866131299</v>
      </c>
      <c r="DV72">
        <v>-0.13988224702935101</v>
      </c>
      <c r="DW72">
        <v>0.13112062866131299</v>
      </c>
      <c r="DX72">
        <v>0.135681094513664</v>
      </c>
      <c r="DY72">
        <v>0.13112062866131299</v>
      </c>
      <c r="DZ72">
        <v>20.1264393737682</v>
      </c>
      <c r="EA72">
        <v>0.16956284884967701</v>
      </c>
      <c r="EB72">
        <v>-0.15309574868464301</v>
      </c>
      <c r="EC72">
        <v>0.13112062866131299</v>
      </c>
      <c r="ED72">
        <v>-7.7649798080377405E-2</v>
      </c>
      <c r="EE72">
        <v>0.13112062866131299</v>
      </c>
      <c r="EF72">
        <v>-8.72002194044013E-2</v>
      </c>
      <c r="EG72">
        <v>0.13109258195884199</v>
      </c>
      <c r="EH72">
        <v>3.8086309496667498E-2</v>
      </c>
      <c r="EI72">
        <v>0.13109258195884199</v>
      </c>
      <c r="EJ72">
        <v>0.13875888995545099</v>
      </c>
      <c r="EK72">
        <v>0.13109258195884199</v>
      </c>
      <c r="EL72">
        <v>9.0287713722691301</v>
      </c>
      <c r="EM72">
        <v>0</v>
      </c>
      <c r="EN72">
        <v>-0.51758357883828598</v>
      </c>
      <c r="EO72">
        <v>0.14917788312893501</v>
      </c>
      <c r="EP72">
        <v>-8.00851121405646</v>
      </c>
      <c r="EQ72">
        <v>10.4321013494064</v>
      </c>
      <c r="ER72">
        <v>-0.51758357883828598</v>
      </c>
      <c r="ES72">
        <v>0.14917788312893501</v>
      </c>
      <c r="ET72">
        <v>-8.2061279139131393</v>
      </c>
      <c r="EU72">
        <v>10.185882609075801</v>
      </c>
      <c r="EV72">
        <v>-0.51758357883828598</v>
      </c>
      <c r="EW72">
        <v>0.14917788312893501</v>
      </c>
      <c r="EX72">
        <v>-7.9590157612582004</v>
      </c>
      <c r="EY72">
        <v>10.4863215979038</v>
      </c>
      <c r="EZ72">
        <v>0.13112062866131299</v>
      </c>
      <c r="FA72">
        <v>0.13112062866131299</v>
      </c>
      <c r="FB72">
        <v>0.31141411920316198</v>
      </c>
      <c r="FC72">
        <v>0.28759091807195603</v>
      </c>
      <c r="FD72">
        <v>0.13112062866131299</v>
      </c>
      <c r="FE72">
        <v>0.13112062866131299</v>
      </c>
      <c r="FF72">
        <v>0.31141411920316198</v>
      </c>
      <c r="FG72">
        <v>0.28759091807195603</v>
      </c>
      <c r="FH72">
        <v>0.13112062866131299</v>
      </c>
      <c r="FI72">
        <v>0.13112062866131299</v>
      </c>
      <c r="FJ72">
        <v>0.31141411920316198</v>
      </c>
      <c r="FK72">
        <v>0.28759091807195603</v>
      </c>
      <c r="FP72" t="e">
        <f>IF(G72=#REF!,TRUE,FALSE)</f>
        <v>#REF!</v>
      </c>
    </row>
    <row r="73" spans="3:172" x14ac:dyDescent="0.25">
      <c r="D73" t="s">
        <v>144</v>
      </c>
      <c r="E73" t="s">
        <v>144</v>
      </c>
      <c r="F73" t="s">
        <v>144</v>
      </c>
      <c r="G73" t="s">
        <v>144</v>
      </c>
      <c r="H73">
        <v>5.90153097540334E-3</v>
      </c>
      <c r="I73" s="2">
        <v>3.9565166734492599E-7</v>
      </c>
      <c r="J73" s="2">
        <v>2.4407080017940802E-7</v>
      </c>
      <c r="K73" s="2">
        <v>4.96908009304304E-7</v>
      </c>
      <c r="L73" s="2">
        <v>2.4407080017940802E-7</v>
      </c>
      <c r="M73" s="2">
        <v>-3.3267414978065899E-5</v>
      </c>
      <c r="N73" s="2">
        <v>4.0102518500012101E-7</v>
      </c>
      <c r="O73" s="2">
        <v>4.6477017208258197E-5</v>
      </c>
      <c r="P73" s="2">
        <v>3.5654783627886398E-7</v>
      </c>
      <c r="Q73" s="2">
        <v>-1.7672545250518301E-7</v>
      </c>
      <c r="R73" s="2">
        <v>2.4382469234777002E-7</v>
      </c>
      <c r="S73" s="2">
        <v>5.6774789384145502E-8</v>
      </c>
      <c r="T73" s="2">
        <v>2.4382469234777002E-7</v>
      </c>
      <c r="U73" s="2">
        <v>5.2534236801833904E-7</v>
      </c>
      <c r="V73" s="2">
        <v>2.4407080017940802E-7</v>
      </c>
      <c r="W73" s="2">
        <v>-7.5474792826400494E-5</v>
      </c>
      <c r="X73" s="2">
        <v>4.44773487212577E-8</v>
      </c>
      <c r="Y73" s="2">
        <v>8.3569026402655302E-5</v>
      </c>
      <c r="Z73" s="2">
        <v>7.2728539530801397E-7</v>
      </c>
      <c r="AA73" s="2">
        <v>-2.9774109742006701E-7</v>
      </c>
      <c r="AB73" s="2">
        <v>2.4407080017940802E-7</v>
      </c>
      <c r="AC73" s="2">
        <v>2.9522035244097602E-7</v>
      </c>
      <c r="AD73" s="2">
        <v>2.4407080017940802E-7</v>
      </c>
      <c r="AE73" s="2">
        <v>5.5753109923906595E-7</v>
      </c>
      <c r="AF73" s="2">
        <v>2.4407080017940802E-7</v>
      </c>
      <c r="AG73" s="2">
        <v>-2.0471924677227899E-5</v>
      </c>
      <c r="AH73" s="2">
        <v>5.7968184397277502E-7</v>
      </c>
      <c r="AI73">
        <v>1.4451121503167199E-4</v>
      </c>
      <c r="AJ73" s="2">
        <v>5.35588075570901E-7</v>
      </c>
      <c r="AK73" s="2">
        <v>7.4119425127780897E-6</v>
      </c>
      <c r="AL73" s="2">
        <v>2.4401859343525001E-7</v>
      </c>
      <c r="AM73">
        <v>-3.6502862061011803E-4</v>
      </c>
      <c r="AN73" s="2">
        <v>4.0111205618738398E-7</v>
      </c>
      <c r="AO73">
        <v>5.8427357077744302E-3</v>
      </c>
      <c r="AP73" s="2">
        <v>3.5647157069668401E-7</v>
      </c>
      <c r="AQ73" s="2">
        <v>3.6365877412777099E-5</v>
      </c>
      <c r="AR73" s="2">
        <v>2.4407080017940802E-7</v>
      </c>
      <c r="AS73" s="2">
        <v>9.2438395260726895E-7</v>
      </c>
      <c r="AT73" s="2">
        <v>2.4407080017940802E-7</v>
      </c>
      <c r="AU73" s="2">
        <v>6.0441501771119706E-8</v>
      </c>
      <c r="AV73" s="2">
        <v>2.4407080017940802E-7</v>
      </c>
      <c r="AW73" s="2">
        <v>1.16816269322715E-7</v>
      </c>
      <c r="AX73" s="2">
        <v>2.4407080017940802E-7</v>
      </c>
      <c r="AY73" s="2">
        <v>5.1436625061966196E-7</v>
      </c>
      <c r="AZ73" s="2">
        <v>2.4407080017940802E-7</v>
      </c>
      <c r="BA73" s="2">
        <v>6.6673606184790694E-5</v>
      </c>
      <c r="BB73" s="2">
        <v>3.9565166734492599E-7</v>
      </c>
      <c r="BC73" s="2">
        <v>2.4407080017940802E-7</v>
      </c>
      <c r="BD73" s="2">
        <v>4.96908009304304E-7</v>
      </c>
      <c r="BE73" s="2">
        <v>2.4407080017940802E-7</v>
      </c>
      <c r="BF73" s="2">
        <v>-1.2249962729455401E-6</v>
      </c>
      <c r="BG73" s="2">
        <v>4.2793489958324601E-7</v>
      </c>
      <c r="BH73" s="2">
        <v>1.0062918025559301E-6</v>
      </c>
      <c r="BI73" s="2">
        <v>4.2784432177166999E-7</v>
      </c>
      <c r="BJ73" s="2">
        <v>2.1282941911130899E-8</v>
      </c>
      <c r="BK73" s="2">
        <v>4.2784432177166999E-7</v>
      </c>
      <c r="BL73" s="2">
        <v>2.6640647995915502E-7</v>
      </c>
      <c r="BM73" s="2">
        <v>4.2784432177166999E-7</v>
      </c>
      <c r="BN73" s="2">
        <v>-3.4382491382282998E-5</v>
      </c>
      <c r="BO73">
        <v>0</v>
      </c>
      <c r="BP73" s="2">
        <v>3.4458314887442599E-5</v>
      </c>
      <c r="BQ73" s="2">
        <v>3.83458508530278E-7</v>
      </c>
      <c r="BR73" s="2">
        <v>3.2657797351016398E-7</v>
      </c>
      <c r="BS73">
        <v>0</v>
      </c>
      <c r="BT73" s="2">
        <v>5.0393057844295103E-7</v>
      </c>
      <c r="BU73">
        <v>0</v>
      </c>
      <c r="BV73" s="2">
        <v>1.2720953440021201E-5</v>
      </c>
      <c r="BW73" s="2">
        <v>2.4401859343525001E-7</v>
      </c>
      <c r="BX73">
        <v>0</v>
      </c>
      <c r="BY73" s="2">
        <v>-1.7672545250518301E-7</v>
      </c>
      <c r="BZ73" s="2">
        <v>2.4407080017940802E-7</v>
      </c>
      <c r="CA73" s="2">
        <v>5.6774789384145502E-8</v>
      </c>
      <c r="CB73" s="2">
        <v>2.4407080017940802E-7</v>
      </c>
      <c r="CC73" s="2">
        <v>5.2534236801833904E-7</v>
      </c>
      <c r="CD73" s="2">
        <v>2.4407080017940802E-7</v>
      </c>
      <c r="CE73" s="2">
        <v>-6.4499691771959804E-5</v>
      </c>
      <c r="CF73" s="2">
        <v>3.2129295958277601E-7</v>
      </c>
      <c r="CG73">
        <v>1.15809108055275E-4</v>
      </c>
      <c r="CH73" s="2">
        <v>2.7681561086151798E-7</v>
      </c>
      <c r="CI73" s="2">
        <v>-2.9774109742006701E-7</v>
      </c>
      <c r="CJ73" s="2">
        <v>2.4407080017940802E-7</v>
      </c>
      <c r="CK73" s="2">
        <v>2.9522035244097602E-7</v>
      </c>
      <c r="CL73" s="2">
        <v>2.4407080017940802E-7</v>
      </c>
      <c r="CM73" s="2">
        <v>5.5753109923906595E-7</v>
      </c>
      <c r="CN73" s="2">
        <v>2.4407080017940802E-7</v>
      </c>
      <c r="CO73" s="2">
        <v>-1.4909563461190599E-5</v>
      </c>
      <c r="CP73" s="2">
        <v>5.7980586444718102E-7</v>
      </c>
      <c r="CQ73" s="2">
        <v>1.86085938391E-5</v>
      </c>
      <c r="CR73" s="2">
        <v>5.3521400895640901E-7</v>
      </c>
      <c r="CS73" s="2">
        <v>-2.9774109742006701E-7</v>
      </c>
      <c r="CT73" s="2">
        <v>2.4407080017940802E-7</v>
      </c>
      <c r="CU73" s="2">
        <v>2.9522035244097602E-7</v>
      </c>
      <c r="CV73" s="2">
        <v>2.4407080017940802E-7</v>
      </c>
      <c r="CW73" s="2">
        <v>5.5753109923906595E-7</v>
      </c>
      <c r="CX73" s="2">
        <v>2.4407080017940802E-7</v>
      </c>
      <c r="CY73" s="2">
        <v>-1.74351116846425E-5</v>
      </c>
      <c r="CZ73" s="2">
        <v>5.7967634888805105E-7</v>
      </c>
      <c r="DA73" s="2">
        <v>2.1058165626998601E-5</v>
      </c>
      <c r="DB73" s="2">
        <v>5.3532851572592299E-7</v>
      </c>
      <c r="DC73" s="2">
        <v>1.3232909399012401E-7</v>
      </c>
      <c r="DD73" s="2">
        <v>2.4407080017940802E-7</v>
      </c>
      <c r="DE73" s="2">
        <v>5.20920599463063E-7</v>
      </c>
      <c r="DF73" s="2">
        <v>2.4407080017940802E-7</v>
      </c>
      <c r="DG73" s="2">
        <v>-4.5398793465165196E-6</v>
      </c>
      <c r="DH73" s="2">
        <v>4.0102518500012101E-7</v>
      </c>
      <c r="DI73" s="2">
        <v>1.9453101123922998E-5</v>
      </c>
      <c r="DJ73" s="2">
        <v>3.5660680089903299E-7</v>
      </c>
      <c r="DK73" s="2">
        <v>2.9925871018811802E-8</v>
      </c>
      <c r="DL73" s="2">
        <v>2.4407080017940802E-7</v>
      </c>
      <c r="DM73" s="2">
        <v>5.3025882896924601E-7</v>
      </c>
      <c r="DN73" s="2">
        <v>2.4407080017940802E-7</v>
      </c>
      <c r="DO73" s="2">
        <v>3.7483500364649199E-6</v>
      </c>
      <c r="DP73" s="2">
        <v>4.0102518500012101E-7</v>
      </c>
      <c r="DQ73" s="2">
        <v>8.6684068116947594E-6</v>
      </c>
      <c r="DR73" s="2">
        <v>3.5654783627886398E-7</v>
      </c>
      <c r="DS73">
        <v>0</v>
      </c>
      <c r="DT73" s="2">
        <v>9.2438395260726895E-7</v>
      </c>
      <c r="DU73" s="2">
        <v>2.4407080017940802E-7</v>
      </c>
      <c r="DV73" s="2">
        <v>-2.3779305163960799E-7</v>
      </c>
      <c r="DW73" s="2">
        <v>2.4407080017940802E-7</v>
      </c>
      <c r="DX73" s="2">
        <v>5.4046671723642301E-7</v>
      </c>
      <c r="DY73" s="2">
        <v>2.4407080017940802E-7</v>
      </c>
      <c r="DZ73" s="2">
        <v>2.4335904507864601E-6</v>
      </c>
      <c r="EA73" s="2">
        <v>3.1562828806777699E-7</v>
      </c>
      <c r="EB73" s="2">
        <v>3.6365877412777099E-5</v>
      </c>
      <c r="EC73" s="2">
        <v>2.4407080017940802E-7</v>
      </c>
      <c r="ED73" s="2">
        <v>9.2438395260726895E-7</v>
      </c>
      <c r="EE73" s="2">
        <v>2.4407080017940802E-7</v>
      </c>
      <c r="EF73" s="2">
        <v>-1.16990707041161E-7</v>
      </c>
      <c r="EG73" s="2">
        <v>2.4401859343525001E-7</v>
      </c>
      <c r="EH73" s="2">
        <v>7.7150050516142394E-8</v>
      </c>
      <c r="EI73" s="2">
        <v>2.4401859343525001E-7</v>
      </c>
      <c r="EJ73" s="2">
        <v>5.2713956986700097E-7</v>
      </c>
      <c r="EK73" s="2">
        <v>2.4401859343525001E-7</v>
      </c>
      <c r="EL73" s="2">
        <v>4.1298230237529798E-7</v>
      </c>
      <c r="EM73">
        <v>0</v>
      </c>
      <c r="EN73">
        <v>-5.5994811924117695E-7</v>
      </c>
      <c r="EO73">
        <v>5.5753109923906595E-7</v>
      </c>
      <c r="EP73">
        <v>-1.46082904157295E-5</v>
      </c>
      <c r="EQ73">
        <v>1.9002443673823201E-5</v>
      </c>
      <c r="ER73">
        <v>-5.5994811924117695E-7</v>
      </c>
      <c r="ES73">
        <v>5.5753109923906595E-7</v>
      </c>
      <c r="ET73">
        <v>-1.4909563461190599E-5</v>
      </c>
      <c r="EU73">
        <v>1.86123894177772E-5</v>
      </c>
      <c r="EV73">
        <v>-5.5994811924117695E-7</v>
      </c>
      <c r="EW73">
        <v>5.5753109923906595E-7</v>
      </c>
      <c r="EX73">
        <v>-1.45055764985652E-5</v>
      </c>
      <c r="EY73">
        <v>1.9076594630516899E-5</v>
      </c>
      <c r="EZ73">
        <v>2.4407080017940802E-7</v>
      </c>
      <c r="FA73">
        <v>2.4407080017940802E-7</v>
      </c>
      <c r="FB73">
        <v>5.7967634888805105E-7</v>
      </c>
      <c r="FC73">
        <v>5.3532851572592299E-7</v>
      </c>
      <c r="FD73">
        <v>2.4407080017940802E-7</v>
      </c>
      <c r="FE73">
        <v>2.4407080017940802E-7</v>
      </c>
      <c r="FF73">
        <v>5.7967634888805105E-7</v>
      </c>
      <c r="FG73">
        <v>5.3532851572592299E-7</v>
      </c>
      <c r="FH73">
        <v>2.4407080017940802E-7</v>
      </c>
      <c r="FI73">
        <v>2.4407080017940802E-7</v>
      </c>
      <c r="FJ73">
        <v>5.7967634888805105E-7</v>
      </c>
      <c r="FK73">
        <v>5.3532851572592299E-7</v>
      </c>
      <c r="FP73" t="e">
        <f>IF(G73=#REF!,TRUE,FALSE)</f>
        <v>#REF!</v>
      </c>
    </row>
    <row r="74" spans="3:172" x14ac:dyDescent="0.25">
      <c r="D74" t="s">
        <v>145</v>
      </c>
      <c r="E74" t="s">
        <v>145</v>
      </c>
      <c r="F74" t="s">
        <v>145</v>
      </c>
      <c r="G74" t="s">
        <v>145</v>
      </c>
      <c r="H74" s="2">
        <v>1.23283352816082E-5</v>
      </c>
      <c r="I74" s="2">
        <v>1.07485539381671E-8</v>
      </c>
      <c r="J74" s="2">
        <v>1.9439899927456799E-10</v>
      </c>
      <c r="K74" s="2">
        <v>9.5309963829758702E-10</v>
      </c>
      <c r="L74" s="2">
        <v>1.9439899927456799E-10</v>
      </c>
      <c r="M74" s="2">
        <v>-7.1599220476322799E-9</v>
      </c>
      <c r="N74" s="2">
        <v>3.3455883911274698E-10</v>
      </c>
      <c r="O74" s="2">
        <v>1.17648946399885E-7</v>
      </c>
      <c r="P74" s="2">
        <v>2.9465698230580399E-10</v>
      </c>
      <c r="Q74" s="2">
        <v>-3.5105750368094099E-8</v>
      </c>
      <c r="R74" s="2">
        <v>1.9420849724932999E-10</v>
      </c>
      <c r="S74" s="2">
        <v>1.63221222707127E-9</v>
      </c>
      <c r="T74" s="2">
        <v>1.9420849724932999E-10</v>
      </c>
      <c r="U74" s="2">
        <v>4.9647426961173401E-8</v>
      </c>
      <c r="V74" s="2">
        <v>1.9439899927456799E-10</v>
      </c>
      <c r="W74" s="2">
        <v>-2.1200090507466501E-8</v>
      </c>
      <c r="X74" s="2">
        <v>3.9901856806942603E-11</v>
      </c>
      <c r="Y74" s="2">
        <v>2.9358969458546602E-8</v>
      </c>
      <c r="Z74" s="2">
        <v>8.0091611784610497E-10</v>
      </c>
      <c r="AA74" s="2">
        <v>-8.3924346410701E-8</v>
      </c>
      <c r="AB74" s="2">
        <v>1.9439899927456799E-10</v>
      </c>
      <c r="AC74" s="2">
        <v>2.1048117272874501E-9</v>
      </c>
      <c r="AD74" s="2">
        <v>1.9439899927456799E-10</v>
      </c>
      <c r="AE74" s="2">
        <v>2.9556925885582201E-8</v>
      </c>
      <c r="AF74" s="2">
        <v>1.9439899927456799E-10</v>
      </c>
      <c r="AG74" s="2">
        <v>-5.1166840510331302E-8</v>
      </c>
      <c r="AH74" s="2">
        <v>4.8219629251719205E-10</v>
      </c>
      <c r="AI74" s="2">
        <v>2.04708623494858E-7</v>
      </c>
      <c r="AJ74" s="2">
        <v>4.4261210084493401E-10</v>
      </c>
      <c r="AK74" s="2">
        <v>9.6836026231478305E-9</v>
      </c>
      <c r="AL74" s="2">
        <v>1.94357417328623E-10</v>
      </c>
      <c r="AM74" s="2">
        <v>1.5168386758203299E-7</v>
      </c>
      <c r="AN74" s="2">
        <v>3.3466702765483E-10</v>
      </c>
      <c r="AO74" s="2">
        <v>1.54071960947709E-6</v>
      </c>
      <c r="AP74" s="2">
        <v>2.94593955177289E-10</v>
      </c>
      <c r="AQ74" s="2">
        <v>1.0371820918072499E-8</v>
      </c>
      <c r="AR74" s="2">
        <v>1.9439899927456799E-10</v>
      </c>
      <c r="AS74" s="2">
        <v>-9.6365099333992104E-9</v>
      </c>
      <c r="AT74" s="2">
        <v>1.9439899927456799E-10</v>
      </c>
      <c r="AU74" s="2">
        <v>-8.0929142684859895E-9</v>
      </c>
      <c r="AV74" s="2">
        <v>1.9439899927456799E-10</v>
      </c>
      <c r="AW74" s="2">
        <v>2.7278952989707501E-9</v>
      </c>
      <c r="AX74" s="2">
        <v>1.9439899927456799E-10</v>
      </c>
      <c r="AY74" s="2">
        <v>3.0110877872066299E-8</v>
      </c>
      <c r="AZ74" s="2">
        <v>1.9439899927456799E-10</v>
      </c>
      <c r="BA74" s="2">
        <v>8.4807393168443392E-6</v>
      </c>
      <c r="BB74" s="2">
        <v>1.07485539381671E-8</v>
      </c>
      <c r="BC74" s="2">
        <v>1.9439899927456799E-10</v>
      </c>
      <c r="BD74" s="2">
        <v>9.5309963829758702E-10</v>
      </c>
      <c r="BE74" s="2">
        <v>1.9439899927456799E-10</v>
      </c>
      <c r="BF74" s="2">
        <v>-9.6152411467754998E-9</v>
      </c>
      <c r="BG74" s="2">
        <v>3.5679148870400499E-10</v>
      </c>
      <c r="BH74" s="2">
        <v>1.6470835044714501E-9</v>
      </c>
      <c r="BI74" s="2">
        <v>3.5671565125989698E-10</v>
      </c>
      <c r="BJ74" s="2">
        <v>-3.2730562006040798E-10</v>
      </c>
      <c r="BK74" s="2">
        <v>3.5671565125989698E-10</v>
      </c>
      <c r="BL74" s="2">
        <v>3.6473285672095897E-10</v>
      </c>
      <c r="BM74" s="2">
        <v>3.5671565125989698E-10</v>
      </c>
      <c r="BN74" s="2">
        <v>-5.3576938544177003E-8</v>
      </c>
      <c r="BO74">
        <v>0</v>
      </c>
      <c r="BP74" s="2">
        <v>5.4927948211218601E-8</v>
      </c>
      <c r="BQ74" s="2">
        <v>3.1689011225513697E-10</v>
      </c>
      <c r="BR74" s="2">
        <v>-2.7920528749016099E-8</v>
      </c>
      <c r="BS74">
        <v>0</v>
      </c>
      <c r="BT74" s="2">
        <v>1.5615818739041901E-9</v>
      </c>
      <c r="BU74">
        <v>0</v>
      </c>
      <c r="BV74" s="2">
        <v>3.3682874666166502E-8</v>
      </c>
      <c r="BW74" s="2">
        <v>1.94357417328623E-10</v>
      </c>
      <c r="BX74">
        <v>0</v>
      </c>
      <c r="BY74" s="2">
        <v>-3.5105750368094099E-8</v>
      </c>
      <c r="BZ74" s="2">
        <v>1.9439899927456799E-10</v>
      </c>
      <c r="CA74" s="2">
        <v>1.63221222707127E-9</v>
      </c>
      <c r="CB74" s="2">
        <v>1.9439899927456799E-10</v>
      </c>
      <c r="CC74" s="2">
        <v>4.9647426961173401E-8</v>
      </c>
      <c r="CD74" s="2">
        <v>1.9439899927456799E-10</v>
      </c>
      <c r="CE74" s="2">
        <v>-1.77618920875176E-6</v>
      </c>
      <c r="CF74" s="2">
        <v>2.6866019299470499E-10</v>
      </c>
      <c r="CG74" s="2">
        <v>1.8430222348276299E-6</v>
      </c>
      <c r="CH74" s="2">
        <v>2.28758336187762E-10</v>
      </c>
      <c r="CI74" s="2">
        <v>-8.3924346410701E-8</v>
      </c>
      <c r="CJ74" s="2">
        <v>1.9439899927456799E-10</v>
      </c>
      <c r="CK74" s="2">
        <v>2.1048117272874501E-9</v>
      </c>
      <c r="CL74" s="2">
        <v>1.9439899927456799E-10</v>
      </c>
      <c r="CM74" s="2">
        <v>2.9556925885582201E-8</v>
      </c>
      <c r="CN74" s="2">
        <v>1.9439899927456799E-10</v>
      </c>
      <c r="CO74" s="2">
        <v>-5.9008486692530502E-8</v>
      </c>
      <c r="CP74" s="2">
        <v>4.82299456370909E-10</v>
      </c>
      <c r="CQ74" s="2">
        <v>1.2249935430432801E-7</v>
      </c>
      <c r="CR74" s="2">
        <v>4.4230297071742001E-10</v>
      </c>
      <c r="CS74" s="2">
        <v>-8.3924346410701E-8</v>
      </c>
      <c r="CT74" s="2">
        <v>1.9439899927456799E-10</v>
      </c>
      <c r="CU74" s="2">
        <v>2.1048117272874501E-9</v>
      </c>
      <c r="CV74" s="2">
        <v>1.9439899927456799E-10</v>
      </c>
      <c r="CW74" s="2">
        <v>2.9556925885582201E-8</v>
      </c>
      <c r="CX74" s="2">
        <v>1.9439899927456799E-10</v>
      </c>
      <c r="CY74" s="2">
        <v>-6.6917922163705898E-8</v>
      </c>
      <c r="CZ74" s="2">
        <v>4.8216461451990996E-10</v>
      </c>
      <c r="DA74" s="2">
        <v>1.0636978156694999E-7</v>
      </c>
      <c r="DB74" s="2">
        <v>4.4239759956396699E-10</v>
      </c>
      <c r="DC74" s="2">
        <v>7.7219877815253502E-9</v>
      </c>
      <c r="DD74" s="2">
        <v>1.9439899927456799E-10</v>
      </c>
      <c r="DE74" s="2">
        <v>1.01974933052427E-9</v>
      </c>
      <c r="DF74" s="2">
        <v>1.9439899927456799E-10</v>
      </c>
      <c r="DG74" s="2">
        <v>3.68474109563954E-7</v>
      </c>
      <c r="DH74" s="2">
        <v>3.3455883911274698E-10</v>
      </c>
      <c r="DI74" s="2">
        <v>1.13341105901463E-7</v>
      </c>
      <c r="DJ74" s="2">
        <v>2.9470571163543102E-10</v>
      </c>
      <c r="DK74" s="2">
        <v>6.5449898317202201E-9</v>
      </c>
      <c r="DL74" s="2">
        <v>1.9439899927456799E-10</v>
      </c>
      <c r="DM74" s="2">
        <v>1.04566865527909E-9</v>
      </c>
      <c r="DN74" s="2">
        <v>1.9439899927456799E-10</v>
      </c>
      <c r="DO74" s="2">
        <v>5.6196770202798504E-7</v>
      </c>
      <c r="DP74" s="2">
        <v>3.3455883911274698E-10</v>
      </c>
      <c r="DQ74" s="2">
        <v>2.8767559865090001E-8</v>
      </c>
      <c r="DR74" s="2">
        <v>2.9465698230580399E-10</v>
      </c>
      <c r="DS74">
        <v>0</v>
      </c>
      <c r="DT74" s="2">
        <v>-9.6365099333992104E-9</v>
      </c>
      <c r="DU74" s="2">
        <v>1.9439899927456799E-10</v>
      </c>
      <c r="DV74" s="2">
        <v>-3.1310939157870403E-8</v>
      </c>
      <c r="DW74" s="2">
        <v>1.9439899927456799E-10</v>
      </c>
      <c r="DX74" s="2">
        <v>7.5263780165502602E-8</v>
      </c>
      <c r="DY74" s="2">
        <v>1.9439899927456799E-10</v>
      </c>
      <c r="DZ74" s="2">
        <v>6.0960000945547702E-7</v>
      </c>
      <c r="EA74" s="2">
        <v>2.6084178782389901E-10</v>
      </c>
      <c r="EB74" s="2">
        <v>1.0371820918072499E-8</v>
      </c>
      <c r="EC74" s="2">
        <v>1.9439899927456799E-10</v>
      </c>
      <c r="ED74" s="2">
        <v>-9.6365099333992104E-9</v>
      </c>
      <c r="EE74" s="2">
        <v>1.9439899927456799E-10</v>
      </c>
      <c r="EF74" s="2">
        <v>-2.8274518641011901E-8</v>
      </c>
      <c r="EG74" s="2">
        <v>1.94357417328623E-10</v>
      </c>
      <c r="EH74" s="2">
        <v>2.1385595454163899E-9</v>
      </c>
      <c r="EI74" s="2">
        <v>1.94357417328623E-10</v>
      </c>
      <c r="EJ74" s="2">
        <v>5.2342898726135797E-8</v>
      </c>
      <c r="EK74" s="2">
        <v>1.94357417328623E-10</v>
      </c>
      <c r="EL74" s="2">
        <v>2.5929361449001999E-9</v>
      </c>
      <c r="EM74">
        <v>0</v>
      </c>
      <c r="EN74">
        <v>-4.7042812527647302E-8</v>
      </c>
      <c r="EO74">
        <v>2.9556925885582201E-8</v>
      </c>
      <c r="EP74">
        <v>-4.27137676776865E-8</v>
      </c>
      <c r="EQ74">
        <v>1.3550217686465501E-7</v>
      </c>
      <c r="ER74">
        <v>-4.7042812527647302E-8</v>
      </c>
      <c r="ES74">
        <v>2.9556925885582201E-8</v>
      </c>
      <c r="ET74">
        <v>-5.9008486692530502E-8</v>
      </c>
      <c r="EU74">
        <v>1.22524340390928E-7</v>
      </c>
      <c r="EV74">
        <v>-4.7042812527647302E-8</v>
      </c>
      <c r="EW74">
        <v>2.9556925885582201E-8</v>
      </c>
      <c r="EX74">
        <v>-4.5620442537112899E-8</v>
      </c>
      <c r="EY74">
        <v>1.4217830116733001E-7</v>
      </c>
      <c r="EZ74">
        <v>1.9439899927456799E-10</v>
      </c>
      <c r="FA74">
        <v>1.9439899927456799E-10</v>
      </c>
      <c r="FB74">
        <v>4.8216461451990996E-10</v>
      </c>
      <c r="FC74">
        <v>4.4239759956396699E-10</v>
      </c>
      <c r="FD74">
        <v>1.9439899927456799E-10</v>
      </c>
      <c r="FE74">
        <v>1.9439899927456799E-10</v>
      </c>
      <c r="FF74">
        <v>4.8216461451990996E-10</v>
      </c>
      <c r="FG74">
        <v>4.4239759956396699E-10</v>
      </c>
      <c r="FH74">
        <v>1.9439899927456799E-10</v>
      </c>
      <c r="FI74">
        <v>1.9439899927456799E-10</v>
      </c>
      <c r="FJ74">
        <v>4.8216461451990996E-10</v>
      </c>
      <c r="FK74">
        <v>4.4239759956396699E-10</v>
      </c>
      <c r="FP74" t="e">
        <f>IF(G74=#REF!,TRUE,FALSE)</f>
        <v>#REF!</v>
      </c>
    </row>
    <row r="75" spans="3:172" x14ac:dyDescent="0.25">
      <c r="D75" t="s">
        <v>146</v>
      </c>
      <c r="E75" t="s">
        <v>146</v>
      </c>
      <c r="F75" t="s">
        <v>146</v>
      </c>
      <c r="G75" t="s">
        <v>146</v>
      </c>
      <c r="H75">
        <v>6.1225572445781397E-2</v>
      </c>
      <c r="I75" s="2">
        <v>2.1331747768618801E-5</v>
      </c>
      <c r="J75" s="2">
        <v>1.08837909830045E-6</v>
      </c>
      <c r="K75" s="2">
        <v>2.9688508315224701E-5</v>
      </c>
      <c r="L75" s="2">
        <v>1.08837909830045E-6</v>
      </c>
      <c r="M75">
        <v>-3.8278937821541901E-3</v>
      </c>
      <c r="N75" s="2">
        <v>1.7874351457245299E-6</v>
      </c>
      <c r="O75">
        <v>5.1665313795177404E-3</v>
      </c>
      <c r="P75" s="2">
        <v>1.5891172077776201E-6</v>
      </c>
      <c r="Q75" s="2">
        <v>-1.9782014151475101E-6</v>
      </c>
      <c r="R75" s="2">
        <v>1.0872816122827601E-6</v>
      </c>
      <c r="S75" s="2">
        <v>2.14347086017832E-6</v>
      </c>
      <c r="T75" s="2">
        <v>1.0872816122827601E-6</v>
      </c>
      <c r="U75" s="2">
        <v>3.01085159085171E-5</v>
      </c>
      <c r="V75" s="2">
        <v>1.08837909830045E-6</v>
      </c>
      <c r="W75">
        <v>-2.4972660114055799E-4</v>
      </c>
      <c r="X75" s="2">
        <v>1.9831793794690501E-7</v>
      </c>
      <c r="Y75">
        <v>2.9976627809047499E-4</v>
      </c>
      <c r="Z75" s="2">
        <v>3.2406367308526699E-6</v>
      </c>
      <c r="AA75" s="2">
        <v>3.43342860513451E-5</v>
      </c>
      <c r="AB75" s="2">
        <v>1.08837909830045E-6</v>
      </c>
      <c r="AC75" s="2">
        <v>4.3892490236828697E-5</v>
      </c>
      <c r="AD75" s="2">
        <v>1.08837909830045E-6</v>
      </c>
      <c r="AE75" s="2">
        <v>3.5357806635858498E-5</v>
      </c>
      <c r="AF75" s="2">
        <v>1.08837909830045E-6</v>
      </c>
      <c r="AG75">
        <v>-1.37567285668222E-3</v>
      </c>
      <c r="AH75" s="2">
        <v>2.5836996934373798E-6</v>
      </c>
      <c r="AI75">
        <v>1.6016439319237099E-3</v>
      </c>
      <c r="AJ75" s="2">
        <v>2.3870913733615102E-6</v>
      </c>
      <c r="AK75">
        <v>1.5935246575319599E-4</v>
      </c>
      <c r="AL75" s="2">
        <v>1.0881462940113299E-6</v>
      </c>
      <c r="AM75">
        <v>-6.1948782112450397E-3</v>
      </c>
      <c r="AN75" s="2">
        <v>1.78782253169665E-6</v>
      </c>
      <c r="AO75">
        <v>5.6451144368970099E-2</v>
      </c>
      <c r="AP75" s="2">
        <v>1.5887772956068801E-6</v>
      </c>
      <c r="AQ75" s="2">
        <v>6.48105748845222E-5</v>
      </c>
      <c r="AR75" s="2">
        <v>1.08837909830045E-6</v>
      </c>
      <c r="AS75">
        <v>9.7699725786710599E-4</v>
      </c>
      <c r="AT75" s="2">
        <v>1.08837909830045E-6</v>
      </c>
      <c r="AU75" s="2">
        <v>4.4186016972381298E-6</v>
      </c>
      <c r="AV75" s="2">
        <v>1.08837909830045E-6</v>
      </c>
      <c r="AW75" s="2">
        <v>5.6577104202318102E-6</v>
      </c>
      <c r="AX75" s="2">
        <v>1.08837909830045E-6</v>
      </c>
      <c r="AY75" s="2">
        <v>2.97912824529791E-5</v>
      </c>
      <c r="AZ75" s="2">
        <v>1.08837909830045E-6</v>
      </c>
      <c r="BA75" s="2">
        <v>7.3507468744085999E-5</v>
      </c>
      <c r="BB75" s="2">
        <v>2.1331747768618801E-5</v>
      </c>
      <c r="BC75" s="2">
        <v>1.08837909830045E-6</v>
      </c>
      <c r="BD75" s="2">
        <v>2.9688508315224701E-5</v>
      </c>
      <c r="BE75" s="2">
        <v>1.08837909830045E-6</v>
      </c>
      <c r="BF75" s="2">
        <v>-7.3882407556393102E-5</v>
      </c>
      <c r="BG75" s="2">
        <v>1.9073713031834499E-6</v>
      </c>
      <c r="BH75">
        <v>2.2297062152458599E-4</v>
      </c>
      <c r="BI75" s="2">
        <v>1.9069668957812401E-6</v>
      </c>
      <c r="BJ75">
        <v>2.13933216064424E-4</v>
      </c>
      <c r="BK75" s="2">
        <v>1.9069668957812401E-6</v>
      </c>
      <c r="BL75">
        <v>2.1629144262868999E-4</v>
      </c>
      <c r="BM75" s="2">
        <v>1.9069668957812401E-6</v>
      </c>
      <c r="BN75">
        <v>-1.6939190876506601E-4</v>
      </c>
      <c r="BO75">
        <v>0</v>
      </c>
      <c r="BP75">
        <v>1.6973984822747599E-4</v>
      </c>
      <c r="BQ75" s="2">
        <v>1.70905694532187E-6</v>
      </c>
      <c r="BR75" s="2">
        <v>5.2584703552348402E-5</v>
      </c>
      <c r="BS75">
        <v>0</v>
      </c>
      <c r="BT75" s="2">
        <v>5.5912645409720801E-5</v>
      </c>
      <c r="BU75">
        <v>0</v>
      </c>
      <c r="BV75">
        <v>3.3037414602740101E-3</v>
      </c>
      <c r="BW75" s="2">
        <v>1.0881462940113299E-6</v>
      </c>
      <c r="BX75">
        <v>0</v>
      </c>
      <c r="BY75" s="2">
        <v>-1.9782014151475101E-6</v>
      </c>
      <c r="BZ75" s="2">
        <v>1.08837909830045E-6</v>
      </c>
      <c r="CA75" s="2">
        <v>2.14347086017832E-6</v>
      </c>
      <c r="CB75" s="2">
        <v>1.08837909830045E-6</v>
      </c>
      <c r="CC75" s="2">
        <v>3.01085159085171E-5</v>
      </c>
      <c r="CD75" s="2">
        <v>1.08837909830045E-6</v>
      </c>
      <c r="CE75">
        <v>-3.6289575428002197E-4</v>
      </c>
      <c r="CF75" s="2">
        <v>1.43207241583876E-6</v>
      </c>
      <c r="CG75">
        <v>7.3364911984309005E-4</v>
      </c>
      <c r="CH75" s="2">
        <v>1.2337544778918599E-6</v>
      </c>
      <c r="CI75" s="2">
        <v>3.43342860513451E-5</v>
      </c>
      <c r="CJ75" s="2">
        <v>1.08837909830045E-6</v>
      </c>
      <c r="CK75" s="2">
        <v>4.3892490236828697E-5</v>
      </c>
      <c r="CL75" s="2">
        <v>1.08837909830045E-6</v>
      </c>
      <c r="CM75" s="2">
        <v>3.5357806635858498E-5</v>
      </c>
      <c r="CN75" s="2">
        <v>1.08837909830045E-6</v>
      </c>
      <c r="CO75" s="2">
        <v>-5.4551183073431997E-5</v>
      </c>
      <c r="CP75" s="2">
        <v>2.5842524650396498E-6</v>
      </c>
      <c r="CQ75" s="2">
        <v>8.5180497026139302E-5</v>
      </c>
      <c r="CR75" s="2">
        <v>2.3854241756974001E-6</v>
      </c>
      <c r="CS75" s="2">
        <v>3.43342860513451E-5</v>
      </c>
      <c r="CT75" s="2">
        <v>1.08837909830045E-6</v>
      </c>
      <c r="CU75" s="2">
        <v>4.3892490236828697E-5</v>
      </c>
      <c r="CV75" s="2">
        <v>1.08837909830045E-6</v>
      </c>
      <c r="CW75" s="2">
        <v>3.5357806635858498E-5</v>
      </c>
      <c r="CX75" s="2">
        <v>1.08837909830045E-6</v>
      </c>
      <c r="CY75" s="2">
        <v>-6.1500479812564901E-5</v>
      </c>
      <c r="CZ75" s="2">
        <v>2.5836750527688201E-6</v>
      </c>
      <c r="DA75" s="2">
        <v>8.5560262300965698E-5</v>
      </c>
      <c r="DB75" s="2">
        <v>2.38593452709275E-6</v>
      </c>
      <c r="DC75" s="2">
        <v>2.6645912146858099E-5</v>
      </c>
      <c r="DD75" s="2">
        <v>1.08837909830045E-6</v>
      </c>
      <c r="DE75" s="2">
        <v>3.1624446321542903E-5</v>
      </c>
      <c r="DF75" s="2">
        <v>1.08837909830045E-6</v>
      </c>
      <c r="DG75">
        <v>-5.9768813726483695E-4</v>
      </c>
      <c r="DH75" s="2">
        <v>1.7874351457245299E-6</v>
      </c>
      <c r="DI75">
        <v>1.19389082018893E-3</v>
      </c>
      <c r="DJ75" s="2">
        <v>1.5893800103612499E-6</v>
      </c>
      <c r="DK75" s="2">
        <v>2.8712531627284501E-5</v>
      </c>
      <c r="DL75" s="2">
        <v>1.08837909830045E-6</v>
      </c>
      <c r="DM75" s="2">
        <v>3.2377311101777699E-5</v>
      </c>
      <c r="DN75" s="2">
        <v>1.08837909830045E-6</v>
      </c>
      <c r="DO75" s="2">
        <v>8.7947893268902494E-5</v>
      </c>
      <c r="DP75" s="2">
        <v>1.7874351457245299E-6</v>
      </c>
      <c r="DQ75" s="2">
        <v>7.0648483060384301E-5</v>
      </c>
      <c r="DR75" s="2">
        <v>1.5891172077776201E-6</v>
      </c>
      <c r="DS75">
        <v>0</v>
      </c>
      <c r="DT75">
        <v>9.7699725786710599E-4</v>
      </c>
      <c r="DU75" s="2">
        <v>1.08837909830045E-6</v>
      </c>
      <c r="DV75" s="2">
        <v>-2.7089417488611799E-6</v>
      </c>
      <c r="DW75" s="2">
        <v>1.08837909830045E-6</v>
      </c>
      <c r="DX75" s="2">
        <v>2.9297341212913001E-5</v>
      </c>
      <c r="DY75" s="2">
        <v>1.08837909830045E-6</v>
      </c>
      <c r="DZ75" s="2">
        <v>7.4344326448441906E-5</v>
      </c>
      <c r="EA75" s="2">
        <v>1.4067407013081899E-6</v>
      </c>
      <c r="EB75" s="2">
        <v>6.48105748845222E-5</v>
      </c>
      <c r="EC75" s="2">
        <v>1.08837909830045E-6</v>
      </c>
      <c r="ED75">
        <v>9.7699725786710599E-4</v>
      </c>
      <c r="EE75" s="2">
        <v>1.08837909830045E-6</v>
      </c>
      <c r="EF75" s="2">
        <v>-1.6419308777086101E-7</v>
      </c>
      <c r="EG75" s="2">
        <v>1.0881462940113299E-6</v>
      </c>
      <c r="EH75" s="2">
        <v>3.2461817017200402E-6</v>
      </c>
      <c r="EI75" s="2">
        <v>1.0881462940113299E-6</v>
      </c>
      <c r="EJ75" s="2">
        <v>2.9542871138540101E-5</v>
      </c>
      <c r="EK75" s="2">
        <v>1.0881462940113299E-6</v>
      </c>
      <c r="EL75" s="2">
        <v>6.2962300171438396E-6</v>
      </c>
      <c r="EM75">
        <v>0</v>
      </c>
      <c r="EN75">
        <v>3.07102693863289E-5</v>
      </c>
      <c r="EO75">
        <v>3.5357806635858498E-5</v>
      </c>
      <c r="EP75">
        <v>-4.9589829175702399E-5</v>
      </c>
      <c r="EQ75">
        <v>9.0396534405129002E-5</v>
      </c>
      <c r="ER75">
        <v>3.07102693863289E-5</v>
      </c>
      <c r="ES75">
        <v>3.5357806635858498E-5</v>
      </c>
      <c r="ET75">
        <v>-5.4551183073431997E-5</v>
      </c>
      <c r="EU75">
        <v>8.5197871217925199E-5</v>
      </c>
      <c r="EV75">
        <v>3.07102693863289E-5</v>
      </c>
      <c r="EW75">
        <v>3.5357806635858498E-5</v>
      </c>
      <c r="EX75">
        <v>-4.94792202772291E-5</v>
      </c>
      <c r="EY75">
        <v>9.1892725943161995E-5</v>
      </c>
      <c r="EZ75">
        <v>1.08837909830045E-6</v>
      </c>
      <c r="FA75">
        <v>1.08837909830045E-6</v>
      </c>
      <c r="FB75">
        <v>2.5836750527688201E-6</v>
      </c>
      <c r="FC75">
        <v>2.38593452709275E-6</v>
      </c>
      <c r="FD75">
        <v>1.08837909830045E-6</v>
      </c>
      <c r="FE75">
        <v>1.08837909830045E-6</v>
      </c>
      <c r="FF75">
        <v>2.5836750527688201E-6</v>
      </c>
      <c r="FG75">
        <v>2.38593452709275E-6</v>
      </c>
      <c r="FH75">
        <v>1.08837909830045E-6</v>
      </c>
      <c r="FI75">
        <v>1.08837909830045E-6</v>
      </c>
      <c r="FJ75">
        <v>2.5836750527688201E-6</v>
      </c>
      <c r="FK75">
        <v>2.38593452709275E-6</v>
      </c>
      <c r="FP75" t="e">
        <f>IF(G75=#REF!,TRUE,FALSE)</f>
        <v>#REF!</v>
      </c>
    </row>
    <row r="76" spans="3:172" x14ac:dyDescent="0.25">
      <c r="D76" t="s">
        <v>147</v>
      </c>
      <c r="E76" t="s">
        <v>147</v>
      </c>
      <c r="F76" t="s">
        <v>147</v>
      </c>
      <c r="G76" t="s">
        <v>147</v>
      </c>
      <c r="H76" s="2">
        <v>3.7916691415194203E-5</v>
      </c>
      <c r="I76" s="2">
        <v>2.0488418178373E-10</v>
      </c>
      <c r="J76" s="2">
        <v>5.3265235520599298E-11</v>
      </c>
      <c r="K76" s="2">
        <v>5.2068161094953897E-11</v>
      </c>
      <c r="L76" s="2">
        <v>5.3265235520599298E-11</v>
      </c>
      <c r="M76" s="2">
        <v>-1.5036040053752999E-9</v>
      </c>
      <c r="N76" s="2">
        <v>9.1331315821601899E-11</v>
      </c>
      <c r="O76" s="2">
        <v>5.7572311321833997E-9</v>
      </c>
      <c r="P76" s="2">
        <v>8.0491325107478001E-11</v>
      </c>
      <c r="Q76" s="2">
        <v>-2.3914496856072903E-10</v>
      </c>
      <c r="R76" s="2">
        <v>5.3212923258199197E-11</v>
      </c>
      <c r="S76" s="2">
        <v>7.2347622169275596E-11</v>
      </c>
      <c r="T76" s="2">
        <v>5.3212923258199197E-11</v>
      </c>
      <c r="U76" s="2">
        <v>3.1085954012729803E-8</v>
      </c>
      <c r="V76" s="2">
        <v>5.3265235520599298E-11</v>
      </c>
      <c r="W76" s="2">
        <v>-4.6671119135962302E-9</v>
      </c>
      <c r="X76" s="2">
        <v>1.08399907141239E-11</v>
      </c>
      <c r="Y76" s="2">
        <v>5.4074575186781397E-9</v>
      </c>
      <c r="Z76" s="2">
        <v>2.1479472454633599E-10</v>
      </c>
      <c r="AA76" s="2">
        <v>-6.8677326683177902E-10</v>
      </c>
      <c r="AB76" s="2">
        <v>5.3265235520599298E-11</v>
      </c>
      <c r="AC76" s="2">
        <v>8.8809013048952801E-11</v>
      </c>
      <c r="AD76" s="2">
        <v>5.3265235520599298E-11</v>
      </c>
      <c r="AE76" s="2">
        <v>3.12141918031687E-8</v>
      </c>
      <c r="AF76" s="2">
        <v>5.3265235520599298E-11</v>
      </c>
      <c r="AG76" s="2">
        <v>-1.9405783820900002E-9</v>
      </c>
      <c r="AH76" s="2">
        <v>1.3166152563445299E-10</v>
      </c>
      <c r="AI76" s="2">
        <v>3.5707594175294799E-8</v>
      </c>
      <c r="AJ76" s="2">
        <v>1.2090829863708801E-10</v>
      </c>
      <c r="AK76" s="2">
        <v>1.08926397210562E-8</v>
      </c>
      <c r="AL76" s="2">
        <v>5.3253842086721497E-11</v>
      </c>
      <c r="AM76" s="2">
        <v>-1.19910046815386E-9</v>
      </c>
      <c r="AN76" s="2">
        <v>9.1360153190749206E-11</v>
      </c>
      <c r="AO76" s="2">
        <v>1.4258168255253501E-6</v>
      </c>
      <c r="AP76" s="2">
        <v>8.0474108013037505E-11</v>
      </c>
      <c r="AQ76" s="2">
        <v>9.8683317726704796E-9</v>
      </c>
      <c r="AR76" s="2">
        <v>5.3265235520599298E-11</v>
      </c>
      <c r="AS76" s="2">
        <v>-1.5429213496400701E-10</v>
      </c>
      <c r="AT76" s="2">
        <v>5.3265235520599298E-11</v>
      </c>
      <c r="AU76" s="2">
        <v>3.25750478615897E-11</v>
      </c>
      <c r="AV76" s="2">
        <v>5.3265235520599298E-11</v>
      </c>
      <c r="AW76" s="2">
        <v>1.11925350096225E-10</v>
      </c>
      <c r="AX76" s="2">
        <v>5.3265235520599298E-11</v>
      </c>
      <c r="AY76" s="2">
        <v>1.8540610699716201E-8</v>
      </c>
      <c r="AZ76" s="2">
        <v>5.3265235520599298E-11</v>
      </c>
      <c r="BA76" s="2">
        <v>1.8506505453701699E-6</v>
      </c>
      <c r="BB76" s="2">
        <v>2.0488418178373E-10</v>
      </c>
      <c r="BC76" s="2">
        <v>5.3265235520599298E-11</v>
      </c>
      <c r="BD76" s="2">
        <v>5.2068161094953897E-11</v>
      </c>
      <c r="BE76" s="2">
        <v>5.3265235520599298E-11</v>
      </c>
      <c r="BF76" s="2">
        <v>-5.8763662556275197E-10</v>
      </c>
      <c r="BG76" s="2">
        <v>9.7404741358157894E-11</v>
      </c>
      <c r="BH76" s="2">
        <v>1.6096339040887299E-9</v>
      </c>
      <c r="BI76" s="2">
        <v>9.7384023993021103E-11</v>
      </c>
      <c r="BJ76" s="2">
        <v>1.0466799603966399E-9</v>
      </c>
      <c r="BK76" s="2">
        <v>9.7384023993021103E-11</v>
      </c>
      <c r="BL76" s="2">
        <v>1.18899893325266E-9</v>
      </c>
      <c r="BM76" s="2">
        <v>9.7384023993021103E-11</v>
      </c>
      <c r="BN76" s="2">
        <v>-3.2516820755493E-8</v>
      </c>
      <c r="BO76">
        <v>0</v>
      </c>
      <c r="BP76" s="2">
        <v>3.25862055847334E-8</v>
      </c>
      <c r="BQ76" s="2">
        <v>8.6564868178214294E-11</v>
      </c>
      <c r="BR76" s="2">
        <v>-1.5140713155357899E-10</v>
      </c>
      <c r="BS76">
        <v>0</v>
      </c>
      <c r="BT76" s="2">
        <v>8.8537061727280396E-11</v>
      </c>
      <c r="BU76">
        <v>0</v>
      </c>
      <c r="BV76" s="2">
        <v>2.3475834480442098E-8</v>
      </c>
      <c r="BW76" s="2">
        <v>5.3253842086721497E-11</v>
      </c>
      <c r="BX76">
        <v>0</v>
      </c>
      <c r="BY76" s="2">
        <v>-2.3914496856072903E-10</v>
      </c>
      <c r="BZ76" s="2">
        <v>5.3265235520599298E-11</v>
      </c>
      <c r="CA76" s="2">
        <v>7.2347622169275596E-11</v>
      </c>
      <c r="CB76" s="2">
        <v>5.3265235520599298E-11</v>
      </c>
      <c r="CC76" s="2">
        <v>3.1085954012729803E-8</v>
      </c>
      <c r="CD76" s="2">
        <v>5.3265235520599298E-11</v>
      </c>
      <c r="CE76" s="2">
        <v>-1.18396516038728E-7</v>
      </c>
      <c r="CF76" s="2">
        <v>7.3329944790804803E-11</v>
      </c>
      <c r="CG76" s="2">
        <v>1.5749699461761699E-7</v>
      </c>
      <c r="CH76" s="2">
        <v>6.2489954076680801E-11</v>
      </c>
      <c r="CI76" s="2">
        <v>-6.8677326683177902E-10</v>
      </c>
      <c r="CJ76" s="2">
        <v>5.3265235520599298E-11</v>
      </c>
      <c r="CK76" s="2">
        <v>8.8809013048952801E-11</v>
      </c>
      <c r="CL76" s="2">
        <v>5.3265235520599298E-11</v>
      </c>
      <c r="CM76" s="2">
        <v>3.12141918031687E-8</v>
      </c>
      <c r="CN76" s="2">
        <v>5.3265235520599298E-11</v>
      </c>
      <c r="CO76" s="2">
        <v>1.0855792224937E-10</v>
      </c>
      <c r="CP76" s="2">
        <v>1.3168969406001201E-10</v>
      </c>
      <c r="CQ76" s="2">
        <v>6.0421560899101201E-9</v>
      </c>
      <c r="CR76" s="2">
        <v>1.2082385359434299E-10</v>
      </c>
      <c r="CS76" s="2">
        <v>-6.8677326683177902E-10</v>
      </c>
      <c r="CT76" s="2">
        <v>5.3265235520599298E-11</v>
      </c>
      <c r="CU76" s="2">
        <v>8.8809013048952801E-11</v>
      </c>
      <c r="CV76" s="2">
        <v>5.3265235520599298E-11</v>
      </c>
      <c r="CW76" s="2">
        <v>3.12141918031687E-8</v>
      </c>
      <c r="CX76" s="2">
        <v>5.3265235520599298E-11</v>
      </c>
      <c r="CY76" s="2">
        <v>-4.6149720079978501E-11</v>
      </c>
      <c r="CZ76" s="2">
        <v>1.3165340644488999E-10</v>
      </c>
      <c r="DA76" s="2">
        <v>5.2668049186956301E-9</v>
      </c>
      <c r="DB76" s="2">
        <v>1.20849703345889E-10</v>
      </c>
      <c r="DC76" s="2">
        <v>1.29588901509751E-10</v>
      </c>
      <c r="DD76" s="2">
        <v>5.3265235520599298E-11</v>
      </c>
      <c r="DE76" s="2">
        <v>1.2467893462988301E-10</v>
      </c>
      <c r="DF76" s="2">
        <v>5.3265235520599298E-11</v>
      </c>
      <c r="DG76" s="2">
        <v>-1.3736928461328499E-9</v>
      </c>
      <c r="DH76" s="2">
        <v>9.1331315821601899E-11</v>
      </c>
      <c r="DI76" s="2">
        <v>3.4546950278608101E-9</v>
      </c>
      <c r="DJ76" s="2">
        <v>8.0504636478152497E-11</v>
      </c>
      <c r="DK76" s="2">
        <v>1.0030740362542599E-10</v>
      </c>
      <c r="DL76" s="2">
        <v>5.3265235520599298E-11</v>
      </c>
      <c r="DM76" s="2">
        <v>1.52916457671244E-10</v>
      </c>
      <c r="DN76" s="2">
        <v>5.3265235520599298E-11</v>
      </c>
      <c r="DO76" s="2">
        <v>-6.7303293277590205E-10</v>
      </c>
      <c r="DP76" s="2">
        <v>9.1331315821601899E-11</v>
      </c>
      <c r="DQ76" s="2">
        <v>4.2607578722983299E-9</v>
      </c>
      <c r="DR76" s="2">
        <v>8.0491325107478001E-11</v>
      </c>
      <c r="DS76">
        <v>0</v>
      </c>
      <c r="DT76" s="2">
        <v>-1.5429213496400701E-10</v>
      </c>
      <c r="DU76" s="2">
        <v>5.3265235520599298E-11</v>
      </c>
      <c r="DV76" s="2">
        <v>-2.6161277526633002E-10</v>
      </c>
      <c r="DW76" s="2">
        <v>5.3265235520599298E-11</v>
      </c>
      <c r="DX76" s="2">
        <v>4.71714394309525E-8</v>
      </c>
      <c r="DY76" s="2">
        <v>5.3265235520599298E-11</v>
      </c>
      <c r="DZ76" s="2">
        <v>3.42307957306792E-5</v>
      </c>
      <c r="EA76" s="2">
        <v>7.1254015661730697E-11</v>
      </c>
      <c r="EB76" s="2">
        <v>9.8683317726704796E-9</v>
      </c>
      <c r="EC76" s="2">
        <v>5.3265235520599298E-11</v>
      </c>
      <c r="ED76" s="2">
        <v>-1.5429213496400701E-10</v>
      </c>
      <c r="EE76" s="2">
        <v>5.3265235520599298E-11</v>
      </c>
      <c r="EF76" s="2">
        <v>-1.72306212500473E-10</v>
      </c>
      <c r="EG76" s="2">
        <v>5.3253842086721497E-11</v>
      </c>
      <c r="EH76" s="2">
        <v>8.6399320989414398E-11</v>
      </c>
      <c r="EI76" s="2">
        <v>5.3253842086721497E-11</v>
      </c>
      <c r="EJ76" s="2">
        <v>3.2637744729122899E-8</v>
      </c>
      <c r="EK76" s="2">
        <v>5.3253842086721497E-11</v>
      </c>
      <c r="EL76" s="2">
        <v>1.5865807765657999E-9</v>
      </c>
      <c r="EM76">
        <v>0</v>
      </c>
      <c r="EN76">
        <v>-1.0120606711987301E-9</v>
      </c>
      <c r="EO76">
        <v>3.12141918031687E-8</v>
      </c>
      <c r="EP76">
        <v>7.2339275616725699E-10</v>
      </c>
      <c r="EQ76">
        <v>6.5996145496269903E-9</v>
      </c>
      <c r="ER76">
        <v>-1.0120606711987301E-9</v>
      </c>
      <c r="ES76">
        <v>3.12141918031687E-8</v>
      </c>
      <c r="ET76">
        <v>1.0855792224937E-10</v>
      </c>
      <c r="EU76">
        <v>6.0433885032250404E-9</v>
      </c>
      <c r="EV76">
        <v>-1.0120606711987301E-9</v>
      </c>
      <c r="EW76">
        <v>3.12141918031687E-8</v>
      </c>
      <c r="EX76">
        <v>6.6268826212189603E-10</v>
      </c>
      <c r="EY76">
        <v>6.8134584013667398E-9</v>
      </c>
      <c r="EZ76">
        <v>5.3265235520599298E-11</v>
      </c>
      <c r="FA76">
        <v>5.3265235520599298E-11</v>
      </c>
      <c r="FB76">
        <v>1.3165340644488999E-10</v>
      </c>
      <c r="FC76">
        <v>1.20849703345889E-10</v>
      </c>
      <c r="FD76">
        <v>5.3265235520599298E-11</v>
      </c>
      <c r="FE76">
        <v>5.3265235520599298E-11</v>
      </c>
      <c r="FF76">
        <v>1.3165340644488999E-10</v>
      </c>
      <c r="FG76">
        <v>1.20849703345889E-10</v>
      </c>
      <c r="FH76">
        <v>5.3265235520599298E-11</v>
      </c>
      <c r="FI76">
        <v>5.3265235520599298E-11</v>
      </c>
      <c r="FJ76">
        <v>1.3165340644488999E-10</v>
      </c>
      <c r="FK76">
        <v>1.20849703345889E-10</v>
      </c>
      <c r="FP76" t="e">
        <f>IF(G76=#REF!,TRUE,FALSE)</f>
        <v>#REF!</v>
      </c>
    </row>
    <row r="77" spans="3:172" x14ac:dyDescent="0.25">
      <c r="C77" t="s">
        <v>148</v>
      </c>
      <c r="D77" t="s">
        <v>148</v>
      </c>
      <c r="E77" t="s">
        <v>148</v>
      </c>
      <c r="F77" t="s">
        <v>148</v>
      </c>
      <c r="G77" t="s">
        <v>148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P77" t="e">
        <f>IF(G77=#REF!,TRUE,FALSE)</f>
        <v>#REF!</v>
      </c>
    </row>
    <row r="78" spans="3:172" x14ac:dyDescent="0.25">
      <c r="D78" t="s">
        <v>149</v>
      </c>
      <c r="E78" t="s">
        <v>149</v>
      </c>
      <c r="F78" t="s">
        <v>149</v>
      </c>
      <c r="G78" t="s">
        <v>149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P78" t="e">
        <f>IF(G78=#REF!,TRUE,FALSE)</f>
        <v>#REF!</v>
      </c>
    </row>
    <row r="79" spans="3:172" x14ac:dyDescent="0.25">
      <c r="E79" t="s">
        <v>150</v>
      </c>
      <c r="F79" t="s">
        <v>150</v>
      </c>
      <c r="G79" t="s">
        <v>150</v>
      </c>
      <c r="H79">
        <v>577358.90318540297</v>
      </c>
      <c r="I79">
        <v>97.557165582352795</v>
      </c>
      <c r="J79">
        <v>1.20824717902639</v>
      </c>
      <c r="K79">
        <v>2.2556033175426302</v>
      </c>
      <c r="L79">
        <v>1.20824717902639</v>
      </c>
      <c r="M79">
        <v>-976987.82296387397</v>
      </c>
      <c r="N79">
        <v>1.9803046098469601</v>
      </c>
      <c r="O79">
        <v>1335585.2518098699</v>
      </c>
      <c r="P79">
        <v>1.7601462855593599</v>
      </c>
      <c r="Q79">
        <v>129.82695953279</v>
      </c>
      <c r="R79">
        <v>1.2070288203892201</v>
      </c>
      <c r="S79">
        <v>150.830798770619</v>
      </c>
      <c r="T79">
        <v>1.2070288203892201</v>
      </c>
      <c r="U79">
        <v>4.7483815171444297</v>
      </c>
      <c r="V79">
        <v>1.20824717902639</v>
      </c>
      <c r="W79">
        <v>-495.25137226294402</v>
      </c>
      <c r="X79">
        <v>0.22015832428759499</v>
      </c>
      <c r="Y79">
        <v>602.08410055973104</v>
      </c>
      <c r="Z79">
        <v>3.5893563529263099</v>
      </c>
      <c r="AA79">
        <v>177.160782346741</v>
      </c>
      <c r="AB79">
        <v>1.20824717902639</v>
      </c>
      <c r="AC79">
        <v>226.42698872796399</v>
      </c>
      <c r="AD79">
        <v>1.20824717902639</v>
      </c>
      <c r="AE79">
        <v>2.2556033175426302</v>
      </c>
      <c r="AF79">
        <v>1.20824717902639</v>
      </c>
      <c r="AG79">
        <v>-109.38543710303</v>
      </c>
      <c r="AH79">
        <v>2.8622675798088499</v>
      </c>
      <c r="AI79">
        <v>136506.527966122</v>
      </c>
      <c r="AJ79">
        <v>2.6440029778249001</v>
      </c>
      <c r="AK79">
        <v>10.6607799191484</v>
      </c>
      <c r="AL79">
        <v>1.20798873495479</v>
      </c>
      <c r="AM79">
        <v>2510.97753181285</v>
      </c>
      <c r="AN79">
        <v>1.98073550169878</v>
      </c>
      <c r="AO79">
        <v>15437.437773473601</v>
      </c>
      <c r="AP79">
        <v>1.75976979026888</v>
      </c>
      <c r="AQ79">
        <v>38.058104595833399</v>
      </c>
      <c r="AR79">
        <v>1.20824717902639</v>
      </c>
      <c r="AS79">
        <v>14.377149989822801</v>
      </c>
      <c r="AT79">
        <v>1.20824717902639</v>
      </c>
      <c r="AU79">
        <v>106.472322213875</v>
      </c>
      <c r="AV79">
        <v>1.20824717902639</v>
      </c>
      <c r="AW79">
        <v>112.636887456219</v>
      </c>
      <c r="AX79">
        <v>1.20824717902639</v>
      </c>
      <c r="AY79">
        <v>3.77144371544754</v>
      </c>
      <c r="AZ79">
        <v>1.20824717902639</v>
      </c>
      <c r="BA79">
        <v>7498.3736087302404</v>
      </c>
      <c r="BB79">
        <v>97.557165582352795</v>
      </c>
      <c r="BC79">
        <v>1.20824717902639</v>
      </c>
      <c r="BD79">
        <v>2.2556033175426302</v>
      </c>
      <c r="BE79">
        <v>1.20824717902639</v>
      </c>
      <c r="BF79">
        <v>-14.271394357592699</v>
      </c>
      <c r="BG79">
        <v>2.11315289194745</v>
      </c>
      <c r="BH79">
        <v>2.2286747831312002</v>
      </c>
      <c r="BI79">
        <v>2.1127013440276801</v>
      </c>
      <c r="BJ79">
        <v>-9.9607424694913806</v>
      </c>
      <c r="BK79">
        <v>2.1127013440276801</v>
      </c>
      <c r="BL79">
        <v>-6.2534080118689399</v>
      </c>
      <c r="BM79">
        <v>2.1127013440276801</v>
      </c>
      <c r="BN79">
        <v>-369.57031207070401</v>
      </c>
      <c r="BO79">
        <v>0</v>
      </c>
      <c r="BP79">
        <v>384.94460342849197</v>
      </c>
      <c r="BQ79">
        <v>1.8929950232411199</v>
      </c>
      <c r="BR79">
        <v>125.33800385581</v>
      </c>
      <c r="BS79">
        <v>0</v>
      </c>
      <c r="BT79">
        <v>142.17580120806599</v>
      </c>
      <c r="BU79">
        <v>0</v>
      </c>
      <c r="BV79">
        <v>3.6518205367207499</v>
      </c>
      <c r="BW79">
        <v>1.20798873495479</v>
      </c>
      <c r="BX79">
        <v>0</v>
      </c>
      <c r="BY79">
        <v>129.82695953279</v>
      </c>
      <c r="BZ79">
        <v>1.20824717902639</v>
      </c>
      <c r="CA79">
        <v>150.830798770619</v>
      </c>
      <c r="CB79">
        <v>1.20824717902639</v>
      </c>
      <c r="CC79">
        <v>4.7483815171444297</v>
      </c>
      <c r="CD79">
        <v>1.20824717902639</v>
      </c>
      <c r="CE79">
        <v>-2544.7697550851199</v>
      </c>
      <c r="CF79">
        <v>1.58669630710917</v>
      </c>
      <c r="CG79">
        <v>2643.9756559176599</v>
      </c>
      <c r="CH79">
        <v>1.36653798282157</v>
      </c>
      <c r="CI79">
        <v>177.160782346741</v>
      </c>
      <c r="CJ79">
        <v>1.20824717902639</v>
      </c>
      <c r="CK79">
        <v>226.42698872796399</v>
      </c>
      <c r="CL79">
        <v>1.20824717902639</v>
      </c>
      <c r="CM79">
        <v>2.2556033175426302</v>
      </c>
      <c r="CN79">
        <v>1.20824717902639</v>
      </c>
      <c r="CO79">
        <v>-288.770522995367</v>
      </c>
      <c r="CP79">
        <v>2.8628799498301198</v>
      </c>
      <c r="CQ79">
        <v>428.67479869252497</v>
      </c>
      <c r="CR79">
        <v>2.6421563473868201</v>
      </c>
      <c r="CS79">
        <v>177.160782346741</v>
      </c>
      <c r="CT79">
        <v>1.20824717902639</v>
      </c>
      <c r="CU79">
        <v>226.42698872796399</v>
      </c>
      <c r="CV79">
        <v>1.20824717902639</v>
      </c>
      <c r="CW79">
        <v>2.2556033175426302</v>
      </c>
      <c r="CX79">
        <v>1.20824717902639</v>
      </c>
      <c r="CY79">
        <v>-374.319638507798</v>
      </c>
      <c r="CZ79">
        <v>2.8622389534650998</v>
      </c>
      <c r="DA79">
        <v>482.83902416229802</v>
      </c>
      <c r="DB79">
        <v>2.6427216255425301</v>
      </c>
      <c r="DC79">
        <v>90.3189514520367</v>
      </c>
      <c r="DD79">
        <v>1.20824717902639</v>
      </c>
      <c r="DE79">
        <v>2.25560331754264</v>
      </c>
      <c r="DF79">
        <v>1.20824717902639</v>
      </c>
      <c r="DG79">
        <v>-140726.11030587499</v>
      </c>
      <c r="DH79">
        <v>1.9803046098469601</v>
      </c>
      <c r="DI79">
        <v>192183.825186245</v>
      </c>
      <c r="DJ79">
        <v>1.7604373723269999</v>
      </c>
      <c r="DK79">
        <v>87.504090401358297</v>
      </c>
      <c r="DL79">
        <v>1.20824717902639</v>
      </c>
      <c r="DM79">
        <v>2.2556033175426302</v>
      </c>
      <c r="DN79">
        <v>1.20824717902639</v>
      </c>
      <c r="DO79">
        <v>-5278.4140933302697</v>
      </c>
      <c r="DP79">
        <v>1.9803046098469601</v>
      </c>
      <c r="DQ79">
        <v>6773.1842245497101</v>
      </c>
      <c r="DR79">
        <v>1.7601462855593599</v>
      </c>
      <c r="DS79">
        <v>0</v>
      </c>
      <c r="DT79">
        <v>14.377149989822801</v>
      </c>
      <c r="DU79">
        <v>1.20824717902639</v>
      </c>
      <c r="DV79">
        <v>143.14652707801301</v>
      </c>
      <c r="DW79">
        <v>1.20824717902639</v>
      </c>
      <c r="DX79">
        <v>6.1188308459172296</v>
      </c>
      <c r="DY79">
        <v>1.20824717902639</v>
      </c>
      <c r="DZ79">
        <v>208.91687979305999</v>
      </c>
      <c r="EA79">
        <v>1.5581416327578901</v>
      </c>
      <c r="EB79">
        <v>38.058104595833399</v>
      </c>
      <c r="EC79">
        <v>1.20824717902639</v>
      </c>
      <c r="ED79">
        <v>14.377149989822801</v>
      </c>
      <c r="EE79">
        <v>1.20824717902639</v>
      </c>
      <c r="EF79">
        <v>123.789136818461</v>
      </c>
      <c r="EG79">
        <v>1.20798873495479</v>
      </c>
      <c r="EH79">
        <v>141.17839617963401</v>
      </c>
      <c r="EI79">
        <v>1.20798873495479</v>
      </c>
      <c r="EJ79">
        <v>4.9267593311364104</v>
      </c>
      <c r="EK79">
        <v>1.20798873495479</v>
      </c>
      <c r="EL79">
        <v>5.0915128676107297</v>
      </c>
      <c r="EM79">
        <v>0</v>
      </c>
      <c r="EN79">
        <v>141.21580068077299</v>
      </c>
      <c r="EO79">
        <v>2.2556033175426302</v>
      </c>
      <c r="EP79">
        <v>-267.95211409293</v>
      </c>
      <c r="EQ79">
        <v>491.42502708114603</v>
      </c>
      <c r="ER79">
        <v>141.21580068077299</v>
      </c>
      <c r="ES79">
        <v>2.2556033175426302</v>
      </c>
      <c r="ET79">
        <v>-288.770522995367</v>
      </c>
      <c r="EU79">
        <v>428.76223511783797</v>
      </c>
      <c r="EV79">
        <v>141.21580068077299</v>
      </c>
      <c r="EW79">
        <v>2.2556033175426302</v>
      </c>
      <c r="EX79">
        <v>-272.28712196136797</v>
      </c>
      <c r="EY79">
        <v>503.09503961180201</v>
      </c>
      <c r="EZ79">
        <v>1.20824717902639</v>
      </c>
      <c r="FA79">
        <v>1.20824717902639</v>
      </c>
      <c r="FB79">
        <v>2.8622389534650998</v>
      </c>
      <c r="FC79">
        <v>2.6427216255425301</v>
      </c>
      <c r="FD79">
        <v>1.20824717902639</v>
      </c>
      <c r="FE79">
        <v>1.20824717902639</v>
      </c>
      <c r="FF79">
        <v>2.8622389534650998</v>
      </c>
      <c r="FG79">
        <v>2.6427216255425301</v>
      </c>
      <c r="FH79">
        <v>1.20824717902639</v>
      </c>
      <c r="FI79">
        <v>1.20824717902639</v>
      </c>
      <c r="FJ79">
        <v>2.8622389534650998</v>
      </c>
      <c r="FK79">
        <v>2.6427216255425301</v>
      </c>
      <c r="FP79" t="e">
        <f>IF(G79=#REF!,TRUE,FALSE)</f>
        <v>#REF!</v>
      </c>
    </row>
    <row r="80" spans="3:172" x14ac:dyDescent="0.25">
      <c r="E80" t="s">
        <v>151</v>
      </c>
      <c r="F80" t="s">
        <v>151</v>
      </c>
      <c r="G80" t="s">
        <v>151</v>
      </c>
      <c r="H80">
        <v>17565.702173067799</v>
      </c>
      <c r="I80">
        <v>-3.3397005387892298</v>
      </c>
      <c r="J80">
        <v>1.1227991967172699</v>
      </c>
      <c r="K80">
        <v>1.3797412911887801</v>
      </c>
      <c r="L80">
        <v>1.1227991967172699</v>
      </c>
      <c r="M80">
        <v>-29681.843828945999</v>
      </c>
      <c r="N80">
        <v>1.8399820054701801</v>
      </c>
      <c r="O80">
        <v>40576.383791765897</v>
      </c>
      <c r="P80">
        <v>1.6353934130433201</v>
      </c>
      <c r="Q80">
        <v>-10.4178532500771</v>
      </c>
      <c r="R80">
        <v>1.12166700115095</v>
      </c>
      <c r="S80">
        <v>5.1798840075050903</v>
      </c>
      <c r="T80">
        <v>1.12166700115095</v>
      </c>
      <c r="U80">
        <v>6.71859362446732E-2</v>
      </c>
      <c r="V80">
        <v>1.1227991967172699</v>
      </c>
      <c r="W80">
        <v>-34.529181092000002</v>
      </c>
      <c r="X80">
        <v>0.204588592426861</v>
      </c>
      <c r="Y80">
        <v>80.847260016047699</v>
      </c>
      <c r="Z80">
        <v>3.3349557182208098</v>
      </c>
      <c r="AA80">
        <v>-27.2594945397598</v>
      </c>
      <c r="AB80">
        <v>1.1227991967172699</v>
      </c>
      <c r="AC80">
        <v>8.0411712026046303</v>
      </c>
      <c r="AD80">
        <v>1.1227991967172699</v>
      </c>
      <c r="AE80">
        <v>1.3797412911887801</v>
      </c>
      <c r="AF80">
        <v>1.1227991967172699</v>
      </c>
      <c r="AG80">
        <v>-93.224782501337202</v>
      </c>
      <c r="AH80">
        <v>2.6594346142112402</v>
      </c>
      <c r="AI80">
        <v>4157.4927993839901</v>
      </c>
      <c r="AJ80">
        <v>2.4566055311810602</v>
      </c>
      <c r="AK80">
        <v>1.45227583519645</v>
      </c>
      <c r="AL80">
        <v>1.1225590299691</v>
      </c>
      <c r="AM80">
        <v>60.400413944781597</v>
      </c>
      <c r="AN80">
        <v>1.8403824830470299</v>
      </c>
      <c r="AO80">
        <v>469.00443008774897</v>
      </c>
      <c r="AP80">
        <v>1.6350436023922701</v>
      </c>
      <c r="AQ80">
        <v>4.3446686904989598</v>
      </c>
      <c r="AR80">
        <v>1.1227991967172699</v>
      </c>
      <c r="AS80">
        <v>0.133333553831333</v>
      </c>
      <c r="AT80">
        <v>1.1227991967172699</v>
      </c>
      <c r="AU80">
        <v>-1.4799351443431199</v>
      </c>
      <c r="AV80">
        <v>1.1227991967172699</v>
      </c>
      <c r="AW80">
        <v>3.44307241479205</v>
      </c>
      <c r="AX80">
        <v>1.1227991967172699</v>
      </c>
      <c r="AY80">
        <v>0.59067896838787004</v>
      </c>
      <c r="AZ80">
        <v>1.1227991967172699</v>
      </c>
      <c r="BA80">
        <v>247.46574331620599</v>
      </c>
      <c r="BB80">
        <v>-3.3397005387892298</v>
      </c>
      <c r="BC80">
        <v>1.1227991967172699</v>
      </c>
      <c r="BD80">
        <v>1.3797412911887801</v>
      </c>
      <c r="BE80">
        <v>1.1227991967172699</v>
      </c>
      <c r="BF80">
        <v>-4.0626000845087402</v>
      </c>
      <c r="BG80">
        <v>1.9634147503056301</v>
      </c>
      <c r="BH80">
        <v>-0.21188412726345199</v>
      </c>
      <c r="BI80">
        <v>1.96299495701812</v>
      </c>
      <c r="BJ80">
        <v>-40.969258958861403</v>
      </c>
      <c r="BK80">
        <v>1.96299495701812</v>
      </c>
      <c r="BL80">
        <v>-30.918518541536301</v>
      </c>
      <c r="BM80">
        <v>1.96299495701812</v>
      </c>
      <c r="BN80">
        <v>-30.029812969972198</v>
      </c>
      <c r="BO80">
        <v>0</v>
      </c>
      <c r="BP80">
        <v>11.6949928476115</v>
      </c>
      <c r="BQ80">
        <v>1.7588263390451</v>
      </c>
      <c r="BR80">
        <v>-9.8072609642557893</v>
      </c>
      <c r="BS80">
        <v>0</v>
      </c>
      <c r="BT80">
        <v>2.9758807674458199</v>
      </c>
      <c r="BU80">
        <v>0</v>
      </c>
      <c r="BV80">
        <v>0.65240187587835596</v>
      </c>
      <c r="BW80">
        <v>1.1225590299691</v>
      </c>
      <c r="BX80">
        <v>0</v>
      </c>
      <c r="BY80">
        <v>-10.4178532500771</v>
      </c>
      <c r="BZ80">
        <v>1.1227991967172699</v>
      </c>
      <c r="CA80">
        <v>5.1798840075050903</v>
      </c>
      <c r="CB80">
        <v>1.1227991967172699</v>
      </c>
      <c r="CC80">
        <v>6.71859362446732E-2</v>
      </c>
      <c r="CD80">
        <v>1.1227991967172699</v>
      </c>
      <c r="CE80">
        <v>-77.312589446537501</v>
      </c>
      <c r="CF80">
        <v>1.4742712798678601</v>
      </c>
      <c r="CG80">
        <v>80.326561561874797</v>
      </c>
      <c r="CH80">
        <v>1.2696826874410001</v>
      </c>
      <c r="CI80">
        <v>-27.2594945397598</v>
      </c>
      <c r="CJ80">
        <v>1.1227991967172699</v>
      </c>
      <c r="CK80">
        <v>8.0411712026046303</v>
      </c>
      <c r="CL80">
        <v>1.1227991967172699</v>
      </c>
      <c r="CM80">
        <v>1.3797412911887801</v>
      </c>
      <c r="CN80">
        <v>1.1227991967172699</v>
      </c>
      <c r="CO80">
        <v>-271.80292387399902</v>
      </c>
      <c r="CP80">
        <v>2.66000358897892</v>
      </c>
      <c r="CQ80">
        <v>385.82139966428798</v>
      </c>
      <c r="CR80">
        <v>2.4548897832843002</v>
      </c>
      <c r="CS80">
        <v>-27.2594945397598</v>
      </c>
      <c r="CT80">
        <v>1.1227991967172699</v>
      </c>
      <c r="CU80">
        <v>8.0411712026046303</v>
      </c>
      <c r="CV80">
        <v>1.1227991967172699</v>
      </c>
      <c r="CW80">
        <v>1.3797412911887801</v>
      </c>
      <c r="CX80">
        <v>1.1227991967172699</v>
      </c>
      <c r="CY80">
        <v>-321.64534914275902</v>
      </c>
      <c r="CZ80">
        <v>2.6594079242703801</v>
      </c>
      <c r="DA80">
        <v>406.39453293567902</v>
      </c>
      <c r="DB80">
        <v>2.4554149965520602</v>
      </c>
      <c r="DC80">
        <v>-4.4802410107477</v>
      </c>
      <c r="DD80">
        <v>1.1227991967172699</v>
      </c>
      <c r="DE80">
        <v>1.3797412911887801</v>
      </c>
      <c r="DF80">
        <v>1.1227991967172699</v>
      </c>
      <c r="DG80">
        <v>-4293.8649630509499</v>
      </c>
      <c r="DH80">
        <v>1.8399820054701801</v>
      </c>
      <c r="DI80">
        <v>5874.2297086735798</v>
      </c>
      <c r="DJ80">
        <v>1.6356638686221101</v>
      </c>
      <c r="DK80">
        <v>-4.9237845276204002</v>
      </c>
      <c r="DL80">
        <v>1.1227991967172699</v>
      </c>
      <c r="DM80">
        <v>1.3797412911887801</v>
      </c>
      <c r="DN80">
        <v>1.1227991967172699</v>
      </c>
      <c r="DO80">
        <v>-160.62811844230501</v>
      </c>
      <c r="DP80">
        <v>1.8399820054701801</v>
      </c>
      <c r="DQ80">
        <v>228.66731328900201</v>
      </c>
      <c r="DR80">
        <v>1.6353934130433201</v>
      </c>
      <c r="DS80">
        <v>0</v>
      </c>
      <c r="DT80">
        <v>0.133333553831333</v>
      </c>
      <c r="DU80">
        <v>1.1227991967172699</v>
      </c>
      <c r="DV80">
        <v>-6.0942232010638104</v>
      </c>
      <c r="DW80">
        <v>1.1227991967172699</v>
      </c>
      <c r="DX80">
        <v>-0.631240400063802</v>
      </c>
      <c r="DY80">
        <v>1.1227991967172699</v>
      </c>
      <c r="DZ80">
        <v>17.460855015219</v>
      </c>
      <c r="EA80">
        <v>1.4477061387836101</v>
      </c>
      <c r="EB80">
        <v>4.3446686904989598</v>
      </c>
      <c r="EC80">
        <v>1.1227991967172699</v>
      </c>
      <c r="ED80">
        <v>0.133333553831333</v>
      </c>
      <c r="EE80">
        <v>1.1227991967172699</v>
      </c>
      <c r="EF80">
        <v>-8.0737471768121605</v>
      </c>
      <c r="EG80">
        <v>1.1225590299691</v>
      </c>
      <c r="EH80">
        <v>4.8163644690272402</v>
      </c>
      <c r="EI80">
        <v>1.1225590299691</v>
      </c>
      <c r="EJ80">
        <v>-1.12604515943389E-2</v>
      </c>
      <c r="EK80">
        <v>1.1225590299691</v>
      </c>
      <c r="EL80">
        <v>-1.19730295204316</v>
      </c>
      <c r="EM80">
        <v>0</v>
      </c>
      <c r="EN80">
        <v>-59.3401862618718</v>
      </c>
      <c r="EO80">
        <v>1.3797412911887801</v>
      </c>
      <c r="EP80">
        <v>-222.45315791434601</v>
      </c>
      <c r="EQ80">
        <v>383.231584324697</v>
      </c>
      <c r="ER80">
        <v>-59.3401862618718</v>
      </c>
      <c r="ES80">
        <v>1.3797412911887801</v>
      </c>
      <c r="ET80">
        <v>-271.80292387399902</v>
      </c>
      <c r="EU80">
        <v>385.90009531912602</v>
      </c>
      <c r="EV80">
        <v>-59.3401862618718</v>
      </c>
      <c r="EW80">
        <v>1.3797412911887801</v>
      </c>
      <c r="EX80">
        <v>-221.62420305802499</v>
      </c>
      <c r="EY80">
        <v>387.77148050259399</v>
      </c>
      <c r="EZ80">
        <v>1.1227991967172699</v>
      </c>
      <c r="FA80">
        <v>1.1227991967172699</v>
      </c>
      <c r="FB80">
        <v>2.6594079242703801</v>
      </c>
      <c r="FC80">
        <v>2.4554149965520602</v>
      </c>
      <c r="FD80">
        <v>1.1227991967172699</v>
      </c>
      <c r="FE80">
        <v>1.1227991967172699</v>
      </c>
      <c r="FF80">
        <v>2.6594079242703801</v>
      </c>
      <c r="FG80">
        <v>2.4554149965520602</v>
      </c>
      <c r="FH80">
        <v>1.1227991967172699</v>
      </c>
      <c r="FI80">
        <v>1.1227991967172699</v>
      </c>
      <c r="FJ80">
        <v>2.6594079242703801</v>
      </c>
      <c r="FK80">
        <v>2.4554149965520602</v>
      </c>
      <c r="FP80" t="e">
        <f>IF(G80=#REF!,TRUE,FALSE)</f>
        <v>#REF!</v>
      </c>
    </row>
    <row r="81" spans="4:172" x14ac:dyDescent="0.25">
      <c r="E81" t="s">
        <v>152</v>
      </c>
      <c r="F81" t="s">
        <v>152</v>
      </c>
      <c r="G81" t="s">
        <v>152</v>
      </c>
      <c r="H81">
        <v>348052.63487829699</v>
      </c>
      <c r="I81">
        <v>56.2271104614941</v>
      </c>
      <c r="J81">
        <v>1.17324539993682</v>
      </c>
      <c r="K81">
        <v>1.8968268042661101</v>
      </c>
      <c r="L81">
        <v>1.17324539993682</v>
      </c>
      <c r="M81">
        <v>-588945.95566784299</v>
      </c>
      <c r="N81">
        <v>1.92282471778935</v>
      </c>
      <c r="O81">
        <v>805114.98097978497</v>
      </c>
      <c r="P81">
        <v>1.7090441721262</v>
      </c>
      <c r="Q81">
        <v>72.378932992787796</v>
      </c>
      <c r="R81">
        <v>1.1720623359981399</v>
      </c>
      <c r="S81">
        <v>91.168288258792799</v>
      </c>
      <c r="T81">
        <v>1.1720623359981399</v>
      </c>
      <c r="U81">
        <v>2.8308385960609201</v>
      </c>
      <c r="V81">
        <v>1.17324539993682</v>
      </c>
      <c r="W81">
        <v>-306.527239507069</v>
      </c>
      <c r="X81">
        <v>0.213780545663148</v>
      </c>
      <c r="Y81">
        <v>388.57154879397802</v>
      </c>
      <c r="Z81">
        <v>3.48514704832278</v>
      </c>
      <c r="AA81">
        <v>93.424769164762694</v>
      </c>
      <c r="AB81">
        <v>1.17324539993682</v>
      </c>
      <c r="AC81">
        <v>136.970316554421</v>
      </c>
      <c r="AD81">
        <v>1.17324539993682</v>
      </c>
      <c r="AE81">
        <v>1.8968268042661101</v>
      </c>
      <c r="AF81">
        <v>1.17324539993682</v>
      </c>
      <c r="AG81">
        <v>-102.76560071807</v>
      </c>
      <c r="AH81">
        <v>2.7791817717877101</v>
      </c>
      <c r="AI81">
        <v>82292.823131462195</v>
      </c>
      <c r="AJ81">
        <v>2.5672399712316198</v>
      </c>
      <c r="AK81">
        <v>6.8887303401941198</v>
      </c>
      <c r="AL81">
        <v>1.1729944427457699</v>
      </c>
      <c r="AM81">
        <v>1507.1555970681</v>
      </c>
      <c r="AN81">
        <v>1.92324315114063</v>
      </c>
      <c r="AO81">
        <v>9305.9671050859597</v>
      </c>
      <c r="AP81">
        <v>1.70867860757778</v>
      </c>
      <c r="AQ81">
        <v>24.248179492637998</v>
      </c>
      <c r="AR81">
        <v>1.17324539993682</v>
      </c>
      <c r="AS81">
        <v>8.5425017885189405</v>
      </c>
      <c r="AT81">
        <v>1.17324539993682</v>
      </c>
      <c r="AU81">
        <v>62.252190126924503</v>
      </c>
      <c r="AV81">
        <v>1.17324539993682</v>
      </c>
      <c r="AW81">
        <v>67.908180133431699</v>
      </c>
      <c r="AX81">
        <v>1.17324539993682</v>
      </c>
      <c r="AY81">
        <v>2.4685173969569201</v>
      </c>
      <c r="AZ81">
        <v>1.17324539993682</v>
      </c>
      <c r="BA81">
        <v>4528.2078020538902</v>
      </c>
      <c r="BB81">
        <v>56.2271104614941</v>
      </c>
      <c r="BC81">
        <v>1.17324539993682</v>
      </c>
      <c r="BD81">
        <v>1.8968268042661101</v>
      </c>
      <c r="BE81">
        <v>1.17324539993682</v>
      </c>
      <c r="BF81">
        <v>-10.0895991617194</v>
      </c>
      <c r="BG81">
        <v>2.0518161439822502</v>
      </c>
      <c r="BH81">
        <v>1.2289565741316899</v>
      </c>
      <c r="BI81">
        <v>2.0513776036092102</v>
      </c>
      <c r="BJ81">
        <v>-22.662660229585502</v>
      </c>
      <c r="BK81">
        <v>2.0513776036092102</v>
      </c>
      <c r="BL81">
        <v>-16.356897019441199</v>
      </c>
      <c r="BM81">
        <v>2.0513776036092102</v>
      </c>
      <c r="BN81">
        <v>-230.48544171670801</v>
      </c>
      <c r="BO81">
        <v>0</v>
      </c>
      <c r="BP81">
        <v>232.05157937150901</v>
      </c>
      <c r="BQ81">
        <v>1.8380359414926599</v>
      </c>
      <c r="BR81">
        <v>69.9788885624763</v>
      </c>
      <c r="BS81">
        <v>0</v>
      </c>
      <c r="BT81">
        <v>85.155790519899696</v>
      </c>
      <c r="BU81">
        <v>0</v>
      </c>
      <c r="BV81">
        <v>2.42317842573279</v>
      </c>
      <c r="BW81">
        <v>1.1729944427457699</v>
      </c>
      <c r="BX81">
        <v>0</v>
      </c>
      <c r="BY81">
        <v>72.378932992787796</v>
      </c>
      <c r="BZ81">
        <v>1.17324539993682</v>
      </c>
      <c r="CA81">
        <v>91.168288258792799</v>
      </c>
      <c r="CB81">
        <v>1.17324539993682</v>
      </c>
      <c r="CC81">
        <v>2.8308385960609201</v>
      </c>
      <c r="CD81">
        <v>1.17324539993682</v>
      </c>
      <c r="CE81">
        <v>-1534.0333012716301</v>
      </c>
      <c r="CF81">
        <v>1.54064400884186</v>
      </c>
      <c r="CG81">
        <v>1593.83641519048</v>
      </c>
      <c r="CH81">
        <v>1.3268634631787199</v>
      </c>
      <c r="CI81">
        <v>93.424769164762694</v>
      </c>
      <c r="CJ81">
        <v>1.17324539993682</v>
      </c>
      <c r="CK81">
        <v>136.970316554421</v>
      </c>
      <c r="CL81">
        <v>1.17324539993682</v>
      </c>
      <c r="CM81">
        <v>1.8968268042661101</v>
      </c>
      <c r="CN81">
        <v>1.17324539993682</v>
      </c>
      <c r="CO81">
        <v>-281.82014055125001</v>
      </c>
      <c r="CP81">
        <v>2.77977636595238</v>
      </c>
      <c r="CQ81">
        <v>411.12090022132099</v>
      </c>
      <c r="CR81">
        <v>2.56544695378328</v>
      </c>
      <c r="CS81">
        <v>93.424769164762694</v>
      </c>
      <c r="CT81">
        <v>1.17324539993682</v>
      </c>
      <c r="CU81">
        <v>136.970316554421</v>
      </c>
      <c r="CV81">
        <v>1.17324539993682</v>
      </c>
      <c r="CW81">
        <v>1.8968268042661101</v>
      </c>
      <c r="CX81">
        <v>1.17324539993682</v>
      </c>
      <c r="CY81">
        <v>-352.74284066855398</v>
      </c>
      <c r="CZ81">
        <v>2.7791539386463699</v>
      </c>
      <c r="DA81">
        <v>451.52531584266802</v>
      </c>
      <c r="DB81">
        <v>2.5659958202892401</v>
      </c>
      <c r="DC81">
        <v>51.486666560298303</v>
      </c>
      <c r="DD81">
        <v>1.17324539993682</v>
      </c>
      <c r="DE81">
        <v>1.8968268042661101</v>
      </c>
      <c r="DF81">
        <v>1.17324539993682</v>
      </c>
      <c r="DG81">
        <v>-84839.813366669201</v>
      </c>
      <c r="DH81">
        <v>1.92282471778935</v>
      </c>
      <c r="DI81">
        <v>115866.431528174</v>
      </c>
      <c r="DJ81">
        <v>1.70932680780705</v>
      </c>
      <c r="DK81">
        <v>49.643160598722197</v>
      </c>
      <c r="DL81">
        <v>1.17324539993682</v>
      </c>
      <c r="DM81">
        <v>1.8968268042661101</v>
      </c>
      <c r="DN81">
        <v>1.17324539993682</v>
      </c>
      <c r="DO81">
        <v>-3182.0320690866502</v>
      </c>
      <c r="DP81">
        <v>1.92282471778935</v>
      </c>
      <c r="DQ81">
        <v>4092.3750470175</v>
      </c>
      <c r="DR81">
        <v>1.7090441721262</v>
      </c>
      <c r="DS81">
        <v>0</v>
      </c>
      <c r="DT81">
        <v>8.5425017885189405</v>
      </c>
      <c r="DU81">
        <v>1.17324539993682</v>
      </c>
      <c r="DV81">
        <v>82.013523919056993</v>
      </c>
      <c r="DW81">
        <v>1.17324539993682</v>
      </c>
      <c r="DX81">
        <v>3.3538211147808701</v>
      </c>
      <c r="DY81">
        <v>1.17324539993682</v>
      </c>
      <c r="DZ81">
        <v>130.49137103852601</v>
      </c>
      <c r="EA81">
        <v>1.5129043005321701</v>
      </c>
      <c r="EB81">
        <v>24.248179492637998</v>
      </c>
      <c r="EC81">
        <v>1.17324539993682</v>
      </c>
      <c r="ED81">
        <v>8.5425017885189405</v>
      </c>
      <c r="EE81">
        <v>1.17324539993682</v>
      </c>
      <c r="EF81">
        <v>69.774572507052</v>
      </c>
      <c r="EG81">
        <v>1.1729944427457699</v>
      </c>
      <c r="EH81">
        <v>85.320860622236395</v>
      </c>
      <c r="EI81">
        <v>1.1729944427457699</v>
      </c>
      <c r="EJ81">
        <v>2.90401434752996</v>
      </c>
      <c r="EK81">
        <v>1.1729944427457699</v>
      </c>
      <c r="EL81">
        <v>2.51544569661371</v>
      </c>
      <c r="EM81">
        <v>0</v>
      </c>
      <c r="EN81">
        <v>59.0627040206098</v>
      </c>
      <c r="EO81">
        <v>1.8968268042661101</v>
      </c>
      <c r="EP81">
        <v>-249.31452465041301</v>
      </c>
      <c r="EQ81">
        <v>447.10609900392899</v>
      </c>
      <c r="ER81">
        <v>59.0627040206098</v>
      </c>
      <c r="ES81">
        <v>1.8968268042661101</v>
      </c>
      <c r="ET81">
        <v>-281.82014055125001</v>
      </c>
      <c r="EU81">
        <v>411.20475619325202</v>
      </c>
      <c r="EV81">
        <v>59.0627040206098</v>
      </c>
      <c r="EW81">
        <v>1.8968268042661101</v>
      </c>
      <c r="EX81">
        <v>-251.534235262739</v>
      </c>
      <c r="EY81">
        <v>455.85542516238502</v>
      </c>
      <c r="EZ81">
        <v>1.17324539993682</v>
      </c>
      <c r="FA81">
        <v>1.17324539993682</v>
      </c>
      <c r="FB81">
        <v>2.7791539386463699</v>
      </c>
      <c r="FC81">
        <v>2.5659958202892401</v>
      </c>
      <c r="FD81">
        <v>1.17324539993682</v>
      </c>
      <c r="FE81">
        <v>1.17324539993682</v>
      </c>
      <c r="FF81">
        <v>2.7791539386463699</v>
      </c>
      <c r="FG81">
        <v>2.5659958202892401</v>
      </c>
      <c r="FH81">
        <v>1.17324539993682</v>
      </c>
      <c r="FI81">
        <v>1.17324539993682</v>
      </c>
      <c r="FJ81">
        <v>2.7791539386463699</v>
      </c>
      <c r="FK81">
        <v>2.5659958202892401</v>
      </c>
      <c r="FP81" t="e">
        <f>IF(G81=#REF!,TRUE,FALSE)</f>
        <v>#REF!</v>
      </c>
    </row>
    <row r="82" spans="4:172" x14ac:dyDescent="0.25">
      <c r="E82" t="s">
        <v>153</v>
      </c>
      <c r="F82" t="s">
        <v>153</v>
      </c>
      <c r="G82" t="s">
        <v>153</v>
      </c>
      <c r="H82">
        <v>10148672.8975239</v>
      </c>
      <c r="I82">
        <v>1676.1190623334201</v>
      </c>
      <c r="J82">
        <v>37.258263021767704</v>
      </c>
      <c r="K82">
        <v>73.346664638876902</v>
      </c>
      <c r="L82">
        <v>37.258263021767704</v>
      </c>
      <c r="M82">
        <v>-17169213.156854201</v>
      </c>
      <c r="N82">
        <v>61.063283345029497</v>
      </c>
      <c r="O82">
        <v>23471068.255394701</v>
      </c>
      <c r="P82">
        <v>54.2743440492236</v>
      </c>
      <c r="Q82">
        <v>2111.4311387103098</v>
      </c>
      <c r="R82">
        <v>37.220692955521102</v>
      </c>
      <c r="S82">
        <v>2678.7654577717799</v>
      </c>
      <c r="T82">
        <v>37.220692955521102</v>
      </c>
      <c r="U82">
        <v>98.735607945703705</v>
      </c>
      <c r="V82">
        <v>37.258263021767704</v>
      </c>
      <c r="W82">
        <v>-7621.6662132715201</v>
      </c>
      <c r="X82">
        <v>6.7889392958058901</v>
      </c>
      <c r="Y82">
        <v>11421.991008971399</v>
      </c>
      <c r="Z82">
        <v>110.678279962202</v>
      </c>
      <c r="AA82">
        <v>2705.2607862559698</v>
      </c>
      <c r="AB82">
        <v>37.258263021767704</v>
      </c>
      <c r="AC82">
        <v>4019.3428723661</v>
      </c>
      <c r="AD82">
        <v>37.258263021767704</v>
      </c>
      <c r="AE82">
        <v>73.346664638876902</v>
      </c>
      <c r="AF82">
        <v>37.258263021767704</v>
      </c>
      <c r="AG82">
        <v>-2981.3849339276999</v>
      </c>
      <c r="AH82">
        <v>88.258728625286494</v>
      </c>
      <c r="AI82">
        <v>2399603.7499816399</v>
      </c>
      <c r="AJ82">
        <v>81.528182578130398</v>
      </c>
      <c r="AK82">
        <v>216.699765269892</v>
      </c>
      <c r="AL82">
        <v>37.250293479307302</v>
      </c>
      <c r="AM82">
        <v>43356.615185043498</v>
      </c>
      <c r="AN82">
        <v>61.076571155940897</v>
      </c>
      <c r="AO82">
        <v>271291.67170649802</v>
      </c>
      <c r="AP82">
        <v>54.262734767031503</v>
      </c>
      <c r="AQ82">
        <v>701.67394825565896</v>
      </c>
      <c r="AR82">
        <v>37.258263021767704</v>
      </c>
      <c r="AS82">
        <v>177.01954875360099</v>
      </c>
      <c r="AT82">
        <v>37.258263021767704</v>
      </c>
      <c r="AU82">
        <v>1830.6694996307399</v>
      </c>
      <c r="AV82">
        <v>37.258263021767704</v>
      </c>
      <c r="AW82">
        <v>2001.6509634091201</v>
      </c>
      <c r="AX82">
        <v>37.258263021767704</v>
      </c>
      <c r="AY82">
        <v>88.909048568036596</v>
      </c>
      <c r="AZ82">
        <v>37.258263021767704</v>
      </c>
      <c r="BA82">
        <v>132021.779675839</v>
      </c>
      <c r="BB82">
        <v>1676.1190623334201</v>
      </c>
      <c r="BC82">
        <v>37.258263021767704</v>
      </c>
      <c r="BD82">
        <v>73.346664638876902</v>
      </c>
      <c r="BE82">
        <v>37.258263021767704</v>
      </c>
      <c r="BF82">
        <v>-463.63325742892698</v>
      </c>
      <c r="BG82">
        <v>65.159680353767797</v>
      </c>
      <c r="BH82">
        <v>19.3949934238894</v>
      </c>
      <c r="BI82">
        <v>65.145754427075403</v>
      </c>
      <c r="BJ82">
        <v>-688.24391798175895</v>
      </c>
      <c r="BK82">
        <v>65.145754427075403</v>
      </c>
      <c r="BL82">
        <v>-497.39123542391502</v>
      </c>
      <c r="BM82">
        <v>65.145754427075403</v>
      </c>
      <c r="BN82">
        <v>-6725.6465526849497</v>
      </c>
      <c r="BO82">
        <v>0</v>
      </c>
      <c r="BP82">
        <v>6764.8703438262501</v>
      </c>
      <c r="BQ82">
        <v>58.370752789406403</v>
      </c>
      <c r="BR82">
        <v>2049.5652759050899</v>
      </c>
      <c r="BS82">
        <v>0</v>
      </c>
      <c r="BT82">
        <v>2507.9868848343699</v>
      </c>
      <c r="BU82">
        <v>0</v>
      </c>
      <c r="BV82">
        <v>87.670200999946104</v>
      </c>
      <c r="BW82">
        <v>37.250293479307302</v>
      </c>
      <c r="BX82">
        <v>0</v>
      </c>
      <c r="BY82">
        <v>2111.4311387103098</v>
      </c>
      <c r="BZ82">
        <v>37.258263021767704</v>
      </c>
      <c r="CA82">
        <v>2678.7654577717799</v>
      </c>
      <c r="CB82">
        <v>37.258263021767704</v>
      </c>
      <c r="CC82">
        <v>98.735607945703705</v>
      </c>
      <c r="CD82">
        <v>37.258263021767704</v>
      </c>
      <c r="CE82">
        <v>-44720.817735099197</v>
      </c>
      <c r="CF82">
        <v>48.926319425100097</v>
      </c>
      <c r="CG82">
        <v>46464.22457988</v>
      </c>
      <c r="CH82">
        <v>42.1373801292943</v>
      </c>
      <c r="CI82">
        <v>2705.2607862559698</v>
      </c>
      <c r="CJ82">
        <v>37.258263021767704</v>
      </c>
      <c r="CK82">
        <v>4019.3428723661</v>
      </c>
      <c r="CL82">
        <v>37.258263021767704</v>
      </c>
      <c r="CM82">
        <v>73.346664638876902</v>
      </c>
      <c r="CN82">
        <v>37.258263021767704</v>
      </c>
      <c r="CO82">
        <v>-8362.6677220404199</v>
      </c>
      <c r="CP82">
        <v>88.277611206323499</v>
      </c>
      <c r="CQ82">
        <v>12216.9455068484</v>
      </c>
      <c r="CR82">
        <v>81.471241483595804</v>
      </c>
      <c r="CS82">
        <v>2705.2607862559698</v>
      </c>
      <c r="CT82">
        <v>37.258263021767704</v>
      </c>
      <c r="CU82">
        <v>4019.3428723661</v>
      </c>
      <c r="CV82">
        <v>37.258263021767704</v>
      </c>
      <c r="CW82">
        <v>73.346664638876902</v>
      </c>
      <c r="CX82">
        <v>37.258263021767704</v>
      </c>
      <c r="CY82">
        <v>-10452.6683754353</v>
      </c>
      <c r="CZ82">
        <v>88.257845042927002</v>
      </c>
      <c r="DA82">
        <v>13391.862522064999</v>
      </c>
      <c r="DB82">
        <v>81.488671910517496</v>
      </c>
      <c r="DC82">
        <v>1557.5958840086601</v>
      </c>
      <c r="DD82">
        <v>37.258263021767704</v>
      </c>
      <c r="DE82">
        <v>73.346664638877002</v>
      </c>
      <c r="DF82">
        <v>37.258263021767704</v>
      </c>
      <c r="DG82">
        <v>-2473447.9348661602</v>
      </c>
      <c r="DH82">
        <v>61.063283345029497</v>
      </c>
      <c r="DI82">
        <v>3378469.9117088602</v>
      </c>
      <c r="DJ82">
        <v>54.283319748291603</v>
      </c>
      <c r="DK82">
        <v>1511.5035368823701</v>
      </c>
      <c r="DL82">
        <v>37.258263021767704</v>
      </c>
      <c r="DM82">
        <v>73.346664638876902</v>
      </c>
      <c r="DN82">
        <v>37.258263021767704</v>
      </c>
      <c r="DO82">
        <v>-92549.840678002904</v>
      </c>
      <c r="DP82">
        <v>61.063283345029497</v>
      </c>
      <c r="DQ82">
        <v>119729.055171424</v>
      </c>
      <c r="DR82">
        <v>54.2743440492236</v>
      </c>
      <c r="DS82">
        <v>0</v>
      </c>
      <c r="DT82">
        <v>177.01954875360099</v>
      </c>
      <c r="DU82">
        <v>37.258263021767704</v>
      </c>
      <c r="DV82">
        <v>2395.3528426108301</v>
      </c>
      <c r="DW82">
        <v>37.258263021767704</v>
      </c>
      <c r="DX82">
        <v>113.00851168119</v>
      </c>
      <c r="DY82">
        <v>37.258263021767704</v>
      </c>
      <c r="DZ82">
        <v>3823.5988518219301</v>
      </c>
      <c r="EA82">
        <v>48.045503909814897</v>
      </c>
      <c r="EB82">
        <v>701.67394825565896</v>
      </c>
      <c r="EC82">
        <v>37.258263021767704</v>
      </c>
      <c r="ED82">
        <v>177.01954875360099</v>
      </c>
      <c r="EE82">
        <v>37.258263021767704</v>
      </c>
      <c r="EF82">
        <v>2038.9387342074101</v>
      </c>
      <c r="EG82">
        <v>37.250293479307302</v>
      </c>
      <c r="EH82">
        <v>2508.3367265308798</v>
      </c>
      <c r="EI82">
        <v>37.250293479307302</v>
      </c>
      <c r="EJ82">
        <v>100.759367268571</v>
      </c>
      <c r="EK82">
        <v>37.250293479307302</v>
      </c>
      <c r="EL82">
        <v>-968.25728236565897</v>
      </c>
      <c r="EM82">
        <v>0</v>
      </c>
      <c r="EN82">
        <v>1696.25343228469</v>
      </c>
      <c r="EO82">
        <v>73.346664638876902</v>
      </c>
      <c r="EP82">
        <v>-7385.6472164194101</v>
      </c>
      <c r="EQ82">
        <v>13273.173539596301</v>
      </c>
      <c r="ER82">
        <v>1696.25343228469</v>
      </c>
      <c r="ES82">
        <v>73.346664638876902</v>
      </c>
      <c r="ET82">
        <v>-8362.6677220404199</v>
      </c>
      <c r="EU82">
        <v>12219.4373865825</v>
      </c>
      <c r="EV82">
        <v>1696.25343228469</v>
      </c>
      <c r="EW82">
        <v>73.346664638876902</v>
      </c>
      <c r="EX82">
        <v>-7450.3768262659696</v>
      </c>
      <c r="EY82">
        <v>13533.8737884039</v>
      </c>
      <c r="EZ82">
        <v>37.258263021767704</v>
      </c>
      <c r="FA82">
        <v>37.258263021767704</v>
      </c>
      <c r="FB82">
        <v>88.257845042927002</v>
      </c>
      <c r="FC82">
        <v>81.488671910517496</v>
      </c>
      <c r="FD82">
        <v>37.258263021767704</v>
      </c>
      <c r="FE82">
        <v>37.258263021767704</v>
      </c>
      <c r="FF82">
        <v>88.257845042927002</v>
      </c>
      <c r="FG82">
        <v>81.488671910517496</v>
      </c>
      <c r="FH82">
        <v>37.258263021767704</v>
      </c>
      <c r="FI82">
        <v>37.258263021767704</v>
      </c>
      <c r="FJ82">
        <v>88.257845042927002</v>
      </c>
      <c r="FK82">
        <v>81.488671910517496</v>
      </c>
      <c r="FP82" t="e">
        <f>IF(G82=#REF!,TRUE,FALSE)</f>
        <v>#REF!</v>
      </c>
    </row>
    <row r="83" spans="4:172" x14ac:dyDescent="0.25">
      <c r="E83" t="s">
        <v>154</v>
      </c>
      <c r="F83" t="s">
        <v>154</v>
      </c>
      <c r="G83" t="s">
        <v>154</v>
      </c>
      <c r="H83">
        <v>174475502.65727901</v>
      </c>
      <c r="I83">
        <v>4372.16652847348</v>
      </c>
      <c r="J83">
        <v>89.338730173919799</v>
      </c>
      <c r="K83">
        <v>667.48293977464698</v>
      </c>
      <c r="L83">
        <v>89.338730173919799</v>
      </c>
      <c r="M83">
        <v>-17184943.967133701</v>
      </c>
      <c r="N83">
        <v>146.66163796309499</v>
      </c>
      <c r="O83">
        <v>23502483.141395502</v>
      </c>
      <c r="P83">
        <v>130.382961322673</v>
      </c>
      <c r="Q83">
        <v>-5697.4521447598399</v>
      </c>
      <c r="R83">
        <v>89.248643794716997</v>
      </c>
      <c r="S83">
        <v>3323.1292236703598</v>
      </c>
      <c r="T83">
        <v>89.248643794716997</v>
      </c>
      <c r="U83">
        <v>-61.518436295138599</v>
      </c>
      <c r="V83">
        <v>89.338730173919799</v>
      </c>
      <c r="W83">
        <v>-50707.470669148301</v>
      </c>
      <c r="X83">
        <v>16.278676640421299</v>
      </c>
      <c r="Y83">
        <v>61489.3346457804</v>
      </c>
      <c r="Z83">
        <v>265.881737438877</v>
      </c>
      <c r="AA83">
        <v>-15555.3554227527</v>
      </c>
      <c r="AB83">
        <v>89.338730173919799</v>
      </c>
      <c r="AC83">
        <v>4856.9250961991602</v>
      </c>
      <c r="AD83">
        <v>89.338730173919799</v>
      </c>
      <c r="AE83">
        <v>667.48293977464698</v>
      </c>
      <c r="AF83">
        <v>89.338730173919799</v>
      </c>
      <c r="AG83">
        <v>-13581.565588282099</v>
      </c>
      <c r="AH83">
        <v>211.993091134162</v>
      </c>
      <c r="AI83">
        <v>2622264.2554933401</v>
      </c>
      <c r="AJ83">
        <v>195.854685767744</v>
      </c>
      <c r="AK83">
        <v>54338.383652085497</v>
      </c>
      <c r="AL83">
        <v>89.319620619535598</v>
      </c>
      <c r="AM83">
        <v>-1508179.3917024799</v>
      </c>
      <c r="AN83">
        <v>146.69344787693399</v>
      </c>
      <c r="AO83">
        <v>157781601.72018099</v>
      </c>
      <c r="AP83">
        <v>130.35507240724601</v>
      </c>
      <c r="AQ83">
        <v>151741.324513642</v>
      </c>
      <c r="AR83">
        <v>89.338730173919799</v>
      </c>
      <c r="AS83">
        <v>-1290.34639859442</v>
      </c>
      <c r="AT83">
        <v>89.338730173919799</v>
      </c>
      <c r="AU83">
        <v>-136.442806385208</v>
      </c>
      <c r="AV83">
        <v>89.338730173919799</v>
      </c>
      <c r="AW83">
        <v>2711.4734669600998</v>
      </c>
      <c r="AX83">
        <v>89.338730173919799</v>
      </c>
      <c r="AY83">
        <v>229.21552376717</v>
      </c>
      <c r="AZ83">
        <v>89.338730173919799</v>
      </c>
      <c r="BA83">
        <v>2461846.9873911799</v>
      </c>
      <c r="BB83">
        <v>4372.16652847348</v>
      </c>
      <c r="BC83">
        <v>89.338730173919799</v>
      </c>
      <c r="BD83">
        <v>667.48293977464698</v>
      </c>
      <c r="BE83">
        <v>89.338730173919799</v>
      </c>
      <c r="BF83">
        <v>-4760.6816576565598</v>
      </c>
      <c r="BG83">
        <v>156.50214794562601</v>
      </c>
      <c r="BH83">
        <v>2674.9205337102899</v>
      </c>
      <c r="BI83">
        <v>156.46891452928099</v>
      </c>
      <c r="BJ83">
        <v>-51747.490865338703</v>
      </c>
      <c r="BK83">
        <v>156.46891452928099</v>
      </c>
      <c r="BL83">
        <v>-38163.638029487702</v>
      </c>
      <c r="BM83">
        <v>156.46891452928099</v>
      </c>
      <c r="BN83">
        <v>-1873343.42172262</v>
      </c>
      <c r="BO83">
        <v>0</v>
      </c>
      <c r="BP83">
        <v>1874632.38909008</v>
      </c>
      <c r="BQ83">
        <v>140.22371375016499</v>
      </c>
      <c r="BR83">
        <v>-4236.7773866089601</v>
      </c>
      <c r="BS83">
        <v>0</v>
      </c>
      <c r="BT83">
        <v>3156.7059400798198</v>
      </c>
      <c r="BU83">
        <v>0</v>
      </c>
      <c r="BV83">
        <v>263.51931034224202</v>
      </c>
      <c r="BW83">
        <v>89.319620619535598</v>
      </c>
      <c r="BX83">
        <v>0</v>
      </c>
      <c r="BY83">
        <v>-5697.4521447598399</v>
      </c>
      <c r="BZ83">
        <v>89.338730173919799</v>
      </c>
      <c r="CA83">
        <v>3323.1292236703598</v>
      </c>
      <c r="CB83">
        <v>89.338730173919799</v>
      </c>
      <c r="CC83">
        <v>-61.518436295138599</v>
      </c>
      <c r="CD83">
        <v>89.338730173919799</v>
      </c>
      <c r="CE83">
        <v>-3611067.4922973802</v>
      </c>
      <c r="CF83">
        <v>117.505050275344</v>
      </c>
      <c r="CG83">
        <v>9093305.5135484003</v>
      </c>
      <c r="CH83">
        <v>101.22637363492299</v>
      </c>
      <c r="CI83">
        <v>-15555.3554227527</v>
      </c>
      <c r="CJ83">
        <v>89.338730173919799</v>
      </c>
      <c r="CK83">
        <v>4856.9250961991602</v>
      </c>
      <c r="CL83">
        <v>89.338730173919799</v>
      </c>
      <c r="CM83">
        <v>667.48293977464698</v>
      </c>
      <c r="CN83">
        <v>89.338730173919799</v>
      </c>
      <c r="CO83">
        <v>-17862.444150389299</v>
      </c>
      <c r="CP83">
        <v>212.03844615779599</v>
      </c>
      <c r="CQ83">
        <v>60000.946512276802</v>
      </c>
      <c r="CR83">
        <v>195.71789650267399</v>
      </c>
      <c r="CS83">
        <v>-15555.3554227527</v>
      </c>
      <c r="CT83">
        <v>89.338730173919799</v>
      </c>
      <c r="CU83">
        <v>4856.9250961991602</v>
      </c>
      <c r="CV83">
        <v>89.338730173919799</v>
      </c>
      <c r="CW83">
        <v>667.48293977464698</v>
      </c>
      <c r="CX83">
        <v>89.338730173919799</v>
      </c>
      <c r="CY83">
        <v>-11741.0891874385</v>
      </c>
      <c r="CZ83">
        <v>211.991050391192</v>
      </c>
      <c r="DA83">
        <v>32638.498848710002</v>
      </c>
      <c r="DB83">
        <v>195.759769517374</v>
      </c>
      <c r="DC83">
        <v>2671.8788354667299</v>
      </c>
      <c r="DD83">
        <v>89.338730173919799</v>
      </c>
      <c r="DE83">
        <v>667.482939774648</v>
      </c>
      <c r="DF83">
        <v>89.338730173919799</v>
      </c>
      <c r="DG83">
        <v>-2486575.9288659599</v>
      </c>
      <c r="DH83">
        <v>146.66163796309499</v>
      </c>
      <c r="DI83">
        <v>3412515.4916606299</v>
      </c>
      <c r="DJ83">
        <v>130.404523595694</v>
      </c>
      <c r="DK83">
        <v>2010.6558437418701</v>
      </c>
      <c r="DL83">
        <v>89.338730173919799</v>
      </c>
      <c r="DM83">
        <v>667.48293977464698</v>
      </c>
      <c r="DN83">
        <v>89.338730173919799</v>
      </c>
      <c r="DO83">
        <v>-84222.502805005599</v>
      </c>
      <c r="DP83">
        <v>146.66163796309499</v>
      </c>
      <c r="DQ83">
        <v>148767.14610788401</v>
      </c>
      <c r="DR83">
        <v>130.382961322673</v>
      </c>
      <c r="DS83">
        <v>0</v>
      </c>
      <c r="DT83">
        <v>-1290.34639859442</v>
      </c>
      <c r="DU83">
        <v>89.338730173919799</v>
      </c>
      <c r="DV83">
        <v>-3506.38924809328</v>
      </c>
      <c r="DW83">
        <v>89.338730173919799</v>
      </c>
      <c r="DX83">
        <v>-449.472874735836</v>
      </c>
      <c r="DY83">
        <v>89.338730173919799</v>
      </c>
      <c r="DZ83">
        <v>6574.5514512018299</v>
      </c>
      <c r="EA83">
        <v>115.41944252073</v>
      </c>
      <c r="EB83">
        <v>151741.324513642</v>
      </c>
      <c r="EC83">
        <v>89.338730173919799</v>
      </c>
      <c r="ED83">
        <v>-1290.34639859442</v>
      </c>
      <c r="EE83">
        <v>89.338730173919799</v>
      </c>
      <c r="EF83">
        <v>-4291.3190490080697</v>
      </c>
      <c r="EG83">
        <v>89.319620619535598</v>
      </c>
      <c r="EH83">
        <v>3163.3162656063801</v>
      </c>
      <c r="EI83">
        <v>89.319620619535598</v>
      </c>
      <c r="EJ83">
        <v>-105.097419867993</v>
      </c>
      <c r="EK83">
        <v>89.319620619535598</v>
      </c>
      <c r="EL83">
        <v>12615.2465371246</v>
      </c>
      <c r="EM83">
        <v>0</v>
      </c>
      <c r="EN83">
        <v>-32483.7691145022</v>
      </c>
      <c r="EO83">
        <v>667.48293977464698</v>
      </c>
      <c r="EP83">
        <v>-3821.2957500017001</v>
      </c>
      <c r="EQ83">
        <v>72313.170703218493</v>
      </c>
      <c r="ER83">
        <v>-32483.7691145022</v>
      </c>
      <c r="ES83">
        <v>667.48293977464698</v>
      </c>
      <c r="ET83">
        <v>-17862.444150389299</v>
      </c>
      <c r="EU83">
        <v>60013.184853075902</v>
      </c>
      <c r="EV83">
        <v>-32483.7691145022</v>
      </c>
      <c r="EW83">
        <v>667.48293977464698</v>
      </c>
      <c r="EX83">
        <v>-5206.76866479005</v>
      </c>
      <c r="EY83">
        <v>76723.956210440796</v>
      </c>
      <c r="EZ83">
        <v>89.338730173919799</v>
      </c>
      <c r="FA83">
        <v>89.338730173919799</v>
      </c>
      <c r="FB83">
        <v>211.991050391192</v>
      </c>
      <c r="FC83">
        <v>195.759769517374</v>
      </c>
      <c r="FD83">
        <v>89.338730173919799</v>
      </c>
      <c r="FE83">
        <v>89.338730173919799</v>
      </c>
      <c r="FF83">
        <v>211.991050391192</v>
      </c>
      <c r="FG83">
        <v>195.759769517374</v>
      </c>
      <c r="FH83">
        <v>89.338730173919799</v>
      </c>
      <c r="FI83">
        <v>89.338730173919799</v>
      </c>
      <c r="FJ83">
        <v>211.991050391192</v>
      </c>
      <c r="FK83">
        <v>195.759769517374</v>
      </c>
      <c r="FP83" t="e">
        <f>IF(G83=#REF!,TRUE,FALSE)</f>
        <v>#REF!</v>
      </c>
    </row>
    <row r="84" spans="4:172" x14ac:dyDescent="0.25">
      <c r="E84" t="s">
        <v>155</v>
      </c>
      <c r="F84" t="s">
        <v>155</v>
      </c>
      <c r="G84" t="s">
        <v>155</v>
      </c>
      <c r="H84">
        <v>10198169.9828462</v>
      </c>
      <c r="I84">
        <v>2054.9969043727401</v>
      </c>
      <c r="J84">
        <v>248.56243315476399</v>
      </c>
      <c r="K84">
        <v>-178.50710774851299</v>
      </c>
      <c r="L84">
        <v>248.56243315476399</v>
      </c>
      <c r="M84">
        <v>-17169413.696279299</v>
      </c>
      <c r="N84">
        <v>407.31564705600499</v>
      </c>
      <c r="O84">
        <v>23473183.548475798</v>
      </c>
      <c r="P84">
        <v>362.02434432083402</v>
      </c>
      <c r="Q84">
        <v>1523.0897880550999</v>
      </c>
      <c r="R84">
        <v>248.31179057718199</v>
      </c>
      <c r="S84">
        <v>2738.06641286593</v>
      </c>
      <c r="T84">
        <v>248.31179057718199</v>
      </c>
      <c r="U84">
        <v>-213.72972599401399</v>
      </c>
      <c r="V84">
        <v>248.56243315476399</v>
      </c>
      <c r="W84">
        <v>3235.3897246218698</v>
      </c>
      <c r="X84">
        <v>45.291302735171001</v>
      </c>
      <c r="Y84">
        <v>19536.3527815368</v>
      </c>
      <c r="Z84">
        <v>738.25365618382898</v>
      </c>
      <c r="AA84">
        <v>1366.65395828388</v>
      </c>
      <c r="AB84">
        <v>248.56243315476399</v>
      </c>
      <c r="AC84">
        <v>4152.5040448494801</v>
      </c>
      <c r="AD84">
        <v>248.56243315476399</v>
      </c>
      <c r="AE84">
        <v>-178.50710774851299</v>
      </c>
      <c r="AF84">
        <v>248.56243315476399</v>
      </c>
      <c r="AG84">
        <v>-3981.5996753581699</v>
      </c>
      <c r="AH84">
        <v>588.71652144098698</v>
      </c>
      <c r="AI84">
        <v>2407466.7125412798</v>
      </c>
      <c r="AJ84">
        <v>543.81471880041704</v>
      </c>
      <c r="AK84">
        <v>-6.5484161565254899</v>
      </c>
      <c r="AL84">
        <v>248.50926565031301</v>
      </c>
      <c r="AM84">
        <v>42394.756441999903</v>
      </c>
      <c r="AN84">
        <v>407.40430695017699</v>
      </c>
      <c r="AO84">
        <v>271291.67170649802</v>
      </c>
      <c r="AP84">
        <v>361.94690731358298</v>
      </c>
      <c r="AQ84">
        <v>661.89818164904102</v>
      </c>
      <c r="AR84">
        <v>248.56243315476399</v>
      </c>
      <c r="AS84">
        <v>-549.13408560657001</v>
      </c>
      <c r="AT84">
        <v>248.56243315476399</v>
      </c>
      <c r="AU84">
        <v>1705.4131563281401</v>
      </c>
      <c r="AV84">
        <v>248.56243315476399</v>
      </c>
      <c r="AW84">
        <v>2079.1863066160399</v>
      </c>
      <c r="AX84">
        <v>248.56243315476399</v>
      </c>
      <c r="AY84">
        <v>-199.33715465325</v>
      </c>
      <c r="AZ84">
        <v>248.56243315476399</v>
      </c>
      <c r="BA84">
        <v>134357.26487208001</v>
      </c>
      <c r="BB84">
        <v>2054.9969043727401</v>
      </c>
      <c r="BC84">
        <v>248.56243315476399</v>
      </c>
      <c r="BD84">
        <v>-178.50710774851299</v>
      </c>
      <c r="BE84">
        <v>248.56243315476399</v>
      </c>
      <c r="BF84">
        <v>-1303.9846343143199</v>
      </c>
      <c r="BG84">
        <v>434.63976520316697</v>
      </c>
      <c r="BH84">
        <v>-105.727474026812</v>
      </c>
      <c r="BI84">
        <v>434.54682270443902</v>
      </c>
      <c r="BJ84">
        <v>-1065.26168988008</v>
      </c>
      <c r="BK84">
        <v>434.54682270443902</v>
      </c>
      <c r="BL84">
        <v>-786.40658215057204</v>
      </c>
      <c r="BM84">
        <v>434.54682270443902</v>
      </c>
      <c r="BN84">
        <v>-6705.0672306681499</v>
      </c>
      <c r="BO84">
        <v>0</v>
      </c>
      <c r="BP84">
        <v>6764.8703438262501</v>
      </c>
      <c r="BQ84">
        <v>389.34848942080998</v>
      </c>
      <c r="BR84">
        <v>1587.7785900455001</v>
      </c>
      <c r="BS84">
        <v>0</v>
      </c>
      <c r="BT84">
        <v>2575.6663233832401</v>
      </c>
      <c r="BU84">
        <v>0</v>
      </c>
      <c r="BV84">
        <v>-197.661790073426</v>
      </c>
      <c r="BW84">
        <v>248.50926565031301</v>
      </c>
      <c r="BX84">
        <v>0</v>
      </c>
      <c r="BY84">
        <v>1523.0897880550999</v>
      </c>
      <c r="BZ84">
        <v>248.56243315476399</v>
      </c>
      <c r="CA84">
        <v>2738.06641286593</v>
      </c>
      <c r="CB84">
        <v>248.56243315476399</v>
      </c>
      <c r="CC84">
        <v>-213.72972599401399</v>
      </c>
      <c r="CD84">
        <v>248.56243315476399</v>
      </c>
      <c r="CE84">
        <v>-44720.817735099197</v>
      </c>
      <c r="CF84">
        <v>326.35886806334798</v>
      </c>
      <c r="CG84">
        <v>46464.22457988</v>
      </c>
      <c r="CH84">
        <v>281.06756532817701</v>
      </c>
      <c r="CI84">
        <v>1366.65395828388</v>
      </c>
      <c r="CJ84">
        <v>248.56243315476399</v>
      </c>
      <c r="CK84">
        <v>4152.5040448494801</v>
      </c>
      <c r="CL84">
        <v>248.56243315476399</v>
      </c>
      <c r="CM84">
        <v>-178.50710774851299</v>
      </c>
      <c r="CN84">
        <v>248.56243315476399</v>
      </c>
      <c r="CO84">
        <v>-9369.1844802941705</v>
      </c>
      <c r="CP84">
        <v>588.84247484635705</v>
      </c>
      <c r="CQ84">
        <v>15046.2055627844</v>
      </c>
      <c r="CR84">
        <v>543.43490651547199</v>
      </c>
      <c r="CS84">
        <v>1366.65395828388</v>
      </c>
      <c r="CT84">
        <v>248.56243315476399</v>
      </c>
      <c r="CU84">
        <v>4152.5040448494801</v>
      </c>
      <c r="CV84">
        <v>248.56243315476399</v>
      </c>
      <c r="CW84">
        <v>-178.50710774851299</v>
      </c>
      <c r="CX84">
        <v>248.56243315476399</v>
      </c>
      <c r="CY84">
        <v>-11059.614948447501</v>
      </c>
      <c r="CZ84">
        <v>588.71060810675306</v>
      </c>
      <c r="DA84">
        <v>14810.065250015101</v>
      </c>
      <c r="DB84">
        <v>543.55117211118602</v>
      </c>
      <c r="DC84">
        <v>1556.6049479370299</v>
      </c>
      <c r="DD84">
        <v>248.56243315476399</v>
      </c>
      <c r="DE84">
        <v>-178.50710774851399</v>
      </c>
      <c r="DF84">
        <v>248.56243315476399</v>
      </c>
      <c r="DG84">
        <v>-2475468.3521201401</v>
      </c>
      <c r="DH84">
        <v>407.31564705600499</v>
      </c>
      <c r="DI84">
        <v>3383004.6232952899</v>
      </c>
      <c r="DJ84">
        <v>362.08421462653399</v>
      </c>
      <c r="DK84">
        <v>1362.78585376758</v>
      </c>
      <c r="DL84">
        <v>248.56243315476399</v>
      </c>
      <c r="DM84">
        <v>-178.50710774851299</v>
      </c>
      <c r="DN84">
        <v>248.56243315476399</v>
      </c>
      <c r="DO84">
        <v>-91716.055969538604</v>
      </c>
      <c r="DP84">
        <v>407.31564705600499</v>
      </c>
      <c r="DQ84">
        <v>121622.82883265099</v>
      </c>
      <c r="DR84">
        <v>362.02434432083402</v>
      </c>
      <c r="DS84">
        <v>0</v>
      </c>
      <c r="DT84">
        <v>-549.13408560657001</v>
      </c>
      <c r="DU84">
        <v>248.56243315476399</v>
      </c>
      <c r="DV84">
        <v>1930.59387725324</v>
      </c>
      <c r="DW84">
        <v>248.56243315476399</v>
      </c>
      <c r="DX84">
        <v>-231.593970145746</v>
      </c>
      <c r="DY84">
        <v>248.56243315476399</v>
      </c>
      <c r="DZ84">
        <v>12524.713148250699</v>
      </c>
      <c r="EA84">
        <v>320.476322388043</v>
      </c>
      <c r="EB84">
        <v>661.89818164904102</v>
      </c>
      <c r="EC84">
        <v>248.56243315476399</v>
      </c>
      <c r="ED84">
        <v>-549.13408560657001</v>
      </c>
      <c r="EE84">
        <v>248.56243315476399</v>
      </c>
      <c r="EF84">
        <v>1565.6785969607699</v>
      </c>
      <c r="EG84">
        <v>248.50926565031301</v>
      </c>
      <c r="EH84">
        <v>2570.4038087221502</v>
      </c>
      <c r="EI84">
        <v>248.50926565031301</v>
      </c>
      <c r="EJ84">
        <v>-215.181467557323</v>
      </c>
      <c r="EK84">
        <v>248.50926565031301</v>
      </c>
      <c r="EL84">
        <v>-868.61290890645603</v>
      </c>
      <c r="EM84">
        <v>0</v>
      </c>
      <c r="EN84">
        <v>-130.33662472821001</v>
      </c>
      <c r="EO84">
        <v>-178.50710774851299</v>
      </c>
      <c r="EP84">
        <v>-7775.7980598753902</v>
      </c>
      <c r="EQ84">
        <v>16697.042201648001</v>
      </c>
      <c r="ER84">
        <v>-130.33662472821001</v>
      </c>
      <c r="ES84">
        <v>-178.50710774851299</v>
      </c>
      <c r="ET84">
        <v>-9369.1844802941705</v>
      </c>
      <c r="EU84">
        <v>15049.2745242278</v>
      </c>
      <c r="EV84">
        <v>-130.33662472821001</v>
      </c>
      <c r="EW84">
        <v>-178.50710774851299</v>
      </c>
      <c r="EX84">
        <v>-7801.2063921089402</v>
      </c>
      <c r="EY84">
        <v>17163.745653766298</v>
      </c>
      <c r="EZ84">
        <v>248.56243315476399</v>
      </c>
      <c r="FA84">
        <v>248.56243315476399</v>
      </c>
      <c r="FB84">
        <v>588.71060810675306</v>
      </c>
      <c r="FC84">
        <v>543.55117211118602</v>
      </c>
      <c r="FD84">
        <v>248.56243315476399</v>
      </c>
      <c r="FE84">
        <v>248.56243315476399</v>
      </c>
      <c r="FF84">
        <v>588.71060810675306</v>
      </c>
      <c r="FG84">
        <v>543.55117211118602</v>
      </c>
      <c r="FH84">
        <v>248.56243315476399</v>
      </c>
      <c r="FI84">
        <v>248.56243315476399</v>
      </c>
      <c r="FJ84">
        <v>588.71060810675306</v>
      </c>
      <c r="FK84">
        <v>543.55117211118602</v>
      </c>
      <c r="FP84" t="e">
        <f>IF(G84=#REF!,TRUE,FALSE)</f>
        <v>#REF!</v>
      </c>
    </row>
    <row r="85" spans="4:172" x14ac:dyDescent="0.25">
      <c r="E85" t="s">
        <v>156</v>
      </c>
      <c r="F85" t="s">
        <v>156</v>
      </c>
      <c r="G85" t="s">
        <v>156</v>
      </c>
      <c r="H85">
        <v>174560579.97247201</v>
      </c>
      <c r="I85">
        <v>5339.6141462082996</v>
      </c>
      <c r="J85">
        <v>300.65213543509498</v>
      </c>
      <c r="K85">
        <v>2473.9477236940502</v>
      </c>
      <c r="L85">
        <v>300.65213543509498</v>
      </c>
      <c r="M85">
        <v>-17185144.506558798</v>
      </c>
      <c r="N85">
        <v>492.92914906088498</v>
      </c>
      <c r="O85">
        <v>23504598.434476599</v>
      </c>
      <c r="P85">
        <v>438.14642622083198</v>
      </c>
      <c r="Q85">
        <v>-6247.7865239331204</v>
      </c>
      <c r="R85">
        <v>300.348967232142</v>
      </c>
      <c r="S85">
        <v>3421.4364430657301</v>
      </c>
      <c r="T85">
        <v>300.348967232142</v>
      </c>
      <c r="U85">
        <v>1684.2342535691</v>
      </c>
      <c r="V85">
        <v>300.65213543509498</v>
      </c>
      <c r="W85">
        <v>-40197.1932867715</v>
      </c>
      <c r="X85">
        <v>54.7827228400525</v>
      </c>
      <c r="Y85">
        <v>69987.923619859095</v>
      </c>
      <c r="Z85">
        <v>893.48457122798902</v>
      </c>
      <c r="AA85">
        <v>-16779.387580940001</v>
      </c>
      <c r="AB85">
        <v>300.65213543509498</v>
      </c>
      <c r="AC85">
        <v>5107.0456523664398</v>
      </c>
      <c r="AD85">
        <v>300.65213543509498</v>
      </c>
      <c r="AE85">
        <v>2473.9477236940502</v>
      </c>
      <c r="AF85">
        <v>300.65213543509498</v>
      </c>
      <c r="AG85">
        <v>-12928.985692681201</v>
      </c>
      <c r="AH85">
        <v>712.47277810582295</v>
      </c>
      <c r="AI85">
        <v>2630168.6145507698</v>
      </c>
      <c r="AJ85">
        <v>658.16144787187295</v>
      </c>
      <c r="AK85">
        <v>55929.813595780797</v>
      </c>
      <c r="AL85">
        <v>300.58782594332598</v>
      </c>
      <c r="AM85">
        <v>-1508399.55514072</v>
      </c>
      <c r="AN85">
        <v>493.03633434909199</v>
      </c>
      <c r="AO85">
        <v>157781601.72018099</v>
      </c>
      <c r="AP85">
        <v>438.05270670026403</v>
      </c>
      <c r="AQ85">
        <v>151702.87909977499</v>
      </c>
      <c r="AR85">
        <v>300.65213543509498</v>
      </c>
      <c r="AS85">
        <v>-2016.5149638374401</v>
      </c>
      <c r="AT85">
        <v>300.65213543509498</v>
      </c>
      <c r="AU85">
        <v>-184.84497959900199</v>
      </c>
      <c r="AV85">
        <v>300.65213543509498</v>
      </c>
      <c r="AW85">
        <v>2866.14531497197</v>
      </c>
      <c r="AX85">
        <v>300.65213543509498</v>
      </c>
      <c r="AY85">
        <v>1999.22791138653</v>
      </c>
      <c r="AZ85">
        <v>300.65213543509498</v>
      </c>
      <c r="BA85">
        <v>2464182.77098453</v>
      </c>
      <c r="BB85">
        <v>5339.6141462082996</v>
      </c>
      <c r="BC85">
        <v>300.65213543509498</v>
      </c>
      <c r="BD85">
        <v>2473.9477236940502</v>
      </c>
      <c r="BE85">
        <v>300.65213543509498</v>
      </c>
      <c r="BF85">
        <v>-5603.12715148404</v>
      </c>
      <c r="BG85">
        <v>525.99839642293705</v>
      </c>
      <c r="BH85">
        <v>2688.8381239522801</v>
      </c>
      <c r="BI85">
        <v>525.886142990444</v>
      </c>
      <c r="BJ85">
        <v>-51993.092197434198</v>
      </c>
      <c r="BK85">
        <v>525.886142990444</v>
      </c>
      <c r="BL85">
        <v>-38319.364977124002</v>
      </c>
      <c r="BM85">
        <v>525.886142990444</v>
      </c>
      <c r="BN85">
        <v>-1873322.20291457</v>
      </c>
      <c r="BO85">
        <v>0</v>
      </c>
      <c r="BP85">
        <v>1874632.38909008</v>
      </c>
      <c r="BQ85">
        <v>471.21593126250502</v>
      </c>
      <c r="BR85">
        <v>-4584.9202761210599</v>
      </c>
      <c r="BS85">
        <v>0</v>
      </c>
      <c r="BT85">
        <v>3338.8214000902099</v>
      </c>
      <c r="BU85">
        <v>0</v>
      </c>
      <c r="BV85">
        <v>2036.0103488838699</v>
      </c>
      <c r="BW85">
        <v>300.58782594332598</v>
      </c>
      <c r="BX85">
        <v>0</v>
      </c>
      <c r="BY85">
        <v>-6247.7865239331204</v>
      </c>
      <c r="BZ85">
        <v>300.65213543509498</v>
      </c>
      <c r="CA85">
        <v>3421.4364430657301</v>
      </c>
      <c r="CB85">
        <v>300.65213543509498</v>
      </c>
      <c r="CC85">
        <v>1684.2342535691</v>
      </c>
      <c r="CD85">
        <v>300.65213543509498</v>
      </c>
      <c r="CE85">
        <v>-3611067.4922973802</v>
      </c>
      <c r="CF85">
        <v>394.94973530587498</v>
      </c>
      <c r="CG85">
        <v>9093305.5135484003</v>
      </c>
      <c r="CH85">
        <v>340.16701246582198</v>
      </c>
      <c r="CI85">
        <v>-16779.387580940001</v>
      </c>
      <c r="CJ85">
        <v>300.65213543509498</v>
      </c>
      <c r="CK85">
        <v>5107.0456523664398</v>
      </c>
      <c r="CL85">
        <v>300.65213543509498</v>
      </c>
      <c r="CM85">
        <v>2473.9477236940502</v>
      </c>
      <c r="CN85">
        <v>300.65213543509498</v>
      </c>
      <c r="CO85">
        <v>-18618.2399874039</v>
      </c>
      <c r="CP85">
        <v>712.625208637951</v>
      </c>
      <c r="CQ85">
        <v>62842.854466696997</v>
      </c>
      <c r="CR85">
        <v>657.701773290186</v>
      </c>
      <c r="CS85">
        <v>-16779.387580940001</v>
      </c>
      <c r="CT85">
        <v>300.65213543509498</v>
      </c>
      <c r="CU85">
        <v>5107.0456523664398</v>
      </c>
      <c r="CV85">
        <v>300.65213543509498</v>
      </c>
      <c r="CW85">
        <v>2473.9477236940502</v>
      </c>
      <c r="CX85">
        <v>300.65213543509498</v>
      </c>
      <c r="CY85">
        <v>-12098.4295097965</v>
      </c>
      <c r="CZ85">
        <v>712.46570739574202</v>
      </c>
      <c r="DA85">
        <v>34069.0619259745</v>
      </c>
      <c r="DB85">
        <v>657.84248579789801</v>
      </c>
      <c r="DC85">
        <v>2883.1902540472802</v>
      </c>
      <c r="DD85">
        <v>300.65213543509498</v>
      </c>
      <c r="DE85">
        <v>2473.9477236940502</v>
      </c>
      <c r="DF85">
        <v>300.65213543509498</v>
      </c>
      <c r="DG85">
        <v>-2488289.6898517399</v>
      </c>
      <c r="DH85">
        <v>492.92914906088498</v>
      </c>
      <c r="DI85">
        <v>3417285.1465993202</v>
      </c>
      <c r="DJ85">
        <v>438.218885327218</v>
      </c>
      <c r="DK85">
        <v>1927.9142959846499</v>
      </c>
      <c r="DL85">
        <v>300.65213543509498</v>
      </c>
      <c r="DM85">
        <v>2473.9477236940502</v>
      </c>
      <c r="DN85">
        <v>300.65213543509498</v>
      </c>
      <c r="DO85">
        <v>-83236.912560240802</v>
      </c>
      <c r="DP85">
        <v>492.92914906088498</v>
      </c>
      <c r="DQ85">
        <v>150778.39799545999</v>
      </c>
      <c r="DR85">
        <v>438.14642622083198</v>
      </c>
      <c r="DS85">
        <v>0</v>
      </c>
      <c r="DT85">
        <v>-2016.5149638374401</v>
      </c>
      <c r="DU85">
        <v>300.65213543509498</v>
      </c>
      <c r="DV85">
        <v>-3961.9323426902702</v>
      </c>
      <c r="DW85">
        <v>300.65213543509498</v>
      </c>
      <c r="DX85">
        <v>1264.0903734702799</v>
      </c>
      <c r="DY85">
        <v>300.65213543509498</v>
      </c>
      <c r="DZ85">
        <v>15278.684119629601</v>
      </c>
      <c r="EA85">
        <v>387.86218034598102</v>
      </c>
      <c r="EB85">
        <v>151702.87909977499</v>
      </c>
      <c r="EC85">
        <v>300.65213543509498</v>
      </c>
      <c r="ED85">
        <v>-2016.5149638374401</v>
      </c>
      <c r="EE85">
        <v>300.65213543509498</v>
      </c>
      <c r="EF85">
        <v>-4721.7616011323898</v>
      </c>
      <c r="EG85">
        <v>300.58782594332598</v>
      </c>
      <c r="EH85">
        <v>3269.0289984793299</v>
      </c>
      <c r="EI85">
        <v>300.58782594332598</v>
      </c>
      <c r="EJ85">
        <v>1636.7343393348699</v>
      </c>
      <c r="EK85">
        <v>300.58782594332598</v>
      </c>
      <c r="EL85">
        <v>12723.449188820599</v>
      </c>
      <c r="EM85">
        <v>0</v>
      </c>
      <c r="EN85">
        <v>-34196.340410951401</v>
      </c>
      <c r="EO85">
        <v>2473.9477236940502</v>
      </c>
      <c r="EP85">
        <v>-3959.4518178798298</v>
      </c>
      <c r="EQ85">
        <v>75750.370477580203</v>
      </c>
      <c r="ER85">
        <v>-34196.340410951401</v>
      </c>
      <c r="ES85">
        <v>2473.9477236940502</v>
      </c>
      <c r="ET85">
        <v>-18618.2399874039</v>
      </c>
      <c r="EU85">
        <v>62855.672468986202</v>
      </c>
      <c r="EV85">
        <v>-34196.340410951401</v>
      </c>
      <c r="EW85">
        <v>2473.9477236940502</v>
      </c>
      <c r="EX85">
        <v>-5305.7499355908203</v>
      </c>
      <c r="EY85">
        <v>80367.536941585</v>
      </c>
      <c r="EZ85">
        <v>300.65213543509498</v>
      </c>
      <c r="FA85">
        <v>300.65213543509498</v>
      </c>
      <c r="FB85">
        <v>712.46570739574202</v>
      </c>
      <c r="FC85">
        <v>657.84248579789801</v>
      </c>
      <c r="FD85">
        <v>300.65213543509498</v>
      </c>
      <c r="FE85">
        <v>300.65213543509498</v>
      </c>
      <c r="FF85">
        <v>712.46570739574202</v>
      </c>
      <c r="FG85">
        <v>657.84248579789801</v>
      </c>
      <c r="FH85">
        <v>300.65213543509498</v>
      </c>
      <c r="FI85">
        <v>300.65213543509498</v>
      </c>
      <c r="FJ85">
        <v>712.46570739574202</v>
      </c>
      <c r="FK85">
        <v>657.84248579789801</v>
      </c>
      <c r="FP85" t="e">
        <f>IF(G85=#REF!,TRUE,FALSE)</f>
        <v>#REF!</v>
      </c>
    </row>
    <row r="86" spans="4:172" x14ac:dyDescent="0.25">
      <c r="E86" t="s">
        <v>157</v>
      </c>
      <c r="F86" t="s">
        <v>157</v>
      </c>
      <c r="G86" t="s">
        <v>157</v>
      </c>
      <c r="H86">
        <v>8117.0294440608404</v>
      </c>
      <c r="I86">
        <v>1.3705650226503501</v>
      </c>
      <c r="J86">
        <v>1.7990368365882501E-2</v>
      </c>
      <c r="K86">
        <v>3.4336644287727897E-2</v>
      </c>
      <c r="L86">
        <v>1.7990368365882501E-2</v>
      </c>
      <c r="M86">
        <v>-13735.3705254834</v>
      </c>
      <c r="N86">
        <v>2.9485838666272E-2</v>
      </c>
      <c r="O86">
        <v>18776.8546043157</v>
      </c>
      <c r="P86">
        <v>2.6207759957293901E-2</v>
      </c>
      <c r="Q86">
        <v>1.8170977100635</v>
      </c>
      <c r="R86">
        <v>1.7972227441521299E-2</v>
      </c>
      <c r="S86">
        <v>2.1230381088828501</v>
      </c>
      <c r="T86">
        <v>1.7972227441521299E-2</v>
      </c>
      <c r="U86">
        <v>6.8392534328809998E-2</v>
      </c>
      <c r="V86">
        <v>1.7990368365882501E-2</v>
      </c>
      <c r="W86">
        <v>-7.1600817638645804</v>
      </c>
      <c r="X86">
        <v>3.2780787089781E-3</v>
      </c>
      <c r="Y86">
        <v>8.51632766773443</v>
      </c>
      <c r="Z86">
        <v>5.3443847591857503E-2</v>
      </c>
      <c r="AA86">
        <v>2.4697483940980498</v>
      </c>
      <c r="AB86">
        <v>1.7990368365882501E-2</v>
      </c>
      <c r="AC86">
        <v>3.18646718461425</v>
      </c>
      <c r="AD86">
        <v>1.7990368365882501E-2</v>
      </c>
      <c r="AE86">
        <v>3.4336644287727897E-2</v>
      </c>
      <c r="AF86">
        <v>1.7990368365882501E-2</v>
      </c>
      <c r="AG86">
        <v>-1.59355925703904</v>
      </c>
      <c r="AH86">
        <v>4.2617857306374199E-2</v>
      </c>
      <c r="AI86">
        <v>1919.18163094585</v>
      </c>
      <c r="AJ86">
        <v>3.9367975247229403E-2</v>
      </c>
      <c r="AK86">
        <v>0.15217370332278801</v>
      </c>
      <c r="AL86">
        <v>1.7986520226089001E-2</v>
      </c>
      <c r="AM86">
        <v>35.289532098551497</v>
      </c>
      <c r="AN86">
        <v>2.9492254532203801E-2</v>
      </c>
      <c r="AO86">
        <v>217.03333736521</v>
      </c>
      <c r="AP86">
        <v>2.6202154117439001E-2</v>
      </c>
      <c r="AQ86">
        <v>0.53672601408091203</v>
      </c>
      <c r="AR86">
        <v>1.7990368365882501E-2</v>
      </c>
      <c r="AS86">
        <v>0.19530635804565</v>
      </c>
      <c r="AT86">
        <v>1.7990368365882501E-2</v>
      </c>
      <c r="AU86">
        <v>1.4957183159662899</v>
      </c>
      <c r="AV86">
        <v>1.7990368365882501E-2</v>
      </c>
      <c r="AW86">
        <v>1.58574972467484</v>
      </c>
      <c r="AX86">
        <v>1.7990368365882501E-2</v>
      </c>
      <c r="AY86">
        <v>5.5052454096460202E-2</v>
      </c>
      <c r="AZ86">
        <v>1.7990368365882501E-2</v>
      </c>
      <c r="BA86">
        <v>105.43349488864899</v>
      </c>
      <c r="BB86">
        <v>1.3705650226503501</v>
      </c>
      <c r="BC86">
        <v>1.7990368365882501E-2</v>
      </c>
      <c r="BD86">
        <v>3.4336644287727897E-2</v>
      </c>
      <c r="BE86">
        <v>1.7990368365882501E-2</v>
      </c>
      <c r="BF86">
        <v>-0.21600950296292001</v>
      </c>
      <c r="BG86">
        <v>3.14638880182916E-2</v>
      </c>
      <c r="BH86">
        <v>2.98889665276083E-2</v>
      </c>
      <c r="BI86">
        <v>3.1457164508008298E-2</v>
      </c>
      <c r="BJ86">
        <v>-0.17044993951485299</v>
      </c>
      <c r="BK86">
        <v>3.1457164508008298E-2</v>
      </c>
      <c r="BL86">
        <v>-0.110869803268614</v>
      </c>
      <c r="BM86">
        <v>3.1457164508008298E-2</v>
      </c>
      <c r="BN86">
        <v>-5.2092493751238198</v>
      </c>
      <c r="BO86">
        <v>0</v>
      </c>
      <c r="BP86">
        <v>5.4118962750615101</v>
      </c>
      <c r="BQ86">
        <v>2.8185815926092601E-2</v>
      </c>
      <c r="BR86">
        <v>1.7555483312447899</v>
      </c>
      <c r="BS86">
        <v>0</v>
      </c>
      <c r="BT86">
        <v>2.0009996292343502</v>
      </c>
      <c r="BU86">
        <v>0</v>
      </c>
      <c r="BV86">
        <v>5.3416906286682997E-2</v>
      </c>
      <c r="BW86">
        <v>1.7986520226089001E-2</v>
      </c>
      <c r="BX86">
        <v>0</v>
      </c>
      <c r="BY86">
        <v>1.8170977100635</v>
      </c>
      <c r="BZ86">
        <v>1.7990368365882501E-2</v>
      </c>
      <c r="CA86">
        <v>2.1230381088828501</v>
      </c>
      <c r="CB86">
        <v>1.7990368365882501E-2</v>
      </c>
      <c r="CC86">
        <v>6.8392534328809998E-2</v>
      </c>
      <c r="CD86">
        <v>1.7990368365882501E-2</v>
      </c>
      <c r="CE86">
        <v>-35.776654188079199</v>
      </c>
      <c r="CF86">
        <v>2.36251940338752E-2</v>
      </c>
      <c r="CG86">
        <v>37.171379663903302</v>
      </c>
      <c r="CH86">
        <v>2.0347115324897101E-2</v>
      </c>
      <c r="CI86">
        <v>2.4697483940980498</v>
      </c>
      <c r="CJ86">
        <v>1.7990368365882501E-2</v>
      </c>
      <c r="CK86">
        <v>3.18646718461425</v>
      </c>
      <c r="CL86">
        <v>1.7990368365882501E-2</v>
      </c>
      <c r="CM86">
        <v>3.4336644287727897E-2</v>
      </c>
      <c r="CN86">
        <v>1.7990368365882501E-2</v>
      </c>
      <c r="CO86">
        <v>-4.2518236738815398</v>
      </c>
      <c r="CP86">
        <v>4.2626975216373E-2</v>
      </c>
      <c r="CQ86">
        <v>6.2998802110326402</v>
      </c>
      <c r="CR86">
        <v>3.93404797784319E-2</v>
      </c>
      <c r="CS86">
        <v>2.4697483940980498</v>
      </c>
      <c r="CT86">
        <v>1.7990368365882501E-2</v>
      </c>
      <c r="CU86">
        <v>3.18646718461425</v>
      </c>
      <c r="CV86">
        <v>1.7990368365882501E-2</v>
      </c>
      <c r="CW86">
        <v>3.4336644287727897E-2</v>
      </c>
      <c r="CX86">
        <v>1.7990368365882501E-2</v>
      </c>
      <c r="CY86">
        <v>-5.4888306053154903</v>
      </c>
      <c r="CZ86">
        <v>4.2617431009750302E-2</v>
      </c>
      <c r="DA86">
        <v>7.0748024923930801</v>
      </c>
      <c r="DB86">
        <v>3.9348896507394801E-2</v>
      </c>
      <c r="DC86">
        <v>1.27606565416633</v>
      </c>
      <c r="DD86">
        <v>1.7990368365882501E-2</v>
      </c>
      <c r="DE86">
        <v>3.4336644287727897E-2</v>
      </c>
      <c r="DF86">
        <v>1.7990368365882501E-2</v>
      </c>
      <c r="DG86">
        <v>-1978.3201076457301</v>
      </c>
      <c r="DH86">
        <v>2.9485838666272E-2</v>
      </c>
      <c r="DI86">
        <v>2701.8234644341501</v>
      </c>
      <c r="DJ86">
        <v>2.62120941039472E-2</v>
      </c>
      <c r="DK86">
        <v>1.23931589975588</v>
      </c>
      <c r="DL86">
        <v>1.7990368365882501E-2</v>
      </c>
      <c r="DM86">
        <v>3.4336644287727897E-2</v>
      </c>
      <c r="DN86">
        <v>1.7990368365882501E-2</v>
      </c>
      <c r="DO86">
        <v>-74.139187663409501</v>
      </c>
      <c r="DP86">
        <v>2.9485838666272E-2</v>
      </c>
      <c r="DQ86">
        <v>95.256758232290096</v>
      </c>
      <c r="DR86">
        <v>2.6207759957293901E-2</v>
      </c>
      <c r="DS86">
        <v>0</v>
      </c>
      <c r="DT86">
        <v>0.19530635804565</v>
      </c>
      <c r="DU86">
        <v>1.7990368365882501E-2</v>
      </c>
      <c r="DV86">
        <v>2.00701094635013</v>
      </c>
      <c r="DW86">
        <v>1.7990368365882501E-2</v>
      </c>
      <c r="DX86">
        <v>8.7132365285980104E-2</v>
      </c>
      <c r="DY86">
        <v>1.7990368365882501E-2</v>
      </c>
      <c r="DZ86">
        <v>2.9408401161423199</v>
      </c>
      <c r="EA86">
        <v>2.32000045902679E-2</v>
      </c>
      <c r="EB86">
        <v>0.53672601408091203</v>
      </c>
      <c r="EC86">
        <v>1.7990368365882501E-2</v>
      </c>
      <c r="ED86">
        <v>0.19530635804565</v>
      </c>
      <c r="EE86">
        <v>1.7990368365882501E-2</v>
      </c>
      <c r="EF86">
        <v>1.7340050517458401</v>
      </c>
      <c r="EG86">
        <v>1.7986520226089001E-2</v>
      </c>
      <c r="EH86">
        <v>1.98727955838448</v>
      </c>
      <c r="EI86">
        <v>1.7986520226089001E-2</v>
      </c>
      <c r="EJ86">
        <v>7.0840501553964305E-2</v>
      </c>
      <c r="EK86">
        <v>1.7986520226089001E-2</v>
      </c>
      <c r="EL86">
        <v>-3.81079199603995E-2</v>
      </c>
      <c r="EM86">
        <v>0</v>
      </c>
      <c r="EN86">
        <v>1.94154364109416</v>
      </c>
      <c r="EO86">
        <v>3.4336644287727897E-2</v>
      </c>
      <c r="EP86">
        <v>-3.9236457915710301</v>
      </c>
      <c r="EQ86">
        <v>7.1790736803411397</v>
      </c>
      <c r="ER86">
        <v>1.94154364109416</v>
      </c>
      <c r="ES86">
        <v>3.4336644287727897E-2</v>
      </c>
      <c r="ET86">
        <v>-4.2518236738815398</v>
      </c>
      <c r="EU86">
        <v>6.3011651921120704</v>
      </c>
      <c r="EV86">
        <v>1.94154364109416</v>
      </c>
      <c r="EW86">
        <v>3.4336644287727897E-2</v>
      </c>
      <c r="EX86">
        <v>-3.9838897250067302</v>
      </c>
      <c r="EY86">
        <v>7.3463395709698904</v>
      </c>
      <c r="EZ86">
        <v>1.7990368365882501E-2</v>
      </c>
      <c r="FA86">
        <v>1.7990368365882501E-2</v>
      </c>
      <c r="FB86">
        <v>4.2617431009750302E-2</v>
      </c>
      <c r="FC86">
        <v>3.9348896507394801E-2</v>
      </c>
      <c r="FD86">
        <v>1.7990368365882501E-2</v>
      </c>
      <c r="FE86">
        <v>1.7990368365882501E-2</v>
      </c>
      <c r="FF86">
        <v>4.2617431009750302E-2</v>
      </c>
      <c r="FG86">
        <v>3.9348896507394801E-2</v>
      </c>
      <c r="FH86">
        <v>1.7990368365882501E-2</v>
      </c>
      <c r="FI86">
        <v>1.7990368365882501E-2</v>
      </c>
      <c r="FJ86">
        <v>4.2617431009750302E-2</v>
      </c>
      <c r="FK86">
        <v>3.9348896507394801E-2</v>
      </c>
      <c r="FP86" t="e">
        <f>IF(G86=#REF!,TRUE,FALSE)</f>
        <v>#REF!</v>
      </c>
    </row>
    <row r="87" spans="4:172" x14ac:dyDescent="0.25">
      <c r="E87" t="s">
        <v>158</v>
      </c>
      <c r="F87" t="s">
        <v>158</v>
      </c>
      <c r="G87" t="s">
        <v>158</v>
      </c>
      <c r="H87">
        <v>1014.94595409807</v>
      </c>
      <c r="I87">
        <v>9.0488798480319793E-2</v>
      </c>
      <c r="J87">
        <v>1.69062917759727E-2</v>
      </c>
      <c r="K87">
        <v>2.3224602866710901E-2</v>
      </c>
      <c r="L87">
        <v>1.69062917759727E-2</v>
      </c>
      <c r="M87">
        <v>-1716.92131568542</v>
      </c>
      <c r="N87">
        <v>2.7705569005957002E-2</v>
      </c>
      <c r="O87">
        <v>2347.1068255394698</v>
      </c>
      <c r="P87">
        <v>2.4625023127658699E-2</v>
      </c>
      <c r="Q87">
        <v>3.7814989914601901E-2</v>
      </c>
      <c r="R87">
        <v>1.6889244000513101E-2</v>
      </c>
      <c r="S87">
        <v>0.27516829701948398</v>
      </c>
      <c r="T87">
        <v>1.6889244000513101E-2</v>
      </c>
      <c r="U87">
        <v>9.0023134610482392E-3</v>
      </c>
      <c r="V87">
        <v>1.69062917759727E-2</v>
      </c>
      <c r="W87">
        <v>-1.3149099013674399</v>
      </c>
      <c r="X87">
        <v>3.08054587829831E-3</v>
      </c>
      <c r="Y87">
        <v>1.90340783789184</v>
      </c>
      <c r="Z87">
        <v>5.0216272579673399E-2</v>
      </c>
      <c r="AA87">
        <v>-0.123726965845098</v>
      </c>
      <c r="AB87">
        <v>1.69062917759727E-2</v>
      </c>
      <c r="AC87">
        <v>0.415811331195519</v>
      </c>
      <c r="AD87">
        <v>1.69062917759727E-2</v>
      </c>
      <c r="AE87">
        <v>2.3224602866710901E-2</v>
      </c>
      <c r="AF87">
        <v>1.69062917759727E-2</v>
      </c>
      <c r="AG87">
        <v>-1.3885294031106501</v>
      </c>
      <c r="AH87">
        <v>4.0044520128312999E-2</v>
      </c>
      <c r="AI87">
        <v>240.07246014788899</v>
      </c>
      <c r="AJ87">
        <v>3.6990468143778502E-2</v>
      </c>
      <c r="AK87">
        <v>3.5345623411034303E-2</v>
      </c>
      <c r="AL87">
        <v>1.6902675520161801E-2</v>
      </c>
      <c r="AM87">
        <v>4.19911646253294</v>
      </c>
      <c r="AN87">
        <v>2.77115990066805E-2</v>
      </c>
      <c r="AO87">
        <v>27.1291671706513</v>
      </c>
      <c r="AP87">
        <v>2.4619755835211699E-2</v>
      </c>
      <c r="AQ87">
        <v>0.10900442671560701</v>
      </c>
      <c r="AR87">
        <v>1.69062917759727E-2</v>
      </c>
      <c r="AS87">
        <v>1.45953859202783E-2</v>
      </c>
      <c r="AT87">
        <v>1.69062917759727E-2</v>
      </c>
      <c r="AU87">
        <v>0.126130505143456</v>
      </c>
      <c r="AV87">
        <v>1.69062917759727E-2</v>
      </c>
      <c r="AW87">
        <v>0.20041030002781901</v>
      </c>
      <c r="AX87">
        <v>1.69062917759727E-2</v>
      </c>
      <c r="AY87">
        <v>1.4698164771946499E-2</v>
      </c>
      <c r="AZ87">
        <v>1.69062917759727E-2</v>
      </c>
      <c r="BA87">
        <v>13.441393260635</v>
      </c>
      <c r="BB87">
        <v>9.0488798480319793E-2</v>
      </c>
      <c r="BC87">
        <v>1.69062917759727E-2</v>
      </c>
      <c r="BD87">
        <v>2.3224602866710901E-2</v>
      </c>
      <c r="BE87">
        <v>1.69062917759727E-2</v>
      </c>
      <c r="BF87">
        <v>-8.6490764385570601E-2</v>
      </c>
      <c r="BG87">
        <v>2.95641636528493E-2</v>
      </c>
      <c r="BH87">
        <v>-1.0743483401895199E-3</v>
      </c>
      <c r="BI87">
        <v>2.95578430128564E-2</v>
      </c>
      <c r="BJ87">
        <v>-0.56385427634690499</v>
      </c>
      <c r="BK87">
        <v>2.95578430128564E-2</v>
      </c>
      <c r="BL87">
        <v>-0.42379549431673502</v>
      </c>
      <c r="BM87">
        <v>2.95578430128564E-2</v>
      </c>
      <c r="BN87">
        <v>-0.90150685792716001</v>
      </c>
      <c r="BO87">
        <v>0</v>
      </c>
      <c r="BP87">
        <v>0.67648703438268898</v>
      </c>
      <c r="BQ87">
        <v>2.64836209098341E-2</v>
      </c>
      <c r="BR87">
        <v>4.09634590286325E-2</v>
      </c>
      <c r="BS87">
        <v>0</v>
      </c>
      <c r="BT87">
        <v>0.23497343424374501</v>
      </c>
      <c r="BU87">
        <v>0</v>
      </c>
      <c r="BV87">
        <v>1.53633505948109E-2</v>
      </c>
      <c r="BW87">
        <v>1.6902675520161801E-2</v>
      </c>
      <c r="BX87">
        <v>0</v>
      </c>
      <c r="BY87">
        <v>3.7814989914601901E-2</v>
      </c>
      <c r="BZ87">
        <v>1.69062917759727E-2</v>
      </c>
      <c r="CA87">
        <v>0.27516829701948398</v>
      </c>
      <c r="CB87">
        <v>1.69062917759727E-2</v>
      </c>
      <c r="CC87">
        <v>9.0023134610482392E-3</v>
      </c>
      <c r="CD87">
        <v>1.69062917759727E-2</v>
      </c>
      <c r="CE87">
        <v>-4.4720817735098999</v>
      </c>
      <c r="CF87">
        <v>2.21988602942279E-2</v>
      </c>
      <c r="CG87">
        <v>4.6464224579879101</v>
      </c>
      <c r="CH87">
        <v>1.91183144159295E-2</v>
      </c>
      <c r="CI87">
        <v>-0.123726965845098</v>
      </c>
      <c r="CJ87">
        <v>1.69062917759727E-2</v>
      </c>
      <c r="CK87">
        <v>0.415811331195519</v>
      </c>
      <c r="CL87">
        <v>1.69062917759727E-2</v>
      </c>
      <c r="CM87">
        <v>2.3224602866710901E-2</v>
      </c>
      <c r="CN87">
        <v>1.69062917759727E-2</v>
      </c>
      <c r="CO87">
        <v>-4.0365561333572098</v>
      </c>
      <c r="CP87">
        <v>4.0053087483725797E-2</v>
      </c>
      <c r="CQ87">
        <v>5.7562001213551701</v>
      </c>
      <c r="CR87">
        <v>3.69646331787781E-2</v>
      </c>
      <c r="CS87">
        <v>-0.123726965845098</v>
      </c>
      <c r="CT87">
        <v>1.69062917759727E-2</v>
      </c>
      <c r="CU87">
        <v>0.415811331195519</v>
      </c>
      <c r="CV87">
        <v>1.69062917759727E-2</v>
      </c>
      <c r="CW87">
        <v>2.3224602866710901E-2</v>
      </c>
      <c r="CX87">
        <v>1.69062917759727E-2</v>
      </c>
      <c r="CY87">
        <v>-4.8205531053951098</v>
      </c>
      <c r="CZ87">
        <v>4.0044118398788103E-2</v>
      </c>
      <c r="DA87">
        <v>6.1049529871519601</v>
      </c>
      <c r="DB87">
        <v>3.69725416054274E-2</v>
      </c>
      <c r="DC87">
        <v>7.3350475714406796E-2</v>
      </c>
      <c r="DD87">
        <v>1.69062917759727E-2</v>
      </c>
      <c r="DE87">
        <v>2.3224602866710901E-2</v>
      </c>
      <c r="DF87">
        <v>1.69062917759727E-2</v>
      </c>
      <c r="DG87">
        <v>-247.40734308279801</v>
      </c>
      <c r="DH87">
        <v>2.7705569005957002E-2</v>
      </c>
      <c r="DI87">
        <v>338.11790375567301</v>
      </c>
      <c r="DJ87">
        <v>2.46290955268928E-2</v>
      </c>
      <c r="DK87">
        <v>6.6685572416552402E-2</v>
      </c>
      <c r="DL87">
        <v>1.69062917759727E-2</v>
      </c>
      <c r="DM87">
        <v>2.3224602866710901E-2</v>
      </c>
      <c r="DN87">
        <v>1.69062917759727E-2</v>
      </c>
      <c r="DO87">
        <v>-9.2099544900098298</v>
      </c>
      <c r="DP87">
        <v>2.7705569005957002E-2</v>
      </c>
      <c r="DQ87">
        <v>12.226622422867999</v>
      </c>
      <c r="DR87">
        <v>2.4625023127658699E-2</v>
      </c>
      <c r="DS87">
        <v>0</v>
      </c>
      <c r="DT87">
        <v>1.45953859202783E-2</v>
      </c>
      <c r="DU87">
        <v>1.69062917759727E-2</v>
      </c>
      <c r="DV87">
        <v>0.113596973708288</v>
      </c>
      <c r="DW87">
        <v>1.69062917759727E-2</v>
      </c>
      <c r="DX87">
        <v>1.4943663509111001E-3</v>
      </c>
      <c r="DY87">
        <v>1.69062917759727E-2</v>
      </c>
      <c r="DZ87">
        <v>0.51184192507888804</v>
      </c>
      <c r="EA87">
        <v>2.1798912013505301E-2</v>
      </c>
      <c r="EB87">
        <v>0.10900442671560701</v>
      </c>
      <c r="EC87">
        <v>1.69062917759727E-2</v>
      </c>
      <c r="ED87">
        <v>1.45953859202783E-2</v>
      </c>
      <c r="EE87">
        <v>1.69062917759727E-2</v>
      </c>
      <c r="EF87">
        <v>6.10636696995841E-2</v>
      </c>
      <c r="EG87">
        <v>1.6902675520161801E-2</v>
      </c>
      <c r="EH87">
        <v>0.25725759256158598</v>
      </c>
      <c r="EI87">
        <v>1.6902675520161801E-2</v>
      </c>
      <c r="EJ87">
        <v>8.1919579335358299E-3</v>
      </c>
      <c r="EK87">
        <v>1.6902675520161801E-2</v>
      </c>
      <c r="EL87">
        <v>-0.117893981890799</v>
      </c>
      <c r="EM87">
        <v>0</v>
      </c>
      <c r="EN87">
        <v>-0.60290556104454696</v>
      </c>
      <c r="EO87">
        <v>2.3224602866710901E-2</v>
      </c>
      <c r="EP87">
        <v>-3.3464015790616899</v>
      </c>
      <c r="EQ87">
        <v>5.8064259559079003</v>
      </c>
      <c r="ER87">
        <v>-0.60290556104454696</v>
      </c>
      <c r="ES87">
        <v>2.3224602866710901E-2</v>
      </c>
      <c r="ET87">
        <v>-4.0365561333572098</v>
      </c>
      <c r="EU87">
        <v>5.7573742084802504</v>
      </c>
      <c r="EV87">
        <v>-0.60290556104454696</v>
      </c>
      <c r="EW87">
        <v>2.3224602866710901E-2</v>
      </c>
      <c r="EX87">
        <v>-3.3411304359584602</v>
      </c>
      <c r="EY87">
        <v>5.8832322240566697</v>
      </c>
      <c r="EZ87">
        <v>1.69062917759727E-2</v>
      </c>
      <c r="FA87">
        <v>1.69062917759727E-2</v>
      </c>
      <c r="FB87">
        <v>4.0044118398788103E-2</v>
      </c>
      <c r="FC87">
        <v>3.69725416054274E-2</v>
      </c>
      <c r="FD87">
        <v>1.69062917759727E-2</v>
      </c>
      <c r="FE87">
        <v>1.69062917759727E-2</v>
      </c>
      <c r="FF87">
        <v>4.0044118398788103E-2</v>
      </c>
      <c r="FG87">
        <v>3.69725416054274E-2</v>
      </c>
      <c r="FH87">
        <v>1.69062917759727E-2</v>
      </c>
      <c r="FI87">
        <v>1.69062917759727E-2</v>
      </c>
      <c r="FJ87">
        <v>4.0044118398788103E-2</v>
      </c>
      <c r="FK87">
        <v>3.69725416054274E-2</v>
      </c>
      <c r="FP87" t="e">
        <f>IF(G87=#REF!,TRUE,FALSE)</f>
        <v>#REF!</v>
      </c>
    </row>
    <row r="88" spans="4:172" x14ac:dyDescent="0.25">
      <c r="E88" t="s">
        <v>159</v>
      </c>
      <c r="F88" t="s">
        <v>159</v>
      </c>
      <c r="G88" t="s">
        <v>159</v>
      </c>
      <c r="H88">
        <v>3459.34104967346</v>
      </c>
      <c r="I88">
        <v>0.53106543331515998</v>
      </c>
      <c r="J88">
        <v>1.7279409256687799E-2</v>
      </c>
      <c r="K88">
        <v>2.7049145282996599E-2</v>
      </c>
      <c r="L88">
        <v>1.7279409256687799E-2</v>
      </c>
      <c r="M88">
        <v>-5853.4311647136901</v>
      </c>
      <c r="N88">
        <v>2.8318302217644201E-2</v>
      </c>
      <c r="O88">
        <v>8001.8974160386797</v>
      </c>
      <c r="P88">
        <v>2.5169769489682501E-2</v>
      </c>
      <c r="Q88">
        <v>0.65020851653545098</v>
      </c>
      <c r="R88">
        <v>1.72619852412393E-2</v>
      </c>
      <c r="S88">
        <v>0.91116812886661802</v>
      </c>
      <c r="T88">
        <v>1.72619852412393E-2</v>
      </c>
      <c r="U88">
        <v>2.9443239679314202E-2</v>
      </c>
      <c r="V88">
        <v>1.7279409256687799E-2</v>
      </c>
      <c r="W88">
        <v>-3.3267011530017099</v>
      </c>
      <c r="X88">
        <v>3.14853272796168E-3</v>
      </c>
      <c r="Y88">
        <v>4.17944258492708</v>
      </c>
      <c r="Z88">
        <v>5.13271393473669E-2</v>
      </c>
      <c r="AA88">
        <v>0.76889538354013498</v>
      </c>
      <c r="AB88">
        <v>1.7279409256687799E-2</v>
      </c>
      <c r="AC88">
        <v>1.3694156628251799</v>
      </c>
      <c r="AD88">
        <v>1.7279409256687799E-2</v>
      </c>
      <c r="AE88">
        <v>2.7049145282996599E-2</v>
      </c>
      <c r="AF88">
        <v>1.7279409256687799E-2</v>
      </c>
      <c r="AG88">
        <v>-1.4590965782357199</v>
      </c>
      <c r="AH88">
        <v>4.0930211318258101E-2</v>
      </c>
      <c r="AI88">
        <v>817.98825455313204</v>
      </c>
      <c r="AJ88">
        <v>3.7808758538644197E-2</v>
      </c>
      <c r="AK88">
        <v>7.5555511955062798E-2</v>
      </c>
      <c r="AL88">
        <v>1.7275713191047801E-2</v>
      </c>
      <c r="AM88">
        <v>14.899815716137599</v>
      </c>
      <c r="AN88">
        <v>2.83244650254551E-2</v>
      </c>
      <c r="AO88">
        <v>92.490384468212099</v>
      </c>
      <c r="AP88">
        <v>2.51643856759887E-2</v>
      </c>
      <c r="AQ88">
        <v>0.25621764265499503</v>
      </c>
      <c r="AR88">
        <v>1.7279409256687799E-2</v>
      </c>
      <c r="AS88">
        <v>7.6792488306388504E-2</v>
      </c>
      <c r="AT88">
        <v>1.7279409256687799E-2</v>
      </c>
      <c r="AU88">
        <v>0.59751523787245897</v>
      </c>
      <c r="AV88">
        <v>1.7279409256687799E-2</v>
      </c>
      <c r="AW88">
        <v>0.67721642320283104</v>
      </c>
      <c r="AX88">
        <v>1.7279409256687799E-2</v>
      </c>
      <c r="AY88">
        <v>2.8587304071657601E-2</v>
      </c>
      <c r="AZ88">
        <v>1.7279409256687799E-2</v>
      </c>
      <c r="BA88">
        <v>45.103234798964998</v>
      </c>
      <c r="BB88">
        <v>0.53106543331515998</v>
      </c>
      <c r="BC88">
        <v>1.7279409256687799E-2</v>
      </c>
      <c r="BD88">
        <v>2.7049145282996599E-2</v>
      </c>
      <c r="BE88">
        <v>1.7279409256687799E-2</v>
      </c>
      <c r="BF88">
        <v>-0.13106852382912301</v>
      </c>
      <c r="BG88">
        <v>3.0218010784947201E-2</v>
      </c>
      <c r="BH88">
        <v>9.5826053710093007E-3</v>
      </c>
      <c r="BI88">
        <v>3.0211551485057699E-2</v>
      </c>
      <c r="BJ88">
        <v>-0.428452371696046</v>
      </c>
      <c r="BK88">
        <v>3.0211551485057699E-2</v>
      </c>
      <c r="BL88">
        <v>-0.316092729971791</v>
      </c>
      <c r="BM88">
        <v>3.0211551485057699E-2</v>
      </c>
      <c r="BN88">
        <v>-2.3841456774960101</v>
      </c>
      <c r="BO88">
        <v>0</v>
      </c>
      <c r="BP88">
        <v>2.3063201868394598</v>
      </c>
      <c r="BQ88">
        <v>2.7069482390529899E-2</v>
      </c>
      <c r="BR88">
        <v>0.63108928034798895</v>
      </c>
      <c r="BS88">
        <v>0</v>
      </c>
      <c r="BT88">
        <v>0.84280433003561295</v>
      </c>
      <c r="BU88">
        <v>0</v>
      </c>
      <c r="BV88">
        <v>2.8460623392839501E-2</v>
      </c>
      <c r="BW88">
        <v>1.7275713191047801E-2</v>
      </c>
      <c r="BX88">
        <v>0</v>
      </c>
      <c r="BY88">
        <v>0.65020851653545098</v>
      </c>
      <c r="BZ88">
        <v>1.7279409256687799E-2</v>
      </c>
      <c r="CA88">
        <v>0.91116812886661802</v>
      </c>
      <c r="CB88">
        <v>1.7279409256687799E-2</v>
      </c>
      <c r="CC88">
        <v>2.9443239679314202E-2</v>
      </c>
      <c r="CD88">
        <v>1.7279409256687799E-2</v>
      </c>
      <c r="CE88">
        <v>-15.246489507156401</v>
      </c>
      <c r="CF88">
        <v>2.2689775840739699E-2</v>
      </c>
      <c r="CG88">
        <v>15.8408622291195</v>
      </c>
      <c r="CH88">
        <v>1.9541243112777999E-2</v>
      </c>
      <c r="CI88">
        <v>0.76889538354013498</v>
      </c>
      <c r="CJ88">
        <v>1.7279409256687799E-2</v>
      </c>
      <c r="CK88">
        <v>1.3694156628251799</v>
      </c>
      <c r="CL88">
        <v>1.7279409256687799E-2</v>
      </c>
      <c r="CM88">
        <v>2.7049145282996599E-2</v>
      </c>
      <c r="CN88">
        <v>1.7279409256687799E-2</v>
      </c>
      <c r="CO88">
        <v>-4.1106469154548702</v>
      </c>
      <c r="CP88">
        <v>4.0938968163548299E-2</v>
      </c>
      <c r="CQ88">
        <v>5.9433239346203601</v>
      </c>
      <c r="CR88">
        <v>3.7782352061446901E-2</v>
      </c>
      <c r="CS88">
        <v>0.76889538354013498</v>
      </c>
      <c r="CT88">
        <v>1.7279409256687799E-2</v>
      </c>
      <c r="CU88">
        <v>1.3694156628251799</v>
      </c>
      <c r="CV88">
        <v>1.7279409256687799E-2</v>
      </c>
      <c r="CW88">
        <v>2.7049145282996599E-2</v>
      </c>
      <c r="CX88">
        <v>1.7279409256687799E-2</v>
      </c>
      <c r="CY88">
        <v>-5.0505608553177099</v>
      </c>
      <c r="CZ88">
        <v>4.0929801133228999E-2</v>
      </c>
      <c r="DA88">
        <v>6.4387557898658399</v>
      </c>
      <c r="DB88">
        <v>3.7790435435586502E-2</v>
      </c>
      <c r="DC88">
        <v>0.48730098583398901</v>
      </c>
      <c r="DD88">
        <v>1.7279409256687799E-2</v>
      </c>
      <c r="DE88">
        <v>2.7049145282996699E-2</v>
      </c>
      <c r="DF88">
        <v>1.7279409256687799E-2</v>
      </c>
      <c r="DG88">
        <v>-843.15289839006596</v>
      </c>
      <c r="DH88">
        <v>2.8318302217644201E-2</v>
      </c>
      <c r="DI88">
        <v>1151.65808362999</v>
      </c>
      <c r="DJ88">
        <v>2.5173931977143401E-2</v>
      </c>
      <c r="DK88">
        <v>0.47028147848020102</v>
      </c>
      <c r="DL88">
        <v>1.7279409256687799E-2</v>
      </c>
      <c r="DM88">
        <v>2.7049145282996599E-2</v>
      </c>
      <c r="DN88">
        <v>1.7279409256687799E-2</v>
      </c>
      <c r="DO88">
        <v>-31.5572979636305</v>
      </c>
      <c r="DP88">
        <v>2.8318302217644201E-2</v>
      </c>
      <c r="DQ88">
        <v>40.803934565754901</v>
      </c>
      <c r="DR88">
        <v>2.5169769489682501E-2</v>
      </c>
      <c r="DS88">
        <v>0</v>
      </c>
      <c r="DT88">
        <v>7.6792488306388504E-2</v>
      </c>
      <c r="DU88">
        <v>1.7279409256687799E-2</v>
      </c>
      <c r="DV88">
        <v>0.76527219481215703</v>
      </c>
      <c r="DW88">
        <v>1.7279409256687799E-2</v>
      </c>
      <c r="DX88">
        <v>3.0969252824382999E-2</v>
      </c>
      <c r="DY88">
        <v>1.7279409256687799E-2</v>
      </c>
      <c r="DZ88">
        <v>1.3478545224791001</v>
      </c>
      <c r="EA88">
        <v>2.2281140056575399E-2</v>
      </c>
      <c r="EB88">
        <v>0.25621764265499503</v>
      </c>
      <c r="EC88">
        <v>1.7279409256687799E-2</v>
      </c>
      <c r="ED88">
        <v>7.6792488306388504E-2</v>
      </c>
      <c r="EE88">
        <v>1.7279409256687799E-2</v>
      </c>
      <c r="EF88">
        <v>0.63685663457226505</v>
      </c>
      <c r="EG88">
        <v>1.7275713191047801E-2</v>
      </c>
      <c r="EH88">
        <v>0.85269655275850897</v>
      </c>
      <c r="EI88">
        <v>1.7275713191047801E-2</v>
      </c>
      <c r="EJ88">
        <v>2.97543336768149E-2</v>
      </c>
      <c r="EK88">
        <v>1.7275713191047801E-2</v>
      </c>
      <c r="EL88">
        <v>-9.0433215095593794E-2</v>
      </c>
      <c r="EM88">
        <v>0</v>
      </c>
      <c r="EN88">
        <v>0.27284296534754998</v>
      </c>
      <c r="EO88">
        <v>2.7049145282996599E-2</v>
      </c>
      <c r="EP88">
        <v>-3.5450774921231498</v>
      </c>
      <c r="EQ88">
        <v>6.27886384970334</v>
      </c>
      <c r="ER88">
        <v>0.27284296534754998</v>
      </c>
      <c r="ES88">
        <v>2.7049145282996599E-2</v>
      </c>
      <c r="ET88">
        <v>-4.1106469154548702</v>
      </c>
      <c r="EU88">
        <v>5.9445361892266497</v>
      </c>
      <c r="EV88">
        <v>0.27284296534754998</v>
      </c>
      <c r="EW88">
        <v>2.7049145282996599E-2</v>
      </c>
      <c r="EX88">
        <v>-3.5623553280630902</v>
      </c>
      <c r="EY88">
        <v>6.38680451071727</v>
      </c>
      <c r="EZ88">
        <v>1.7279409256687799E-2</v>
      </c>
      <c r="FA88">
        <v>1.7279409256687799E-2</v>
      </c>
      <c r="FB88">
        <v>4.0929801133228999E-2</v>
      </c>
      <c r="FC88">
        <v>3.7790435435586502E-2</v>
      </c>
      <c r="FD88">
        <v>1.7279409256687799E-2</v>
      </c>
      <c r="FE88">
        <v>1.7279409256687799E-2</v>
      </c>
      <c r="FF88">
        <v>4.0929801133228999E-2</v>
      </c>
      <c r="FG88">
        <v>3.7790435435586502E-2</v>
      </c>
      <c r="FH88">
        <v>1.7279409256687799E-2</v>
      </c>
      <c r="FI88">
        <v>1.7279409256687799E-2</v>
      </c>
      <c r="FJ88">
        <v>4.0929801133228999E-2</v>
      </c>
      <c r="FK88">
        <v>3.7790435435586502E-2</v>
      </c>
      <c r="FP88" t="e">
        <f>IF(G88=#REF!,TRUE,FALSE)</f>
        <v>#REF!</v>
      </c>
    </row>
    <row r="89" spans="4:172" x14ac:dyDescent="0.25">
      <c r="D89" t="s">
        <v>160</v>
      </c>
      <c r="E89" t="s">
        <v>160</v>
      </c>
      <c r="F89" t="s">
        <v>160</v>
      </c>
      <c r="G89" t="s">
        <v>160</v>
      </c>
      <c r="H89">
        <v>26884.0305426382</v>
      </c>
      <c r="I89">
        <v>131.05201108522601</v>
      </c>
      <c r="J89">
        <v>1.2140200451992</v>
      </c>
      <c r="K89">
        <v>2.0698279801138701</v>
      </c>
      <c r="L89">
        <v>1.2140200451992</v>
      </c>
      <c r="M89">
        <v>-3920.8653930181199</v>
      </c>
      <c r="N89">
        <v>1.9898709430710999</v>
      </c>
      <c r="O89">
        <v>5648.9981447991404</v>
      </c>
      <c r="P89">
        <v>1.7686607276100901</v>
      </c>
      <c r="Q89">
        <v>-79.073589579027598</v>
      </c>
      <c r="R89">
        <v>1.2127958653844699</v>
      </c>
      <c r="S89">
        <v>151.24092962876</v>
      </c>
      <c r="T89">
        <v>1.2127958653844699</v>
      </c>
      <c r="U89">
        <v>-14.736264434690799</v>
      </c>
      <c r="V89">
        <v>1.2140200451992</v>
      </c>
      <c r="W89">
        <v>-346.909039869987</v>
      </c>
      <c r="X89">
        <v>0.22121021546102901</v>
      </c>
      <c r="Y89">
        <v>439.25758181182903</v>
      </c>
      <c r="Z89">
        <v>3.60671928290822</v>
      </c>
      <c r="AA89">
        <v>-293.73804751472198</v>
      </c>
      <c r="AB89">
        <v>1.2140200451992</v>
      </c>
      <c r="AC89">
        <v>226.46260288998101</v>
      </c>
      <c r="AD89">
        <v>1.2140200451992</v>
      </c>
      <c r="AE89">
        <v>2.0698279801138701</v>
      </c>
      <c r="AF89">
        <v>1.2140200451992</v>
      </c>
      <c r="AG89">
        <v>-100.719713170066</v>
      </c>
      <c r="AH89">
        <v>2.8761002684739601</v>
      </c>
      <c r="AI89">
        <v>937.21909289635403</v>
      </c>
      <c r="AJ89">
        <v>2.6567929331051099</v>
      </c>
      <c r="AK89">
        <v>10.1130772479532</v>
      </c>
      <c r="AL89">
        <v>1.21376036631152</v>
      </c>
      <c r="AM89">
        <v>-482.69404534775799</v>
      </c>
      <c r="AN89">
        <v>1.99030387128678</v>
      </c>
      <c r="AO89">
        <v>15437.437773473601</v>
      </c>
      <c r="AP89">
        <v>1.76828241108044</v>
      </c>
      <c r="AQ89">
        <v>59.850382007882203</v>
      </c>
      <c r="AR89">
        <v>1.2140200451992</v>
      </c>
      <c r="AS89">
        <v>14.583355823207899</v>
      </c>
      <c r="AT89">
        <v>1.2140200451992</v>
      </c>
      <c r="AU89">
        <v>39.583768941287403</v>
      </c>
      <c r="AV89">
        <v>1.2140200451992</v>
      </c>
      <c r="AW89">
        <v>112.557065995269</v>
      </c>
      <c r="AX89">
        <v>1.2140200451992</v>
      </c>
      <c r="AY89">
        <v>-8.0405545028256693</v>
      </c>
      <c r="AZ89">
        <v>1.2140200451992</v>
      </c>
      <c r="BA89">
        <v>7498.3040384297501</v>
      </c>
      <c r="BB89">
        <v>131.05201108522601</v>
      </c>
      <c r="BC89">
        <v>1.2140200451992</v>
      </c>
      <c r="BD89">
        <v>2.0698279801138701</v>
      </c>
      <c r="BE89">
        <v>1.2140200451992</v>
      </c>
      <c r="BF89">
        <v>-21.415780008207999</v>
      </c>
      <c r="BG89">
        <v>2.1233617542099101</v>
      </c>
      <c r="BH89">
        <v>1.8005100142247601</v>
      </c>
      <c r="BI89">
        <v>2.12290811720433</v>
      </c>
      <c r="BJ89">
        <v>-9.3696059546427897</v>
      </c>
      <c r="BK89">
        <v>2.12290811720433</v>
      </c>
      <c r="BL89">
        <v>-5.7128676560737404</v>
      </c>
      <c r="BM89">
        <v>2.12290811720433</v>
      </c>
      <c r="BN89">
        <v>-367.05025941852398</v>
      </c>
      <c r="BO89">
        <v>0</v>
      </c>
      <c r="BP89">
        <v>384.94460342849197</v>
      </c>
      <c r="BQ89">
        <v>1.9021520889402099</v>
      </c>
      <c r="BR89">
        <v>-46.6886486294025</v>
      </c>
      <c r="BS89">
        <v>0</v>
      </c>
      <c r="BT89">
        <v>142.29290659027399</v>
      </c>
      <c r="BU89">
        <v>0</v>
      </c>
      <c r="BV89">
        <v>-7.24635019024345</v>
      </c>
      <c r="BW89">
        <v>1.21376036631152</v>
      </c>
      <c r="BX89">
        <v>0</v>
      </c>
      <c r="BY89">
        <v>-79.073589579027598</v>
      </c>
      <c r="BZ89">
        <v>1.2140200451992</v>
      </c>
      <c r="CA89">
        <v>151.24092962876</v>
      </c>
      <c r="CB89">
        <v>1.2140200451992</v>
      </c>
      <c r="CC89">
        <v>-14.736264434690799</v>
      </c>
      <c r="CD89">
        <v>1.2140200451992</v>
      </c>
      <c r="CE89">
        <v>-2544.7697550851199</v>
      </c>
      <c r="CF89">
        <v>1.59435860864518</v>
      </c>
      <c r="CG89">
        <v>2643.9756559176599</v>
      </c>
      <c r="CH89">
        <v>1.3731483931841499</v>
      </c>
      <c r="CI89">
        <v>-293.73804751472198</v>
      </c>
      <c r="CJ89">
        <v>1.2140200451992</v>
      </c>
      <c r="CK89">
        <v>226.46260288998101</v>
      </c>
      <c r="CL89">
        <v>1.2140200451992</v>
      </c>
      <c r="CM89">
        <v>2.0698279801138701</v>
      </c>
      <c r="CN89">
        <v>1.2140200451992</v>
      </c>
      <c r="CO89">
        <v>-242.68775521347399</v>
      </c>
      <c r="CP89">
        <v>2.87671559794035</v>
      </c>
      <c r="CQ89">
        <v>429.09335208076999</v>
      </c>
      <c r="CR89">
        <v>2.6549373698780099</v>
      </c>
      <c r="CS89">
        <v>-293.73804751472198</v>
      </c>
      <c r="CT89">
        <v>1.2140200451992</v>
      </c>
      <c r="CU89">
        <v>226.46260288998101</v>
      </c>
      <c r="CV89">
        <v>1.2140200451992</v>
      </c>
      <c r="CW89">
        <v>2.0698279801138701</v>
      </c>
      <c r="CX89">
        <v>1.2140200451992</v>
      </c>
      <c r="CY89">
        <v>-317.48375574923801</v>
      </c>
      <c r="CZ89">
        <v>2.8760715389683602</v>
      </c>
      <c r="DA89">
        <v>438.74255628811801</v>
      </c>
      <c r="DB89">
        <v>2.65550538247934</v>
      </c>
      <c r="DC89">
        <v>121.474350323206</v>
      </c>
      <c r="DD89">
        <v>1.2140200451992</v>
      </c>
      <c r="DE89">
        <v>2.0698279801138901</v>
      </c>
      <c r="DF89">
        <v>1.2140200451992</v>
      </c>
      <c r="DG89">
        <v>-994.79666999075596</v>
      </c>
      <c r="DH89">
        <v>1.9898709430710999</v>
      </c>
      <c r="DI89">
        <v>1515.58606188523</v>
      </c>
      <c r="DJ89">
        <v>1.76895322246604</v>
      </c>
      <c r="DK89">
        <v>117.749704471315</v>
      </c>
      <c r="DL89">
        <v>1.2140200451992</v>
      </c>
      <c r="DM89">
        <v>2.0698279801138701</v>
      </c>
      <c r="DN89">
        <v>1.2140200451992</v>
      </c>
      <c r="DO89">
        <v>-170.45302557936401</v>
      </c>
      <c r="DP89">
        <v>1.9898709430710999</v>
      </c>
      <c r="DQ89">
        <v>-153.575026656668</v>
      </c>
      <c r="DR89">
        <v>1.7686607276100901</v>
      </c>
      <c r="DS89">
        <v>0</v>
      </c>
      <c r="DT89">
        <v>14.583355823207899</v>
      </c>
      <c r="DU89">
        <v>1.2140200451992</v>
      </c>
      <c r="DV89">
        <v>-15.0094413239931</v>
      </c>
      <c r="DW89">
        <v>1.2140200451992</v>
      </c>
      <c r="DX89">
        <v>-23.697203947836002</v>
      </c>
      <c r="DY89">
        <v>1.2140200451992</v>
      </c>
      <c r="DZ89">
        <v>212.577630400109</v>
      </c>
      <c r="EA89">
        <v>1.5656789034551399</v>
      </c>
      <c r="EB89">
        <v>59.850382007882203</v>
      </c>
      <c r="EC89">
        <v>1.2140200451992</v>
      </c>
      <c r="ED89">
        <v>14.583355823207899</v>
      </c>
      <c r="EE89">
        <v>1.2140200451992</v>
      </c>
      <c r="EF89">
        <v>-48.949785586708501</v>
      </c>
      <c r="EG89">
        <v>1.21376036631152</v>
      </c>
      <c r="EH89">
        <v>141.36520034203201</v>
      </c>
      <c r="EI89">
        <v>1.21376036631152</v>
      </c>
      <c r="EJ89">
        <v>-15.7499623592366</v>
      </c>
      <c r="EK89">
        <v>1.21376036631152</v>
      </c>
      <c r="EL89">
        <v>5.24767424267952</v>
      </c>
      <c r="EM89">
        <v>0</v>
      </c>
      <c r="EN89">
        <v>81.230829203604998</v>
      </c>
      <c r="EO89">
        <v>2.0698279801138701</v>
      </c>
      <c r="EP89">
        <v>-200.46649492391199</v>
      </c>
      <c r="EQ89">
        <v>512.74289848093804</v>
      </c>
      <c r="ER89">
        <v>81.230829203604998</v>
      </c>
      <c r="ES89">
        <v>2.0698279801138701</v>
      </c>
      <c r="ET89">
        <v>-242.68775521347399</v>
      </c>
      <c r="EU89">
        <v>429.18087387804599</v>
      </c>
      <c r="EV89">
        <v>81.230829203604998</v>
      </c>
      <c r="EW89">
        <v>2.0698279801138701</v>
      </c>
      <c r="EX89">
        <v>-207.51694130662699</v>
      </c>
      <c r="EY89">
        <v>532.09913933102496</v>
      </c>
      <c r="EZ89">
        <v>1.2140200451992</v>
      </c>
      <c r="FA89">
        <v>1.2140200451992</v>
      </c>
      <c r="FB89">
        <v>2.8760715389683602</v>
      </c>
      <c r="FC89">
        <v>2.65550538247934</v>
      </c>
      <c r="FD89">
        <v>1.2140200451992</v>
      </c>
      <c r="FE89">
        <v>1.2140200451992</v>
      </c>
      <c r="FF89">
        <v>2.8760715389683602</v>
      </c>
      <c r="FG89">
        <v>2.65550538247934</v>
      </c>
      <c r="FH89">
        <v>1.2140200451992</v>
      </c>
      <c r="FI89">
        <v>1.2140200451992</v>
      </c>
      <c r="FJ89">
        <v>2.8760715389683602</v>
      </c>
      <c r="FK89">
        <v>2.65550538247934</v>
      </c>
      <c r="FP89" t="e">
        <f>IF(G89=#REF!,TRUE,FALSE)</f>
        <v>#REF!</v>
      </c>
    </row>
    <row r="90" spans="4:172" x14ac:dyDescent="0.25">
      <c r="D90" t="s">
        <v>161</v>
      </c>
      <c r="E90" t="s">
        <v>161</v>
      </c>
      <c r="F90" t="s">
        <v>161</v>
      </c>
      <c r="G90" t="s">
        <v>161</v>
      </c>
      <c r="H90">
        <v>-1229.5754501178201</v>
      </c>
      <c r="I90">
        <v>32.275964363274397</v>
      </c>
      <c r="J90">
        <v>1.1640395204721099</v>
      </c>
      <c r="K90">
        <v>1.5253867325552599</v>
      </c>
      <c r="L90">
        <v>1.1640395204721099</v>
      </c>
      <c r="M90">
        <v>-119.119718316266</v>
      </c>
      <c r="N90">
        <v>1.90776522771016</v>
      </c>
      <c r="O90">
        <v>171.622078374799</v>
      </c>
      <c r="P90">
        <v>1.6956621128175899</v>
      </c>
      <c r="Q90">
        <v>-221.31379367035001</v>
      </c>
      <c r="R90">
        <v>1.16286573945413</v>
      </c>
      <c r="S90">
        <v>6.1694711069657204</v>
      </c>
      <c r="T90">
        <v>1.16286573945413</v>
      </c>
      <c r="U90">
        <v>-19.411272234015101</v>
      </c>
      <c r="V90">
        <v>1.1640395204721099</v>
      </c>
      <c r="W90">
        <v>-52.2957300747739</v>
      </c>
      <c r="X90">
        <v>0.21210311489258499</v>
      </c>
      <c r="Y90">
        <v>104.408722633002</v>
      </c>
      <c r="Z90">
        <v>3.45785783987971</v>
      </c>
      <c r="AA90">
        <v>-504.27716352012101</v>
      </c>
      <c r="AB90">
        <v>1.1640395204721099</v>
      </c>
      <c r="AC90">
        <v>9.1767911430321192</v>
      </c>
      <c r="AD90">
        <v>1.1640395204721099</v>
      </c>
      <c r="AE90">
        <v>1.5253867325552599</v>
      </c>
      <c r="AF90">
        <v>1.1640395204721099</v>
      </c>
      <c r="AG90">
        <v>-101.069732735952</v>
      </c>
      <c r="AH90">
        <v>2.75741688203281</v>
      </c>
      <c r="AI90">
        <v>63.215650291815102</v>
      </c>
      <c r="AJ90">
        <v>2.5471381138609401</v>
      </c>
      <c r="AK90">
        <v>1.19029448860023</v>
      </c>
      <c r="AL90">
        <v>1.1637905324186799</v>
      </c>
      <c r="AM90">
        <v>-76.377083326735402</v>
      </c>
      <c r="AN90">
        <v>1.90818037183814</v>
      </c>
      <c r="AO90">
        <v>469.00443008774897</v>
      </c>
      <c r="AP90">
        <v>1.6952994106916599</v>
      </c>
      <c r="AQ90">
        <v>16.124274296690601</v>
      </c>
      <c r="AR90">
        <v>1.1640395204721099</v>
      </c>
      <c r="AS90">
        <v>-4.6381540195398002E-2</v>
      </c>
      <c r="AT90">
        <v>1.1640395204721099</v>
      </c>
      <c r="AU90">
        <v>-67.725121424535203</v>
      </c>
      <c r="AV90">
        <v>1.1640395204721099</v>
      </c>
      <c r="AW90">
        <v>4.4456128889499702</v>
      </c>
      <c r="AX90">
        <v>1.1640395204721099</v>
      </c>
      <c r="AY90">
        <v>-11.073772293736999</v>
      </c>
      <c r="AZ90">
        <v>1.1640395204721099</v>
      </c>
      <c r="BA90">
        <v>247.699957910086</v>
      </c>
      <c r="BB90">
        <v>32.275964363274397</v>
      </c>
      <c r="BC90">
        <v>1.1640395204721099</v>
      </c>
      <c r="BD90">
        <v>1.5253867325552599</v>
      </c>
      <c r="BE90">
        <v>1.1640395204721099</v>
      </c>
      <c r="BF90">
        <v>-12.1692606772435</v>
      </c>
      <c r="BG90">
        <v>2.0357466047404</v>
      </c>
      <c r="BH90">
        <v>-0.69937160636422402</v>
      </c>
      <c r="BI90">
        <v>2.03531152364517</v>
      </c>
      <c r="BJ90">
        <v>-41.378833434111201</v>
      </c>
      <c r="BK90">
        <v>2.03531152364517</v>
      </c>
      <c r="BL90">
        <v>-31.130368850016001</v>
      </c>
      <c r="BM90">
        <v>2.03531152364517</v>
      </c>
      <c r="BN90">
        <v>-27.046084538811598</v>
      </c>
      <c r="BO90">
        <v>0</v>
      </c>
      <c r="BP90">
        <v>11.6949928476115</v>
      </c>
      <c r="BQ90">
        <v>1.82364385502944</v>
      </c>
      <c r="BR90">
        <v>-182.85518767677399</v>
      </c>
      <c r="BS90">
        <v>0</v>
      </c>
      <c r="BT90">
        <v>3.8796574056625799</v>
      </c>
      <c r="BU90">
        <v>0</v>
      </c>
      <c r="BV90">
        <v>-10.0838408310565</v>
      </c>
      <c r="BW90">
        <v>1.1637905324186799</v>
      </c>
      <c r="BX90">
        <v>0</v>
      </c>
      <c r="BY90">
        <v>-221.31379367035001</v>
      </c>
      <c r="BZ90">
        <v>1.1640395204721099</v>
      </c>
      <c r="CA90">
        <v>6.1694711069657204</v>
      </c>
      <c r="CB90">
        <v>1.1640395204721099</v>
      </c>
      <c r="CC90">
        <v>-19.411272234015101</v>
      </c>
      <c r="CD90">
        <v>1.1640395204721099</v>
      </c>
      <c r="CE90">
        <v>-77.312589446537501</v>
      </c>
      <c r="CF90">
        <v>1.52857704523453</v>
      </c>
      <c r="CG90">
        <v>80.326561561874797</v>
      </c>
      <c r="CH90">
        <v>1.3164739303419499</v>
      </c>
      <c r="CI90">
        <v>-504.27716352012101</v>
      </c>
      <c r="CJ90">
        <v>1.1640395204721099</v>
      </c>
      <c r="CK90">
        <v>9.1767911430321192</v>
      </c>
      <c r="CL90">
        <v>1.1640395204721099</v>
      </c>
      <c r="CM90">
        <v>1.5253867325552599</v>
      </c>
      <c r="CN90">
        <v>1.1640395204721099</v>
      </c>
      <c r="CO90">
        <v>-287.09738037148497</v>
      </c>
      <c r="CP90">
        <v>2.7580068196915399</v>
      </c>
      <c r="CQ90">
        <v>468.02077554398102</v>
      </c>
      <c r="CR90">
        <v>2.54535913599649</v>
      </c>
      <c r="CS90">
        <v>-504.27716352012101</v>
      </c>
      <c r="CT90">
        <v>1.1640395204721099</v>
      </c>
      <c r="CU90">
        <v>9.1767911430321192</v>
      </c>
      <c r="CV90">
        <v>1.1640395204721099</v>
      </c>
      <c r="CW90">
        <v>1.5253867325552599</v>
      </c>
      <c r="CX90">
        <v>1.1640395204721099</v>
      </c>
      <c r="CY90">
        <v>-320.91265140309201</v>
      </c>
      <c r="CZ90">
        <v>2.7573892762663901</v>
      </c>
      <c r="DA90">
        <v>433.29947794977699</v>
      </c>
      <c r="DB90">
        <v>2.5459037047989699</v>
      </c>
      <c r="DC90">
        <v>30.0850581917312</v>
      </c>
      <c r="DD90">
        <v>1.1640395204721099</v>
      </c>
      <c r="DE90">
        <v>1.5253867325552699</v>
      </c>
      <c r="DF90">
        <v>1.1640395204721099</v>
      </c>
      <c r="DG90">
        <v>-196.321216323378</v>
      </c>
      <c r="DH90">
        <v>1.90776522771016</v>
      </c>
      <c r="DI90">
        <v>303.59444774385003</v>
      </c>
      <c r="DJ90">
        <v>1.6959425354208</v>
      </c>
      <c r="DK90">
        <v>29.233039125028899</v>
      </c>
      <c r="DL90">
        <v>1.1640395204721099</v>
      </c>
      <c r="DM90">
        <v>1.5253867325552599</v>
      </c>
      <c r="DN90">
        <v>1.1640395204721099</v>
      </c>
      <c r="DO90">
        <v>32.813693870405601</v>
      </c>
      <c r="DP90">
        <v>1.90776522771016</v>
      </c>
      <c r="DQ90">
        <v>59.4526673744313</v>
      </c>
      <c r="DR90">
        <v>1.6956621128175899</v>
      </c>
      <c r="DS90">
        <v>0</v>
      </c>
      <c r="DT90">
        <v>-4.6381540195398002E-2</v>
      </c>
      <c r="DU90">
        <v>1.1640395204721099</v>
      </c>
      <c r="DV90">
        <v>-167.75688466841501</v>
      </c>
      <c r="DW90">
        <v>1.1640395204721099</v>
      </c>
      <c r="DX90">
        <v>-30.584469985883501</v>
      </c>
      <c r="DY90">
        <v>1.1640395204721099</v>
      </c>
      <c r="DZ90">
        <v>21.8882910165974</v>
      </c>
      <c r="EA90">
        <v>1.5010580432002001</v>
      </c>
      <c r="EB90">
        <v>16.124274296690601</v>
      </c>
      <c r="EC90">
        <v>1.1640395204721099</v>
      </c>
      <c r="ED90">
        <v>-4.6381540195398002E-2</v>
      </c>
      <c r="EE90">
        <v>1.1640395204721099</v>
      </c>
      <c r="EF90">
        <v>-182.16437499328501</v>
      </c>
      <c r="EG90">
        <v>1.1637905324186799</v>
      </c>
      <c r="EH90">
        <v>5.8046661408639304</v>
      </c>
      <c r="EI90">
        <v>1.1637905324186799</v>
      </c>
      <c r="EJ90">
        <v>-20.680706201466801</v>
      </c>
      <c r="EK90">
        <v>1.1637905324186799</v>
      </c>
      <c r="EL90">
        <v>-0.86443992496894795</v>
      </c>
      <c r="EM90">
        <v>0</v>
      </c>
      <c r="EN90">
        <v>-129.25512606662201</v>
      </c>
      <c r="EO90">
        <v>1.5253867325552599</v>
      </c>
      <c r="EP90">
        <v>-213.71960582857599</v>
      </c>
      <c r="EQ90">
        <v>488.56767212030502</v>
      </c>
      <c r="ER90">
        <v>-129.25512606662201</v>
      </c>
      <c r="ES90">
        <v>1.5253867325552599</v>
      </c>
      <c r="ET90">
        <v>-287.09738037148497</v>
      </c>
      <c r="EU90">
        <v>468.116237333914</v>
      </c>
      <c r="EV90">
        <v>-129.25512606662201</v>
      </c>
      <c r="EW90">
        <v>1.5253867325552599</v>
      </c>
      <c r="EX90">
        <v>-215.49320701326101</v>
      </c>
      <c r="EY90">
        <v>501.15819417441497</v>
      </c>
      <c r="EZ90">
        <v>1.1640395204721099</v>
      </c>
      <c r="FA90">
        <v>1.1640395204721099</v>
      </c>
      <c r="FB90">
        <v>2.7573892762663901</v>
      </c>
      <c r="FC90">
        <v>2.5459037047989699</v>
      </c>
      <c r="FD90">
        <v>1.1640395204721099</v>
      </c>
      <c r="FE90">
        <v>1.1640395204721099</v>
      </c>
      <c r="FF90">
        <v>2.7573892762663901</v>
      </c>
      <c r="FG90">
        <v>2.5459037047989699</v>
      </c>
      <c r="FH90">
        <v>1.1640395204721099</v>
      </c>
      <c r="FI90">
        <v>1.1640395204721099</v>
      </c>
      <c r="FJ90">
        <v>2.7573892762663901</v>
      </c>
      <c r="FK90">
        <v>2.5459037047989699</v>
      </c>
      <c r="FP90" t="e">
        <f>IF(G90=#REF!,TRUE,FALSE)</f>
        <v>#REF!</v>
      </c>
    </row>
    <row r="91" spans="4:172" x14ac:dyDescent="0.25">
      <c r="D91" t="s">
        <v>162</v>
      </c>
      <c r="E91" t="s">
        <v>162</v>
      </c>
      <c r="F91" t="s">
        <v>162</v>
      </c>
      <c r="G91" t="s">
        <v>162</v>
      </c>
      <c r="H91">
        <v>15367.9455235768</v>
      </c>
      <c r="I91">
        <v>90.590700813629198</v>
      </c>
      <c r="J91">
        <v>1.19354668544457</v>
      </c>
      <c r="K91">
        <v>1.8468102840284499</v>
      </c>
      <c r="L91">
        <v>1.19354668544457</v>
      </c>
      <c r="M91">
        <v>-2363.5686767626298</v>
      </c>
      <c r="N91">
        <v>1.9562382459823899</v>
      </c>
      <c r="O91">
        <v>3405.31840085972</v>
      </c>
      <c r="P91">
        <v>1.7387585425013501</v>
      </c>
      <c r="Q91">
        <v>-137.33898471522801</v>
      </c>
      <c r="R91">
        <v>1.1923431503250099</v>
      </c>
      <c r="S91">
        <v>91.8157799053768</v>
      </c>
      <c r="T91">
        <v>1.1923431503250099</v>
      </c>
      <c r="U91">
        <v>-16.651272947376601</v>
      </c>
      <c r="V91">
        <v>1.19354668544457</v>
      </c>
      <c r="W91">
        <v>-226.22754826505999</v>
      </c>
      <c r="X91">
        <v>0.21747970348106599</v>
      </c>
      <c r="Y91">
        <v>302.09453304842498</v>
      </c>
      <c r="Z91">
        <v>3.54574165425531</v>
      </c>
      <c r="AA91">
        <v>-379.98050752356397</v>
      </c>
      <c r="AB91">
        <v>1.19354668544457</v>
      </c>
      <c r="AC91">
        <v>137.45652252046199</v>
      </c>
      <c r="AD91">
        <v>1.19354668544457</v>
      </c>
      <c r="AE91">
        <v>1.8468102840284499</v>
      </c>
      <c r="AF91">
        <v>1.19354668544457</v>
      </c>
      <c r="AG91">
        <v>-100.863090627936</v>
      </c>
      <c r="AH91">
        <v>2.82748437896994</v>
      </c>
      <c r="AI91">
        <v>579.20390551623098</v>
      </c>
      <c r="AJ91">
        <v>2.6118753862115698</v>
      </c>
      <c r="AK91">
        <v>6.4580667617751697</v>
      </c>
      <c r="AL91">
        <v>1.1932913858085501</v>
      </c>
      <c r="AM91">
        <v>-316.25574880458601</v>
      </c>
      <c r="AN91">
        <v>1.9566638893600801</v>
      </c>
      <c r="AO91">
        <v>9305.9671050859597</v>
      </c>
      <c r="AP91">
        <v>1.7383866220491</v>
      </c>
      <c r="AQ91">
        <v>41.938998876922597</v>
      </c>
      <c r="AR91">
        <v>1.19354668544457</v>
      </c>
      <c r="AS91">
        <v>8.5906241079150103</v>
      </c>
      <c r="AT91">
        <v>1.19354668544457</v>
      </c>
      <c r="AU91">
        <v>-4.3728237422328702</v>
      </c>
      <c r="AV91">
        <v>1.19354668544457</v>
      </c>
      <c r="AW91">
        <v>68.271723084917795</v>
      </c>
      <c r="AX91">
        <v>1.19354668544457</v>
      </c>
      <c r="AY91">
        <v>-9.2830418049156798</v>
      </c>
      <c r="AZ91">
        <v>1.19354668544457</v>
      </c>
      <c r="BA91">
        <v>4528.2626701729296</v>
      </c>
      <c r="BB91">
        <v>90.590700813629198</v>
      </c>
      <c r="BC91">
        <v>1.19354668544457</v>
      </c>
      <c r="BD91">
        <v>1.8468102840284499</v>
      </c>
      <c r="BE91">
        <v>1.19354668544457</v>
      </c>
      <c r="BF91">
        <v>-17.6281584572512</v>
      </c>
      <c r="BG91">
        <v>2.08747224554982</v>
      </c>
      <c r="BH91">
        <v>0.77649163191276205</v>
      </c>
      <c r="BI91">
        <v>2.08702620954142</v>
      </c>
      <c r="BJ91">
        <v>-22.481441707866701</v>
      </c>
      <c r="BK91">
        <v>2.08702620954142</v>
      </c>
      <c r="BL91">
        <v>-16.124556006778199</v>
      </c>
      <c r="BM91">
        <v>2.08702620954142</v>
      </c>
      <c r="BN91">
        <v>-227.775455021678</v>
      </c>
      <c r="BO91">
        <v>0</v>
      </c>
      <c r="BP91">
        <v>232.05157937150901</v>
      </c>
      <c r="BQ91">
        <v>1.8699930164751599</v>
      </c>
      <c r="BR91">
        <v>-102.466107574677</v>
      </c>
      <c r="BS91">
        <v>0</v>
      </c>
      <c r="BT91">
        <v>85.595137506047294</v>
      </c>
      <c r="BU91">
        <v>0</v>
      </c>
      <c r="BV91">
        <v>-8.4086624034493997</v>
      </c>
      <c r="BW91">
        <v>1.1932913858085501</v>
      </c>
      <c r="BX91">
        <v>0</v>
      </c>
      <c r="BY91">
        <v>-137.33898471522801</v>
      </c>
      <c r="BZ91">
        <v>1.19354668544457</v>
      </c>
      <c r="CA91">
        <v>91.8157799053768</v>
      </c>
      <c r="CB91">
        <v>1.19354668544457</v>
      </c>
      <c r="CC91">
        <v>-16.651272947376601</v>
      </c>
      <c r="CD91">
        <v>1.19354668544457</v>
      </c>
      <c r="CE91">
        <v>-1534.0333012716301</v>
      </c>
      <c r="CF91">
        <v>1.5674127208164701</v>
      </c>
      <c r="CG91">
        <v>1593.83641519048</v>
      </c>
      <c r="CH91">
        <v>1.3499330173354001</v>
      </c>
      <c r="CI91">
        <v>-379.98050752356397</v>
      </c>
      <c r="CJ91">
        <v>1.19354668544457</v>
      </c>
      <c r="CK91">
        <v>137.45652252046199</v>
      </c>
      <c r="CL91">
        <v>1.19354668544457</v>
      </c>
      <c r="CM91">
        <v>1.8468102840284499</v>
      </c>
      <c r="CN91">
        <v>1.19354668544457</v>
      </c>
      <c r="CO91">
        <v>-260.87912572273501</v>
      </c>
      <c r="CP91">
        <v>2.82808930727276</v>
      </c>
      <c r="CQ91">
        <v>445.039066996575</v>
      </c>
      <c r="CR91">
        <v>2.6100511943974398</v>
      </c>
      <c r="CS91">
        <v>-379.98050752356397</v>
      </c>
      <c r="CT91">
        <v>1.19354668544457</v>
      </c>
      <c r="CU91">
        <v>137.45652252046199</v>
      </c>
      <c r="CV91">
        <v>1.19354668544457</v>
      </c>
      <c r="CW91">
        <v>1.8468102840284499</v>
      </c>
      <c r="CX91">
        <v>1.19354668544457</v>
      </c>
      <c r="CY91">
        <v>-318.88832309601901</v>
      </c>
      <c r="CZ91">
        <v>2.82745610977797</v>
      </c>
      <c r="DA91">
        <v>436.51292613465102</v>
      </c>
      <c r="DB91">
        <v>2.6106096037917101</v>
      </c>
      <c r="DC91">
        <v>84.038852340685494</v>
      </c>
      <c r="DD91">
        <v>1.19354668544457</v>
      </c>
      <c r="DE91">
        <v>1.8468102840284599</v>
      </c>
      <c r="DF91">
        <v>1.19354668544457</v>
      </c>
      <c r="DG91">
        <v>-667.71976390766201</v>
      </c>
      <c r="DH91">
        <v>1.9562382459823899</v>
      </c>
      <c r="DI91">
        <v>1019.12187564335</v>
      </c>
      <c r="DJ91">
        <v>1.73904609223968</v>
      </c>
      <c r="DK91">
        <v>81.4909112678843</v>
      </c>
      <c r="DL91">
        <v>1.19354668544457</v>
      </c>
      <c r="DM91">
        <v>1.8468102840284499</v>
      </c>
      <c r="DN91">
        <v>1.19354668544457</v>
      </c>
      <c r="DO91">
        <v>-87.189540220029102</v>
      </c>
      <c r="DP91">
        <v>1.9562382459823899</v>
      </c>
      <c r="DQ91">
        <v>-66.313185109354905</v>
      </c>
      <c r="DR91">
        <v>1.7387585425013501</v>
      </c>
      <c r="DS91">
        <v>0</v>
      </c>
      <c r="DT91">
        <v>8.5906241079150103</v>
      </c>
      <c r="DU91">
        <v>1.19354668544457</v>
      </c>
      <c r="DV91">
        <v>-77.578882016350704</v>
      </c>
      <c r="DW91">
        <v>1.19354668544457</v>
      </c>
      <c r="DX91">
        <v>-26.518412754082402</v>
      </c>
      <c r="DY91">
        <v>1.19354668544457</v>
      </c>
      <c r="DZ91">
        <v>134.466176545016</v>
      </c>
      <c r="EA91">
        <v>1.5392084706842999</v>
      </c>
      <c r="EB91">
        <v>41.938998876922597</v>
      </c>
      <c r="EC91">
        <v>1.19354668544457</v>
      </c>
      <c r="ED91">
        <v>8.5906241079150103</v>
      </c>
      <c r="EE91">
        <v>1.19354668544457</v>
      </c>
      <c r="EF91">
        <v>-103.51804702012301</v>
      </c>
      <c r="EG91">
        <v>1.1932913858085501</v>
      </c>
      <c r="EH91">
        <v>85.835979615565407</v>
      </c>
      <c r="EI91">
        <v>1.1932913858085501</v>
      </c>
      <c r="EJ91">
        <v>-17.769727212060399</v>
      </c>
      <c r="EK91">
        <v>1.1932913858085501</v>
      </c>
      <c r="EL91">
        <v>2.7439887994573802</v>
      </c>
      <c r="EM91">
        <v>0</v>
      </c>
      <c r="EN91">
        <v>-4.9898490204414001</v>
      </c>
      <c r="EO91">
        <v>1.8468102840284499</v>
      </c>
      <c r="EP91">
        <v>-205.89532352261699</v>
      </c>
      <c r="EQ91">
        <v>502.84008047505301</v>
      </c>
      <c r="ER91">
        <v>-4.9898490204414001</v>
      </c>
      <c r="ES91">
        <v>1.8468102840284499</v>
      </c>
      <c r="ET91">
        <v>-260.87912572273501</v>
      </c>
      <c r="EU91">
        <v>445.12984122743399</v>
      </c>
      <c r="EV91">
        <v>-4.9898490204414001</v>
      </c>
      <c r="EW91">
        <v>1.8468102840284499</v>
      </c>
      <c r="EX91">
        <v>-210.78423300228499</v>
      </c>
      <c r="EY91">
        <v>519.42490204195894</v>
      </c>
      <c r="EZ91">
        <v>1.19354668544457</v>
      </c>
      <c r="FA91">
        <v>1.19354668544457</v>
      </c>
      <c r="FB91">
        <v>2.82745610977797</v>
      </c>
      <c r="FC91">
        <v>2.6106096037917101</v>
      </c>
      <c r="FD91">
        <v>1.19354668544457</v>
      </c>
      <c r="FE91">
        <v>1.19354668544457</v>
      </c>
      <c r="FF91">
        <v>2.82745610977797</v>
      </c>
      <c r="FG91">
        <v>2.6106096037917101</v>
      </c>
      <c r="FH91">
        <v>1.19354668544457</v>
      </c>
      <c r="FI91">
        <v>1.19354668544457</v>
      </c>
      <c r="FJ91">
        <v>2.82745610977797</v>
      </c>
      <c r="FK91">
        <v>2.6106096037917101</v>
      </c>
      <c r="FP91" t="e">
        <f>IF(G91=#REF!,TRUE,FALSE)</f>
        <v>#REF!</v>
      </c>
    </row>
    <row r="92" spans="4:172" x14ac:dyDescent="0.25">
      <c r="D92" t="s">
        <v>163</v>
      </c>
      <c r="E92" t="s">
        <v>163</v>
      </c>
      <c r="F92" t="s">
        <v>163</v>
      </c>
      <c r="G92" t="s">
        <v>163</v>
      </c>
      <c r="H92">
        <v>448014.55547004897</v>
      </c>
      <c r="I92">
        <v>2714.6957784900701</v>
      </c>
      <c r="J92">
        <v>38.594388084674101</v>
      </c>
      <c r="K92">
        <v>75.563189845279297</v>
      </c>
      <c r="L92">
        <v>38.594388084674101</v>
      </c>
      <c r="M92">
        <v>-68903.800139326602</v>
      </c>
      <c r="N92">
        <v>63.260310252149097</v>
      </c>
      <c r="O92">
        <v>99273.349156487704</v>
      </c>
      <c r="P92">
        <v>56.227911621204797</v>
      </c>
      <c r="Q92">
        <v>-4198.31454177876</v>
      </c>
      <c r="R92">
        <v>38.555470711735197</v>
      </c>
      <c r="S92">
        <v>2700.10460634437</v>
      </c>
      <c r="T92">
        <v>38.555470711735197</v>
      </c>
      <c r="U92">
        <v>-483.93293485195301</v>
      </c>
      <c r="V92">
        <v>38.594388084674101</v>
      </c>
      <c r="W92">
        <v>-5324.5823938917601</v>
      </c>
      <c r="X92">
        <v>7.0323986309438604</v>
      </c>
      <c r="Y92">
        <v>8975.2463559103198</v>
      </c>
      <c r="Z92">
        <v>114.662065552317</v>
      </c>
      <c r="AA92">
        <v>-11539.4714864627</v>
      </c>
      <c r="AB92">
        <v>38.594388084674101</v>
      </c>
      <c r="AC92">
        <v>4037.7159941080999</v>
      </c>
      <c r="AD92">
        <v>38.594388084674101</v>
      </c>
      <c r="AE92">
        <v>75.563189845279297</v>
      </c>
      <c r="AF92">
        <v>38.594388084674101</v>
      </c>
      <c r="AG92">
        <v>-2986.3420927615998</v>
      </c>
      <c r="AH92">
        <v>91.434636317395004</v>
      </c>
      <c r="AI92">
        <v>17602.1457498702</v>
      </c>
      <c r="AJ92">
        <v>84.462732565977404</v>
      </c>
      <c r="AK92">
        <v>207.01866439309401</v>
      </c>
      <c r="AL92">
        <v>38.5861327450625</v>
      </c>
      <c r="AM92">
        <v>-9141.46058842819</v>
      </c>
      <c r="AN92">
        <v>63.274073033951296</v>
      </c>
      <c r="AO92">
        <v>271291.67170649802</v>
      </c>
      <c r="AP92">
        <v>56.215884470908698</v>
      </c>
      <c r="AQ92">
        <v>1227.2726207179101</v>
      </c>
      <c r="AR92">
        <v>38.594388084674101</v>
      </c>
      <c r="AS92">
        <v>105.818758328736</v>
      </c>
      <c r="AT92">
        <v>38.594388084674101</v>
      </c>
      <c r="AU92">
        <v>-171.434535120497</v>
      </c>
      <c r="AV92">
        <v>38.594388084674101</v>
      </c>
      <c r="AW92">
        <v>2015.33463225388</v>
      </c>
      <c r="AX92">
        <v>38.594388084674101</v>
      </c>
      <c r="AY92">
        <v>-261.06957293082797</v>
      </c>
      <c r="AZ92">
        <v>38.594388084674101</v>
      </c>
      <c r="BA92">
        <v>132026.32597718199</v>
      </c>
      <c r="BB92">
        <v>2714.6957784900701</v>
      </c>
      <c r="BC92">
        <v>38.594388084674101</v>
      </c>
      <c r="BD92">
        <v>75.563189845279297</v>
      </c>
      <c r="BE92">
        <v>38.594388084674101</v>
      </c>
      <c r="BF92">
        <v>-727.68814247217995</v>
      </c>
      <c r="BG92">
        <v>67.504147031864207</v>
      </c>
      <c r="BH92">
        <v>2.04275524461627</v>
      </c>
      <c r="BI92">
        <v>67.489726424389104</v>
      </c>
      <c r="BJ92">
        <v>-685.80045834259397</v>
      </c>
      <c r="BK92">
        <v>67.489726424389104</v>
      </c>
      <c r="BL92">
        <v>-492.61587792235503</v>
      </c>
      <c r="BM92">
        <v>67.489726424389104</v>
      </c>
      <c r="BN92">
        <v>-6643.39172251732</v>
      </c>
      <c r="BO92">
        <v>0</v>
      </c>
      <c r="BP92">
        <v>6764.8703438262501</v>
      </c>
      <c r="BQ92">
        <v>60.471766934457499</v>
      </c>
      <c r="BR92">
        <v>-3161.46125166607</v>
      </c>
      <c r="BS92">
        <v>0</v>
      </c>
      <c r="BT92">
        <v>2499.80403293168</v>
      </c>
      <c r="BU92">
        <v>0</v>
      </c>
      <c r="BV92">
        <v>-234.62736679817999</v>
      </c>
      <c r="BW92">
        <v>38.5861327450625</v>
      </c>
      <c r="BX92">
        <v>0</v>
      </c>
      <c r="BY92">
        <v>-4198.31454177876</v>
      </c>
      <c r="BZ92">
        <v>38.594388084674101</v>
      </c>
      <c r="CA92">
        <v>2700.10460634437</v>
      </c>
      <c r="CB92">
        <v>38.594388084674101</v>
      </c>
      <c r="CC92">
        <v>-483.93293485195301</v>
      </c>
      <c r="CD92">
        <v>38.594388084674101</v>
      </c>
      <c r="CE92">
        <v>-44720.817735099197</v>
      </c>
      <c r="CF92">
        <v>50.686483934946999</v>
      </c>
      <c r="CG92">
        <v>46464.22457988</v>
      </c>
      <c r="CH92">
        <v>43.654085304003303</v>
      </c>
      <c r="CI92">
        <v>-11539.4714864627</v>
      </c>
      <c r="CJ92">
        <v>38.594388084674101</v>
      </c>
      <c r="CK92">
        <v>4037.7159941080999</v>
      </c>
      <c r="CL92">
        <v>38.594388084674101</v>
      </c>
      <c r="CM92">
        <v>75.563189845279297</v>
      </c>
      <c r="CN92">
        <v>38.594388084674101</v>
      </c>
      <c r="CO92">
        <v>-7834.2992271461399</v>
      </c>
      <c r="CP92">
        <v>91.454198370424393</v>
      </c>
      <c r="CQ92">
        <v>13464.1352016622</v>
      </c>
      <c r="CR92">
        <v>84.403741916516793</v>
      </c>
      <c r="CS92">
        <v>-11539.4714864627</v>
      </c>
      <c r="CT92">
        <v>38.594388084674101</v>
      </c>
      <c r="CU92">
        <v>4037.7159941080999</v>
      </c>
      <c r="CV92">
        <v>38.594388084674101</v>
      </c>
      <c r="CW92">
        <v>75.563189845279297</v>
      </c>
      <c r="CX92">
        <v>38.594388084674101</v>
      </c>
      <c r="CY92">
        <v>-9515.8146464158308</v>
      </c>
      <c r="CZ92">
        <v>91.433723369198304</v>
      </c>
      <c r="DA92">
        <v>13083.259882005799</v>
      </c>
      <c r="DB92">
        <v>84.421799739481898</v>
      </c>
      <c r="DC92">
        <v>2288.5402167556499</v>
      </c>
      <c r="DD92">
        <v>38.594388084674101</v>
      </c>
      <c r="DE92">
        <v>75.563189845277506</v>
      </c>
      <c r="DF92">
        <v>38.594388084674101</v>
      </c>
      <c r="DG92">
        <v>-16905.378027921499</v>
      </c>
      <c r="DH92">
        <v>63.260310252149097</v>
      </c>
      <c r="DI92">
        <v>27396.562677558501</v>
      </c>
      <c r="DJ92">
        <v>56.237210394369001</v>
      </c>
      <c r="DK92">
        <v>2122.8130538590199</v>
      </c>
      <c r="DL92">
        <v>38.594388084674101</v>
      </c>
      <c r="DM92">
        <v>75.563189845279297</v>
      </c>
      <c r="DN92">
        <v>38.594388084674101</v>
      </c>
      <c r="DO92">
        <v>-2787.3103293402801</v>
      </c>
      <c r="DP92">
        <v>63.260310252149097</v>
      </c>
      <c r="DQ92">
        <v>-934.47951378533605</v>
      </c>
      <c r="DR92">
        <v>56.227911621204797</v>
      </c>
      <c r="DS92">
        <v>0</v>
      </c>
      <c r="DT92">
        <v>105.818758328736</v>
      </c>
      <c r="DU92">
        <v>38.594388084674101</v>
      </c>
      <c r="DV92">
        <v>-2406.8744106221702</v>
      </c>
      <c r="DW92">
        <v>38.594388084674101</v>
      </c>
      <c r="DX92">
        <v>-782.36945128685295</v>
      </c>
      <c r="DY92">
        <v>38.594388084674101</v>
      </c>
      <c r="DZ92">
        <v>3953.2698411771598</v>
      </c>
      <c r="EA92">
        <v>49.774868379238598</v>
      </c>
      <c r="EB92">
        <v>1227.2726207179101</v>
      </c>
      <c r="EC92">
        <v>38.594388084674101</v>
      </c>
      <c r="ED92">
        <v>105.818758328736</v>
      </c>
      <c r="EE92">
        <v>38.594388084674101</v>
      </c>
      <c r="EF92">
        <v>-3173.9338642172502</v>
      </c>
      <c r="EG92">
        <v>38.5861327450625</v>
      </c>
      <c r="EH92">
        <v>2526.3406600029298</v>
      </c>
      <c r="EI92">
        <v>38.5861327450625</v>
      </c>
      <c r="EJ92">
        <v>-517.76150765345699</v>
      </c>
      <c r="EK92">
        <v>38.5861327450625</v>
      </c>
      <c r="EL92">
        <v>-958.16773143698401</v>
      </c>
      <c r="EM92">
        <v>0</v>
      </c>
      <c r="EN92">
        <v>-300.36768349289201</v>
      </c>
      <c r="EO92">
        <v>75.563189845279297</v>
      </c>
      <c r="EP92">
        <v>-6141.7067361723302</v>
      </c>
      <c r="EQ92">
        <v>15214.685102283</v>
      </c>
      <c r="ER92">
        <v>-300.36768349289201</v>
      </c>
      <c r="ES92">
        <v>75.563189845279297</v>
      </c>
      <c r="ET92">
        <v>-7834.2992271461399</v>
      </c>
      <c r="EU92">
        <v>13466.881469592099</v>
      </c>
      <c r="EV92">
        <v>-300.36768349289201</v>
      </c>
      <c r="EW92">
        <v>75.563189845279297</v>
      </c>
      <c r="EX92">
        <v>-6290.4630593935999</v>
      </c>
      <c r="EY92">
        <v>15723.9810385944</v>
      </c>
      <c r="EZ92">
        <v>38.594388084674101</v>
      </c>
      <c r="FA92">
        <v>38.594388084674101</v>
      </c>
      <c r="FB92">
        <v>91.433723369198304</v>
      </c>
      <c r="FC92">
        <v>84.421799739481898</v>
      </c>
      <c r="FD92">
        <v>38.594388084674101</v>
      </c>
      <c r="FE92">
        <v>38.594388084674101</v>
      </c>
      <c r="FF92">
        <v>91.433723369198304</v>
      </c>
      <c r="FG92">
        <v>84.421799739481898</v>
      </c>
      <c r="FH92">
        <v>38.594388084674101</v>
      </c>
      <c r="FI92">
        <v>38.594388084674101</v>
      </c>
      <c r="FJ92">
        <v>91.433723369198304</v>
      </c>
      <c r="FK92">
        <v>84.421799739481898</v>
      </c>
      <c r="FP92" t="e">
        <f>IF(G92=#REF!,TRUE,FALSE)</f>
        <v>#REF!</v>
      </c>
    </row>
    <row r="93" spans="4:172" x14ac:dyDescent="0.25">
      <c r="D93" t="s">
        <v>164</v>
      </c>
      <c r="E93" t="s">
        <v>164</v>
      </c>
      <c r="F93" t="s">
        <v>164</v>
      </c>
      <c r="G93" t="s">
        <v>164</v>
      </c>
      <c r="H93">
        <v>160216144.87558401</v>
      </c>
      <c r="I93">
        <v>246266.153415498</v>
      </c>
      <c r="J93">
        <v>676.408104125254</v>
      </c>
      <c r="K93">
        <v>16128.620683244</v>
      </c>
      <c r="L93">
        <v>676.408104125254</v>
      </c>
      <c r="M93">
        <v>-17184943.967133701</v>
      </c>
      <c r="N93">
        <v>1111.27704165711</v>
      </c>
      <c r="O93">
        <v>23502483.141395502</v>
      </c>
      <c r="P93">
        <v>988.02670238566498</v>
      </c>
      <c r="Q93">
        <v>-1365318.7013586799</v>
      </c>
      <c r="R93">
        <v>675.72603536464499</v>
      </c>
      <c r="S93">
        <v>12801.968814476801</v>
      </c>
      <c r="T93">
        <v>675.72603536464499</v>
      </c>
      <c r="U93">
        <v>-111434.98640836</v>
      </c>
      <c r="V93">
        <v>676.408104125254</v>
      </c>
      <c r="W93">
        <v>-138848.378394817</v>
      </c>
      <c r="X93">
        <v>123.250339271442</v>
      </c>
      <c r="Y93">
        <v>308667.61194273102</v>
      </c>
      <c r="Z93">
        <v>2014.8201193724501</v>
      </c>
      <c r="AA93">
        <v>-3091782.2531815702</v>
      </c>
      <c r="AB93">
        <v>676.408104125254</v>
      </c>
      <c r="AC93">
        <v>18767.750093405601</v>
      </c>
      <c r="AD93">
        <v>676.408104125254</v>
      </c>
      <c r="AE93">
        <v>16128.620683244</v>
      </c>
      <c r="AF93">
        <v>676.408104125254</v>
      </c>
      <c r="AG93">
        <v>-215850.24399638601</v>
      </c>
      <c r="AH93">
        <v>1606.3510277324399</v>
      </c>
      <c r="AI93">
        <v>3507683.85461258</v>
      </c>
      <c r="AJ93">
        <v>1484.1636245669099</v>
      </c>
      <c r="AK93">
        <v>65446.270397808199</v>
      </c>
      <c r="AL93">
        <v>676.26342043178101</v>
      </c>
      <c r="AM93">
        <v>-2198620.0057637799</v>
      </c>
      <c r="AN93">
        <v>1111.51769900559</v>
      </c>
      <c r="AO93">
        <v>157781601.72018099</v>
      </c>
      <c r="AP93">
        <v>987.81536347402402</v>
      </c>
      <c r="AQ93">
        <v>220258.88066393099</v>
      </c>
      <c r="AR93">
        <v>676.408104125254</v>
      </c>
      <c r="AS93">
        <v>-504434.96439060202</v>
      </c>
      <c r="AT93">
        <v>676.408104125254</v>
      </c>
      <c r="AU93">
        <v>-424147.80406837002</v>
      </c>
      <c r="AV93">
        <v>676.408104125254</v>
      </c>
      <c r="AW93">
        <v>13075.145745211399</v>
      </c>
      <c r="AX93">
        <v>676.408104125254</v>
      </c>
      <c r="AY93">
        <v>-60636.359463582798</v>
      </c>
      <c r="AZ93">
        <v>676.408104125254</v>
      </c>
      <c r="BA93">
        <v>2464770.5382924099</v>
      </c>
      <c r="BB93">
        <v>246266.153415498</v>
      </c>
      <c r="BC93">
        <v>676.408104125254</v>
      </c>
      <c r="BD93">
        <v>16128.620683244</v>
      </c>
      <c r="BE93">
        <v>676.408104125254</v>
      </c>
      <c r="BF93">
        <v>-282480.853153089</v>
      </c>
      <c r="BG93">
        <v>1185.84640728357</v>
      </c>
      <c r="BH93">
        <v>-24205.786674680101</v>
      </c>
      <c r="BI93">
        <v>1185.5953505579801</v>
      </c>
      <c r="BJ93">
        <v>-59553.433420503803</v>
      </c>
      <c r="BK93">
        <v>1185.5953505579801</v>
      </c>
      <c r="BL93">
        <v>-43196.4127483087</v>
      </c>
      <c r="BM93">
        <v>1185.5953505579801</v>
      </c>
      <c r="BN93">
        <v>-1853564.1964639099</v>
      </c>
      <c r="BO93">
        <v>0</v>
      </c>
      <c r="BP93">
        <v>1874632.38909008</v>
      </c>
      <c r="BQ93">
        <v>1062.59866438842</v>
      </c>
      <c r="BR93">
        <v>-1121234.8324754999</v>
      </c>
      <c r="BS93">
        <v>0</v>
      </c>
      <c r="BT93">
        <v>10030.3485974542</v>
      </c>
      <c r="BU93">
        <v>0</v>
      </c>
      <c r="BV93">
        <v>-54606.302233075497</v>
      </c>
      <c r="BW93">
        <v>676.26342043178101</v>
      </c>
      <c r="BX93">
        <v>0</v>
      </c>
      <c r="BY93">
        <v>-1365318.7013586799</v>
      </c>
      <c r="BZ93">
        <v>676.408104125254</v>
      </c>
      <c r="CA93">
        <v>12801.968814476801</v>
      </c>
      <c r="CB93">
        <v>676.408104125254</v>
      </c>
      <c r="CC93">
        <v>-111434.98640836</v>
      </c>
      <c r="CD93">
        <v>676.408104125254</v>
      </c>
      <c r="CE93">
        <v>-3611067.4922973802</v>
      </c>
      <c r="CF93">
        <v>890.33176944000104</v>
      </c>
      <c r="CG93">
        <v>9093305.5135484003</v>
      </c>
      <c r="CH93">
        <v>767.08143016855797</v>
      </c>
      <c r="CI93">
        <v>-3091782.2531815702</v>
      </c>
      <c r="CJ93">
        <v>676.408104125254</v>
      </c>
      <c r="CK93">
        <v>18767.750093405601</v>
      </c>
      <c r="CL93">
        <v>676.408104125254</v>
      </c>
      <c r="CM93">
        <v>16128.620683244</v>
      </c>
      <c r="CN93">
        <v>676.408104125254</v>
      </c>
      <c r="CO93">
        <v>-161126.88616406001</v>
      </c>
      <c r="CP93">
        <v>1606.69469972871</v>
      </c>
      <c r="CQ93">
        <v>691082.13910227094</v>
      </c>
      <c r="CR93">
        <v>1483.12705170856</v>
      </c>
      <c r="CS93">
        <v>-3091782.2531815702</v>
      </c>
      <c r="CT93">
        <v>676.408104125254</v>
      </c>
      <c r="CU93">
        <v>18767.750093405601</v>
      </c>
      <c r="CV93">
        <v>676.408104125254</v>
      </c>
      <c r="CW93">
        <v>16128.620683244</v>
      </c>
      <c r="CX93">
        <v>676.408104125254</v>
      </c>
      <c r="CY93">
        <v>-48165.642859811102</v>
      </c>
      <c r="CZ93">
        <v>1606.3358533406999</v>
      </c>
      <c r="DA93">
        <v>277095.32954946201</v>
      </c>
      <c r="DB93">
        <v>1483.44436045727</v>
      </c>
      <c r="DC93">
        <v>197110.685165392</v>
      </c>
      <c r="DD93">
        <v>676.408104125254</v>
      </c>
      <c r="DE93">
        <v>16128.620683244</v>
      </c>
      <c r="DF93">
        <v>676.408104125254</v>
      </c>
      <c r="DG93">
        <v>-2294758.9013495999</v>
      </c>
      <c r="DH93">
        <v>1111.27704165711</v>
      </c>
      <c r="DI93">
        <v>3837325.2006075699</v>
      </c>
      <c r="DJ93">
        <v>988.19009874737503</v>
      </c>
      <c r="DK93">
        <v>177994.66973479601</v>
      </c>
      <c r="DL93">
        <v>676.408104125254</v>
      </c>
      <c r="DM93">
        <v>16128.620683244</v>
      </c>
      <c r="DN93">
        <v>676.408104125254</v>
      </c>
      <c r="DO93">
        <v>370881.69720618299</v>
      </c>
      <c r="DP93">
        <v>1111.27704165711</v>
      </c>
      <c r="DQ93">
        <v>770892.16339142702</v>
      </c>
      <c r="DR93">
        <v>988.02670238566498</v>
      </c>
      <c r="DS93">
        <v>0</v>
      </c>
      <c r="DT93">
        <v>-504434.96439060202</v>
      </c>
      <c r="DU93">
        <v>676.408104125254</v>
      </c>
      <c r="DV93">
        <v>-1046265.11434672</v>
      </c>
      <c r="DW93">
        <v>676.408104125254</v>
      </c>
      <c r="DX93">
        <v>-179512.41443381101</v>
      </c>
      <c r="DY93">
        <v>676.408104125254</v>
      </c>
      <c r="DZ93">
        <v>41297.418774670099</v>
      </c>
      <c r="EA93">
        <v>874.63488627765298</v>
      </c>
      <c r="EB93">
        <v>220258.88066393099</v>
      </c>
      <c r="EC93">
        <v>676.408104125254</v>
      </c>
      <c r="ED93">
        <v>-504434.96439060202</v>
      </c>
      <c r="EE93">
        <v>676.408104125254</v>
      </c>
      <c r="EF93">
        <v>-1125942.49780117</v>
      </c>
      <c r="EG93">
        <v>676.26342043178101</v>
      </c>
      <c r="EH93">
        <v>12796.0314609218</v>
      </c>
      <c r="EI93">
        <v>676.26342043178101</v>
      </c>
      <c r="EJ93">
        <v>-119171.57663598499</v>
      </c>
      <c r="EK93">
        <v>676.26342043178101</v>
      </c>
      <c r="EL93">
        <v>26329.241689839</v>
      </c>
      <c r="EM93">
        <v>0</v>
      </c>
      <c r="EN93">
        <v>-510635.78837551299</v>
      </c>
      <c r="EO93">
        <v>16128.620683244</v>
      </c>
      <c r="EP93">
        <v>24638.5412450406</v>
      </c>
      <c r="EQ93">
        <v>869057.76777445397</v>
      </c>
      <c r="ER93">
        <v>-510635.78837551299</v>
      </c>
      <c r="ES93">
        <v>16128.620683244</v>
      </c>
      <c r="ET93">
        <v>-161126.88616406001</v>
      </c>
      <c r="EU93">
        <v>691223.09852424904</v>
      </c>
      <c r="EV93">
        <v>-510635.78837551299</v>
      </c>
      <c r="EW93">
        <v>16128.620683244</v>
      </c>
      <c r="EX93">
        <v>4562.8269048258499</v>
      </c>
      <c r="EY93">
        <v>931275.90317388298</v>
      </c>
      <c r="EZ93">
        <v>676.408104125254</v>
      </c>
      <c r="FA93">
        <v>676.408104125254</v>
      </c>
      <c r="FB93">
        <v>1606.3358533406999</v>
      </c>
      <c r="FC93">
        <v>1483.44436045727</v>
      </c>
      <c r="FD93">
        <v>676.408104125254</v>
      </c>
      <c r="FE93">
        <v>676.408104125254</v>
      </c>
      <c r="FF93">
        <v>1606.3358533406999</v>
      </c>
      <c r="FG93">
        <v>1483.44436045727</v>
      </c>
      <c r="FH93">
        <v>676.408104125254</v>
      </c>
      <c r="FI93">
        <v>676.408104125254</v>
      </c>
      <c r="FJ93">
        <v>1606.3358533406999</v>
      </c>
      <c r="FK93">
        <v>1483.44436045727</v>
      </c>
      <c r="FP93" t="e">
        <f>IF(G93=#REF!,TRUE,FALSE)</f>
        <v>#REF!</v>
      </c>
    </row>
    <row r="94" spans="4:172" x14ac:dyDescent="0.25">
      <c r="D94" t="s">
        <v>165</v>
      </c>
      <c r="E94" t="s">
        <v>165</v>
      </c>
      <c r="F94" t="s">
        <v>165</v>
      </c>
      <c r="G94" t="s">
        <v>165</v>
      </c>
      <c r="H94">
        <v>497511.64079228003</v>
      </c>
      <c r="I94">
        <v>3093.5736205294102</v>
      </c>
      <c r="J94">
        <v>249.898558217671</v>
      </c>
      <c r="K94">
        <v>-176.290582542122</v>
      </c>
      <c r="L94">
        <v>249.898558217671</v>
      </c>
      <c r="M94">
        <v>-69104.339564427704</v>
      </c>
      <c r="N94">
        <v>409.512673963125</v>
      </c>
      <c r="O94">
        <v>101388.64223765201</v>
      </c>
      <c r="P94">
        <v>363.97791189281497</v>
      </c>
      <c r="Q94">
        <v>-4786.6558924340598</v>
      </c>
      <c r="R94">
        <v>249.64656833339501</v>
      </c>
      <c r="S94">
        <v>2759.4055614385202</v>
      </c>
      <c r="T94">
        <v>249.64656833339501</v>
      </c>
      <c r="U94">
        <v>-796.39826879165798</v>
      </c>
      <c r="V94">
        <v>249.898558217671</v>
      </c>
      <c r="W94">
        <v>5532.4735440016102</v>
      </c>
      <c r="X94">
        <v>45.534762070308901</v>
      </c>
      <c r="Y94">
        <v>17089.608128475698</v>
      </c>
      <c r="Z94">
        <v>742.23744177394201</v>
      </c>
      <c r="AA94">
        <v>-12878.078314435201</v>
      </c>
      <c r="AB94">
        <v>249.898558217671</v>
      </c>
      <c r="AC94">
        <v>4170.8771665914801</v>
      </c>
      <c r="AD94">
        <v>249.898558217671</v>
      </c>
      <c r="AE94">
        <v>-176.290582542122</v>
      </c>
      <c r="AF94">
        <v>249.898558217671</v>
      </c>
      <c r="AG94">
        <v>-3986.5568341920698</v>
      </c>
      <c r="AH94">
        <v>591.89242913309602</v>
      </c>
      <c r="AI94">
        <v>25465.108309512001</v>
      </c>
      <c r="AJ94">
        <v>546.749268788265</v>
      </c>
      <c r="AK94">
        <v>-16.229517033338201</v>
      </c>
      <c r="AL94">
        <v>249.84510491606801</v>
      </c>
      <c r="AM94">
        <v>-10103.319331471799</v>
      </c>
      <c r="AN94">
        <v>409.60180882818702</v>
      </c>
      <c r="AO94">
        <v>271291.67170649802</v>
      </c>
      <c r="AP94">
        <v>363.90005701746099</v>
      </c>
      <c r="AQ94">
        <v>1187.4968541112901</v>
      </c>
      <c r="AR94">
        <v>249.898558217671</v>
      </c>
      <c r="AS94">
        <v>-620.33487603143999</v>
      </c>
      <c r="AT94">
        <v>249.898558217671</v>
      </c>
      <c r="AU94">
        <v>-296.69087842304702</v>
      </c>
      <c r="AV94">
        <v>249.898558217671</v>
      </c>
      <c r="AW94">
        <v>2092.8699754608001</v>
      </c>
      <c r="AX94">
        <v>249.898558217671</v>
      </c>
      <c r="AY94">
        <v>-549.31577615210699</v>
      </c>
      <c r="AZ94">
        <v>249.898558217671</v>
      </c>
      <c r="BA94">
        <v>134361.81117342401</v>
      </c>
      <c r="BB94">
        <v>3093.5736205294102</v>
      </c>
      <c r="BC94">
        <v>249.898558217671</v>
      </c>
      <c r="BD94">
        <v>-176.290582542122</v>
      </c>
      <c r="BE94">
        <v>249.898558217671</v>
      </c>
      <c r="BF94">
        <v>-1568.03951935755</v>
      </c>
      <c r="BG94">
        <v>436.98423188126299</v>
      </c>
      <c r="BH94">
        <v>-123.079712206087</v>
      </c>
      <c r="BI94">
        <v>436.89079470175301</v>
      </c>
      <c r="BJ94">
        <v>-1062.81823024092</v>
      </c>
      <c r="BK94">
        <v>436.89079470175301</v>
      </c>
      <c r="BL94">
        <v>-781.63122464902006</v>
      </c>
      <c r="BM94">
        <v>436.89079470175301</v>
      </c>
      <c r="BN94">
        <v>-6622.8124005005202</v>
      </c>
      <c r="BO94">
        <v>0</v>
      </c>
      <c r="BP94">
        <v>6764.8703438262501</v>
      </c>
      <c r="BQ94">
        <v>391.44950356586202</v>
      </c>
      <c r="BR94">
        <v>-3623.2479375253902</v>
      </c>
      <c r="BS94">
        <v>0</v>
      </c>
      <c r="BT94">
        <v>2567.4834714805502</v>
      </c>
      <c r="BU94">
        <v>0</v>
      </c>
      <c r="BV94">
        <v>-519.95935787154303</v>
      </c>
      <c r="BW94">
        <v>249.84510491606801</v>
      </c>
      <c r="BX94">
        <v>0</v>
      </c>
      <c r="BY94">
        <v>-4786.6558924340598</v>
      </c>
      <c r="BZ94">
        <v>249.898558217671</v>
      </c>
      <c r="CA94">
        <v>2759.4055614385202</v>
      </c>
      <c r="CB94">
        <v>249.898558217671</v>
      </c>
      <c r="CC94">
        <v>-796.39826879165798</v>
      </c>
      <c r="CD94">
        <v>249.898558217671</v>
      </c>
      <c r="CE94">
        <v>-44720.817735099197</v>
      </c>
      <c r="CF94">
        <v>328.11903257319602</v>
      </c>
      <c r="CG94">
        <v>46464.22457988</v>
      </c>
      <c r="CH94">
        <v>282.584270502886</v>
      </c>
      <c r="CI94">
        <v>-12878.078314435201</v>
      </c>
      <c r="CJ94">
        <v>249.898558217671</v>
      </c>
      <c r="CK94">
        <v>4170.8771665914801</v>
      </c>
      <c r="CL94">
        <v>249.898558217671</v>
      </c>
      <c r="CM94">
        <v>-176.290582542122</v>
      </c>
      <c r="CN94">
        <v>249.898558217671</v>
      </c>
      <c r="CO94">
        <v>-8840.8159853999096</v>
      </c>
      <c r="CP94">
        <v>592.01906201045904</v>
      </c>
      <c r="CQ94">
        <v>16293.3952575981</v>
      </c>
      <c r="CR94">
        <v>546.36740694839295</v>
      </c>
      <c r="CS94">
        <v>-12878.078314435201</v>
      </c>
      <c r="CT94">
        <v>249.898558217671</v>
      </c>
      <c r="CU94">
        <v>4170.8771665914801</v>
      </c>
      <c r="CV94">
        <v>249.898558217671</v>
      </c>
      <c r="CW94">
        <v>-176.290582542122</v>
      </c>
      <c r="CX94">
        <v>249.898558217671</v>
      </c>
      <c r="CY94">
        <v>-10122.761219428099</v>
      </c>
      <c r="CZ94">
        <v>591.88648643302497</v>
      </c>
      <c r="DA94">
        <v>14501.462609955899</v>
      </c>
      <c r="DB94">
        <v>546.48429994014998</v>
      </c>
      <c r="DC94">
        <v>2287.5492806839802</v>
      </c>
      <c r="DD94">
        <v>249.898558217671</v>
      </c>
      <c r="DE94">
        <v>-176.290582542126</v>
      </c>
      <c r="DF94">
        <v>249.898558217671</v>
      </c>
      <c r="DG94">
        <v>-18925.7952819071</v>
      </c>
      <c r="DH94">
        <v>409.512673963125</v>
      </c>
      <c r="DI94">
        <v>31931.274263988202</v>
      </c>
      <c r="DJ94">
        <v>364.03810527261197</v>
      </c>
      <c r="DK94">
        <v>1974.09537074421</v>
      </c>
      <c r="DL94">
        <v>249.898558217671</v>
      </c>
      <c r="DM94">
        <v>-176.290582542122</v>
      </c>
      <c r="DN94">
        <v>249.898558217671</v>
      </c>
      <c r="DO94">
        <v>-1953.5256208759999</v>
      </c>
      <c r="DP94">
        <v>409.512673963125</v>
      </c>
      <c r="DQ94">
        <v>959.29414744267694</v>
      </c>
      <c r="DR94">
        <v>363.97791189281497</v>
      </c>
      <c r="DS94">
        <v>0</v>
      </c>
      <c r="DT94">
        <v>-620.33487603143999</v>
      </c>
      <c r="DU94">
        <v>249.898558217671</v>
      </c>
      <c r="DV94">
        <v>-2871.6333759797299</v>
      </c>
      <c r="DW94">
        <v>249.898558217671</v>
      </c>
      <c r="DX94">
        <v>-1126.9719331137901</v>
      </c>
      <c r="DY94">
        <v>249.898558217671</v>
      </c>
      <c r="DZ94">
        <v>12654.384137606001</v>
      </c>
      <c r="EA94">
        <v>322.20568685746599</v>
      </c>
      <c r="EB94">
        <v>1187.4968541112901</v>
      </c>
      <c r="EC94">
        <v>249.898558217671</v>
      </c>
      <c r="ED94">
        <v>-620.33487603143999</v>
      </c>
      <c r="EE94">
        <v>249.898558217671</v>
      </c>
      <c r="EF94">
        <v>-3647.1940014639399</v>
      </c>
      <c r="EG94">
        <v>249.84510491606801</v>
      </c>
      <c r="EH94">
        <v>2588.4077421942002</v>
      </c>
      <c r="EI94">
        <v>249.84510491606801</v>
      </c>
      <c r="EJ94">
        <v>-833.702342479359</v>
      </c>
      <c r="EK94">
        <v>249.84510491606801</v>
      </c>
      <c r="EL94">
        <v>-858.52335797778096</v>
      </c>
      <c r="EM94">
        <v>0</v>
      </c>
      <c r="EN94">
        <v>-2126.9577405058099</v>
      </c>
      <c r="EO94">
        <v>-176.290582542122</v>
      </c>
      <c r="EP94">
        <v>-6531.8575796283003</v>
      </c>
      <c r="EQ94">
        <v>18638.5537643348</v>
      </c>
      <c r="ER94">
        <v>-2126.9577405058099</v>
      </c>
      <c r="ES94">
        <v>-176.290582542122</v>
      </c>
      <c r="ET94">
        <v>-8840.8159853999096</v>
      </c>
      <c r="EU94">
        <v>16296.718607237401</v>
      </c>
      <c r="EV94">
        <v>-2126.9577405058099</v>
      </c>
      <c r="EW94">
        <v>-176.290582542122</v>
      </c>
      <c r="EX94">
        <v>-6641.2926252365696</v>
      </c>
      <c r="EY94">
        <v>19353.8529039569</v>
      </c>
      <c r="EZ94">
        <v>249.898558217671</v>
      </c>
      <c r="FA94">
        <v>249.898558217671</v>
      </c>
      <c r="FB94">
        <v>591.88648643302497</v>
      </c>
      <c r="FC94">
        <v>546.48429994014998</v>
      </c>
      <c r="FD94">
        <v>249.898558217671</v>
      </c>
      <c r="FE94">
        <v>249.898558217671</v>
      </c>
      <c r="FF94">
        <v>591.88648643302497</v>
      </c>
      <c r="FG94">
        <v>546.48429994014998</v>
      </c>
      <c r="FH94">
        <v>249.898558217671</v>
      </c>
      <c r="FI94">
        <v>249.898558217671</v>
      </c>
      <c r="FJ94">
        <v>591.88648643302497</v>
      </c>
      <c r="FK94">
        <v>546.48429994014998</v>
      </c>
      <c r="FP94" t="e">
        <f>IF(G94=#REF!,TRUE,FALSE)</f>
        <v>#REF!</v>
      </c>
    </row>
    <row r="95" spans="4:172" x14ac:dyDescent="0.25">
      <c r="D95" t="s">
        <v>166</v>
      </c>
      <c r="E95" t="s">
        <v>166</v>
      </c>
      <c r="F95" t="s">
        <v>166</v>
      </c>
      <c r="G95" t="s">
        <v>166</v>
      </c>
      <c r="H95">
        <v>160301222.190777</v>
      </c>
      <c r="I95">
        <v>247233.60103323299</v>
      </c>
      <c r="J95">
        <v>887.72150938642903</v>
      </c>
      <c r="K95">
        <v>17935.085467163401</v>
      </c>
      <c r="L95">
        <v>887.72150938642903</v>
      </c>
      <c r="M95">
        <v>-17185144.506558798</v>
      </c>
      <c r="N95">
        <v>1457.5445527549</v>
      </c>
      <c r="O95">
        <v>23504598.434476599</v>
      </c>
      <c r="P95">
        <v>1295.79016728382</v>
      </c>
      <c r="Q95">
        <v>-1365869.03573785</v>
      </c>
      <c r="R95">
        <v>886.82635880206999</v>
      </c>
      <c r="S95">
        <v>12900.2760338721</v>
      </c>
      <c r="T95">
        <v>886.82635880206999</v>
      </c>
      <c r="U95">
        <v>-109689.23371849601</v>
      </c>
      <c r="V95">
        <v>887.72150938642903</v>
      </c>
      <c r="W95">
        <v>-128338.10101244001</v>
      </c>
      <c r="X95">
        <v>161.75438547107299</v>
      </c>
      <c r="Y95">
        <v>317166.20091681002</v>
      </c>
      <c r="Z95">
        <v>2642.4229531615601</v>
      </c>
      <c r="AA95">
        <v>-3093006.2853397601</v>
      </c>
      <c r="AB95">
        <v>887.72150938642903</v>
      </c>
      <c r="AC95">
        <v>19017.870649572898</v>
      </c>
      <c r="AD95">
        <v>887.72150938642903</v>
      </c>
      <c r="AE95">
        <v>17935.085467163401</v>
      </c>
      <c r="AF95">
        <v>887.72150938642903</v>
      </c>
      <c r="AG95">
        <v>-215197.66410078501</v>
      </c>
      <c r="AH95">
        <v>2106.8307147041</v>
      </c>
      <c r="AI95">
        <v>3515588.2136700102</v>
      </c>
      <c r="AJ95">
        <v>1946.4703866710399</v>
      </c>
      <c r="AK95">
        <v>67037.7003415035</v>
      </c>
      <c r="AL95">
        <v>887.53162575557099</v>
      </c>
      <c r="AM95">
        <v>-2198840.1692020302</v>
      </c>
      <c r="AN95">
        <v>1457.86058547774</v>
      </c>
      <c r="AO95">
        <v>157781601.72018099</v>
      </c>
      <c r="AP95">
        <v>1295.5129977670399</v>
      </c>
      <c r="AQ95">
        <v>220220.43525006299</v>
      </c>
      <c r="AR95">
        <v>887.72150938642903</v>
      </c>
      <c r="AS95">
        <v>-505161.13295584498</v>
      </c>
      <c r="AT95">
        <v>887.72150938642903</v>
      </c>
      <c r="AU95">
        <v>-424196.20624158299</v>
      </c>
      <c r="AV95">
        <v>887.72150938642903</v>
      </c>
      <c r="AW95">
        <v>13229.817593223201</v>
      </c>
      <c r="AX95">
        <v>887.72150938642903</v>
      </c>
      <c r="AY95">
        <v>-58866.347075963502</v>
      </c>
      <c r="AZ95">
        <v>887.72150938642903</v>
      </c>
      <c r="BA95">
        <v>2467106.3218857599</v>
      </c>
      <c r="BB95">
        <v>247233.60103323299</v>
      </c>
      <c r="BC95">
        <v>887.72150938642903</v>
      </c>
      <c r="BD95">
        <v>17935.085467163401</v>
      </c>
      <c r="BE95">
        <v>887.72150938642903</v>
      </c>
      <c r="BF95">
        <v>-283323.29864691698</v>
      </c>
      <c r="BG95">
        <v>1555.34265576088</v>
      </c>
      <c r="BH95">
        <v>-24191.869084438102</v>
      </c>
      <c r="BI95">
        <v>1555.0125790191501</v>
      </c>
      <c r="BJ95">
        <v>-59799.034752599298</v>
      </c>
      <c r="BK95">
        <v>1555.0125790191501</v>
      </c>
      <c r="BL95">
        <v>-43352.139695945101</v>
      </c>
      <c r="BM95">
        <v>1555.0125790191501</v>
      </c>
      <c r="BN95">
        <v>-1853542.9776558599</v>
      </c>
      <c r="BO95">
        <v>0</v>
      </c>
      <c r="BP95">
        <v>1874632.38909008</v>
      </c>
      <c r="BQ95">
        <v>1393.59088190076</v>
      </c>
      <c r="BR95">
        <v>-1121582.9753650101</v>
      </c>
      <c r="BS95">
        <v>0</v>
      </c>
      <c r="BT95">
        <v>10212.4640574646</v>
      </c>
      <c r="BU95">
        <v>0</v>
      </c>
      <c r="BV95">
        <v>-52833.811194533897</v>
      </c>
      <c r="BW95">
        <v>887.53162575557099</v>
      </c>
      <c r="BX95">
        <v>0</v>
      </c>
      <c r="BY95">
        <v>-1365869.03573785</v>
      </c>
      <c r="BZ95">
        <v>887.72150938642903</v>
      </c>
      <c r="CA95">
        <v>12900.2760338721</v>
      </c>
      <c r="CB95">
        <v>887.72150938642903</v>
      </c>
      <c r="CC95">
        <v>-109689.23371849601</v>
      </c>
      <c r="CD95">
        <v>887.72150938642903</v>
      </c>
      <c r="CE95">
        <v>-3611067.4922973802</v>
      </c>
      <c r="CF95">
        <v>1167.7764544705301</v>
      </c>
      <c r="CG95">
        <v>9093305.5135484003</v>
      </c>
      <c r="CH95">
        <v>1006.02206899946</v>
      </c>
      <c r="CI95">
        <v>-3093006.2853397601</v>
      </c>
      <c r="CJ95">
        <v>887.72150938642903</v>
      </c>
      <c r="CK95">
        <v>19017.870649572898</v>
      </c>
      <c r="CL95">
        <v>887.72150938642903</v>
      </c>
      <c r="CM95">
        <v>17935.085467163401</v>
      </c>
      <c r="CN95">
        <v>887.72150938642903</v>
      </c>
      <c r="CO95">
        <v>-161882.68200107501</v>
      </c>
      <c r="CP95">
        <v>2107.2814622088599</v>
      </c>
      <c r="CQ95">
        <v>693924.04705669102</v>
      </c>
      <c r="CR95">
        <v>1945.1109284960801</v>
      </c>
      <c r="CS95">
        <v>-3093006.2853397601</v>
      </c>
      <c r="CT95">
        <v>887.72150938642903</v>
      </c>
      <c r="CU95">
        <v>19017.870649572898</v>
      </c>
      <c r="CV95">
        <v>887.72150938642903</v>
      </c>
      <c r="CW95">
        <v>17935.085467163401</v>
      </c>
      <c r="CX95">
        <v>887.72150938642903</v>
      </c>
      <c r="CY95">
        <v>-48522.983182169199</v>
      </c>
      <c r="CZ95">
        <v>2106.8105103452499</v>
      </c>
      <c r="DA95">
        <v>278525.89262672601</v>
      </c>
      <c r="DB95">
        <v>1945.5270767377899</v>
      </c>
      <c r="DC95">
        <v>197321.996583973</v>
      </c>
      <c r="DD95">
        <v>887.72150938642903</v>
      </c>
      <c r="DE95">
        <v>17935.085467163401</v>
      </c>
      <c r="DF95">
        <v>887.72150938642903</v>
      </c>
      <c r="DG95">
        <v>-2296472.6623353702</v>
      </c>
      <c r="DH95">
        <v>1457.5445527549</v>
      </c>
      <c r="DI95">
        <v>3842094.8555462598</v>
      </c>
      <c r="DJ95">
        <v>1296.0044604789</v>
      </c>
      <c r="DK95">
        <v>177911.92818703799</v>
      </c>
      <c r="DL95">
        <v>887.72150938642903</v>
      </c>
      <c r="DM95">
        <v>17935.085467163401</v>
      </c>
      <c r="DN95">
        <v>887.72150938642903</v>
      </c>
      <c r="DO95">
        <v>371867.28745094797</v>
      </c>
      <c r="DP95">
        <v>1457.5445527549</v>
      </c>
      <c r="DQ95">
        <v>772903.41527900298</v>
      </c>
      <c r="DR95">
        <v>1295.79016728382</v>
      </c>
      <c r="DS95">
        <v>0</v>
      </c>
      <c r="DT95">
        <v>-505161.13295584498</v>
      </c>
      <c r="DU95">
        <v>887.72150938642903</v>
      </c>
      <c r="DV95">
        <v>-1046720.65744132</v>
      </c>
      <c r="DW95">
        <v>887.72150938642903</v>
      </c>
      <c r="DX95">
        <v>-177798.85118560499</v>
      </c>
      <c r="DY95">
        <v>887.72150938642903</v>
      </c>
      <c r="DZ95">
        <v>50001.551443097902</v>
      </c>
      <c r="EA95">
        <v>1147.0776241029</v>
      </c>
      <c r="EB95">
        <v>220220.43525006299</v>
      </c>
      <c r="EC95">
        <v>887.72150938642903</v>
      </c>
      <c r="ED95">
        <v>-505161.13295584498</v>
      </c>
      <c r="EE95">
        <v>887.72150938642903</v>
      </c>
      <c r="EF95">
        <v>-1126372.9403533</v>
      </c>
      <c r="EG95">
        <v>887.53162575557099</v>
      </c>
      <c r="EH95">
        <v>12901.744193794701</v>
      </c>
      <c r="EI95">
        <v>887.53162575557099</v>
      </c>
      <c r="EJ95">
        <v>-117429.744876782</v>
      </c>
      <c r="EK95">
        <v>887.53162575557099</v>
      </c>
      <c r="EL95">
        <v>26437.444341535</v>
      </c>
      <c r="EM95">
        <v>0</v>
      </c>
      <c r="EN95">
        <v>-512348.35967196198</v>
      </c>
      <c r="EO95">
        <v>17935.085467163401</v>
      </c>
      <c r="EP95">
        <v>24500.385177162501</v>
      </c>
      <c r="EQ95">
        <v>872494.96754881495</v>
      </c>
      <c r="ER95">
        <v>-512348.35967196198</v>
      </c>
      <c r="ES95">
        <v>17935.085467163401</v>
      </c>
      <c r="ET95">
        <v>-161882.68200107501</v>
      </c>
      <c r="EU95">
        <v>694065.58614015905</v>
      </c>
      <c r="EV95">
        <v>-512348.35967196198</v>
      </c>
      <c r="EW95">
        <v>17935.085467163401</v>
      </c>
      <c r="EX95">
        <v>4463.8456340250696</v>
      </c>
      <c r="EY95">
        <v>934919.48390502797</v>
      </c>
      <c r="EZ95">
        <v>887.72150938642903</v>
      </c>
      <c r="FA95">
        <v>887.72150938642903</v>
      </c>
      <c r="FB95">
        <v>2106.8105103452499</v>
      </c>
      <c r="FC95">
        <v>1945.5270767377899</v>
      </c>
      <c r="FD95">
        <v>887.72150938642903</v>
      </c>
      <c r="FE95">
        <v>887.72150938642903</v>
      </c>
      <c r="FF95">
        <v>2106.8105103452499</v>
      </c>
      <c r="FG95">
        <v>1945.5270767377899</v>
      </c>
      <c r="FH95">
        <v>887.72150938642903</v>
      </c>
      <c r="FI95">
        <v>887.72150938642903</v>
      </c>
      <c r="FJ95">
        <v>2106.8105103452499</v>
      </c>
      <c r="FK95">
        <v>1945.5270767377899</v>
      </c>
      <c r="FP95" t="e">
        <f>IF(G95=#REF!,TRUE,FALSE)</f>
        <v>#REF!</v>
      </c>
    </row>
    <row r="96" spans="4:172" x14ac:dyDescent="0.25">
      <c r="D96" t="s">
        <v>167</v>
      </c>
      <c r="E96" t="s">
        <v>167</v>
      </c>
      <c r="F96" t="s">
        <v>167</v>
      </c>
      <c r="G96" t="s">
        <v>167</v>
      </c>
      <c r="H96">
        <v>376.28818510900601</v>
      </c>
      <c r="I96">
        <v>1.8662048457092499</v>
      </c>
      <c r="J96">
        <v>1.81016731000548E-2</v>
      </c>
      <c r="K96">
        <v>3.1990900152716301E-2</v>
      </c>
      <c r="L96">
        <v>1.81016731000548E-2</v>
      </c>
      <c r="M96">
        <v>-55.123040111460803</v>
      </c>
      <c r="N96">
        <v>2.96698839467162E-2</v>
      </c>
      <c r="O96">
        <v>79.418679325193807</v>
      </c>
      <c r="P96">
        <v>2.6371524069955601E-2</v>
      </c>
      <c r="Q96">
        <v>-1.2664584660357201</v>
      </c>
      <c r="R96">
        <v>1.8083419939483501E-2</v>
      </c>
      <c r="S96">
        <v>2.1294869685220998</v>
      </c>
      <c r="T96">
        <v>1.8083419939483501E-2</v>
      </c>
      <c r="U96">
        <v>-0.218918613130128</v>
      </c>
      <c r="V96">
        <v>1.81016731000548E-2</v>
      </c>
      <c r="W96">
        <v>-5.10534609204218</v>
      </c>
      <c r="X96">
        <v>3.29835987676066E-3</v>
      </c>
      <c r="Y96">
        <v>6.24811173682932</v>
      </c>
      <c r="Z96">
        <v>5.3777800901093999E-2</v>
      </c>
      <c r="AA96">
        <v>-4.4823945678413102</v>
      </c>
      <c r="AB96">
        <v>1.81016731000548E-2</v>
      </c>
      <c r="AC96">
        <v>3.1876047937079601</v>
      </c>
      <c r="AD96">
        <v>1.81016731000548E-2</v>
      </c>
      <c r="AE96">
        <v>3.1990900152716301E-2</v>
      </c>
      <c r="AF96">
        <v>1.81016731000548E-2</v>
      </c>
      <c r="AG96">
        <v>-1.4590549043891801</v>
      </c>
      <c r="AH96">
        <v>4.2883960359341798E-2</v>
      </c>
      <c r="AI96">
        <v>13.1478058416042</v>
      </c>
      <c r="AJ96">
        <v>3.9613973281049999E-2</v>
      </c>
      <c r="AK96">
        <v>0.14443673335750901</v>
      </c>
      <c r="AL96">
        <v>1.80978011521786E-2</v>
      </c>
      <c r="AM96">
        <v>-6.5230582836406903</v>
      </c>
      <c r="AN96">
        <v>2.96763391606789E-2</v>
      </c>
      <c r="AO96">
        <v>217.03333736521</v>
      </c>
      <c r="AP96">
        <v>2.6365883200957101E-2</v>
      </c>
      <c r="AQ96">
        <v>0.85130373065132403</v>
      </c>
      <c r="AR96">
        <v>1.81016731000548E-2</v>
      </c>
      <c r="AS96">
        <v>0.19253522946703999</v>
      </c>
      <c r="AT96">
        <v>1.81016731000548E-2</v>
      </c>
      <c r="AU96">
        <v>0.509275470746957</v>
      </c>
      <c r="AV96">
        <v>1.81016731000548E-2</v>
      </c>
      <c r="AW96">
        <v>1.5853242854495799</v>
      </c>
      <c r="AX96">
        <v>1.81016731000548E-2</v>
      </c>
      <c r="AY96">
        <v>-0.118956736357688</v>
      </c>
      <c r="AZ96">
        <v>1.81016731000548E-2</v>
      </c>
      <c r="BA96">
        <v>105.432676066057</v>
      </c>
      <c r="BB96">
        <v>1.8662048457092499</v>
      </c>
      <c r="BC96">
        <v>1.81016731000548E-2</v>
      </c>
      <c r="BD96">
        <v>3.1990900152716301E-2</v>
      </c>
      <c r="BE96">
        <v>1.81016731000548E-2</v>
      </c>
      <c r="BF96">
        <v>-0.29053094850826999</v>
      </c>
      <c r="BG96">
        <v>3.1660291895517501E-2</v>
      </c>
      <c r="BH96">
        <v>2.70021951974697E-2</v>
      </c>
      <c r="BI96">
        <v>3.1653527844984E-2</v>
      </c>
      <c r="BJ96">
        <v>-0.16244944520367699</v>
      </c>
      <c r="BK96">
        <v>3.1653527844984E-2</v>
      </c>
      <c r="BL96">
        <v>-0.103434228606268</v>
      </c>
      <c r="BM96">
        <v>3.1653527844984E-2</v>
      </c>
      <c r="BN96">
        <v>-5.1717520919996796</v>
      </c>
      <c r="BO96">
        <v>0</v>
      </c>
      <c r="BP96">
        <v>5.4118962750615101</v>
      </c>
      <c r="BQ96">
        <v>2.8361940106389899E-2</v>
      </c>
      <c r="BR96">
        <v>-0.78377455385123096</v>
      </c>
      <c r="BS96">
        <v>0</v>
      </c>
      <c r="BT96">
        <v>2.0027812459417702</v>
      </c>
      <c r="BU96">
        <v>0</v>
      </c>
      <c r="BV96">
        <v>-0.107099528165051</v>
      </c>
      <c r="BW96">
        <v>1.80978011521786E-2</v>
      </c>
      <c r="BX96">
        <v>0</v>
      </c>
      <c r="BY96">
        <v>-1.2664584660357201</v>
      </c>
      <c r="BZ96">
        <v>1.81016731000548E-2</v>
      </c>
      <c r="CA96">
        <v>2.1294869685220998</v>
      </c>
      <c r="CB96">
        <v>1.81016731000548E-2</v>
      </c>
      <c r="CC96">
        <v>-0.218918613130128</v>
      </c>
      <c r="CD96">
        <v>1.81016731000548E-2</v>
      </c>
      <c r="CE96">
        <v>-35.776654188079199</v>
      </c>
      <c r="CF96">
        <v>2.3772617806173998E-2</v>
      </c>
      <c r="CG96">
        <v>37.171379663903302</v>
      </c>
      <c r="CH96">
        <v>2.0474257929413198E-2</v>
      </c>
      <c r="CI96">
        <v>-4.4823945678413102</v>
      </c>
      <c r="CJ96">
        <v>1.81016731000548E-2</v>
      </c>
      <c r="CK96">
        <v>3.1876047937079601</v>
      </c>
      <c r="CL96">
        <v>1.81016731000548E-2</v>
      </c>
      <c r="CM96">
        <v>3.1990900152716301E-2</v>
      </c>
      <c r="CN96">
        <v>1.81016731000548E-2</v>
      </c>
      <c r="CO96">
        <v>-3.6145979977776199</v>
      </c>
      <c r="CP96">
        <v>4.2893135200960997E-2</v>
      </c>
      <c r="CQ96">
        <v>6.3637516343726501</v>
      </c>
      <c r="CR96">
        <v>3.9586306001758602E-2</v>
      </c>
      <c r="CS96">
        <v>-4.4823945678413102</v>
      </c>
      <c r="CT96">
        <v>1.81016731000548E-2</v>
      </c>
      <c r="CU96">
        <v>3.1876047937079601</v>
      </c>
      <c r="CV96">
        <v>1.81016731000548E-2</v>
      </c>
      <c r="CW96">
        <v>3.1990900152716301E-2</v>
      </c>
      <c r="CX96">
        <v>1.81016731000548E-2</v>
      </c>
      <c r="CY96">
        <v>-4.6879923658882197</v>
      </c>
      <c r="CZ96">
        <v>4.2883531945220897E-2</v>
      </c>
      <c r="DA96">
        <v>6.4724356627595698</v>
      </c>
      <c r="DB96">
        <v>3.95947753242007E-2</v>
      </c>
      <c r="DC96">
        <v>1.7329702559656699</v>
      </c>
      <c r="DD96">
        <v>1.81016731000548E-2</v>
      </c>
      <c r="DE96">
        <v>3.19909001527168E-2</v>
      </c>
      <c r="DF96">
        <v>1.81016731000548E-2</v>
      </c>
      <c r="DG96">
        <v>-12.969801512969299</v>
      </c>
      <c r="DH96">
        <v>2.96698839467162E-2</v>
      </c>
      <c r="DI96">
        <v>20.191154721735501</v>
      </c>
      <c r="DJ96">
        <v>2.6375885299338701E-2</v>
      </c>
      <c r="DK96">
        <v>1.6811568043987499</v>
      </c>
      <c r="DL96">
        <v>1.81016731000548E-2</v>
      </c>
      <c r="DM96">
        <v>3.1990900152716301E-2</v>
      </c>
      <c r="DN96">
        <v>1.81016731000548E-2</v>
      </c>
      <c r="DO96">
        <v>-2.3696280110812999</v>
      </c>
      <c r="DP96">
        <v>2.96698839467162E-2</v>
      </c>
      <c r="DQ96">
        <v>-2.21741442446171</v>
      </c>
      <c r="DR96">
        <v>2.6371524069955601E-2</v>
      </c>
      <c r="DS96">
        <v>0</v>
      </c>
      <c r="DT96">
        <v>0.19253522946703999</v>
      </c>
      <c r="DU96">
        <v>1.81016731000548E-2</v>
      </c>
      <c r="DV96">
        <v>-0.32887016677364</v>
      </c>
      <c r="DW96">
        <v>1.81016731000548E-2</v>
      </c>
      <c r="DX96">
        <v>-0.35270993346819102</v>
      </c>
      <c r="DY96">
        <v>1.81016731000548E-2</v>
      </c>
      <c r="DZ96">
        <v>2.9952691935633999</v>
      </c>
      <c r="EA96">
        <v>2.3344974111393E-2</v>
      </c>
      <c r="EB96">
        <v>0.85130373065132403</v>
      </c>
      <c r="EC96">
        <v>1.81016731000548E-2</v>
      </c>
      <c r="ED96">
        <v>0.19253522946703999</v>
      </c>
      <c r="EE96">
        <v>1.81016731000548E-2</v>
      </c>
      <c r="EF96">
        <v>-0.81555498578904895</v>
      </c>
      <c r="EG96">
        <v>1.80978011521786E-2</v>
      </c>
      <c r="EH96">
        <v>1.9905998457355301</v>
      </c>
      <c r="EI96">
        <v>1.80978011521786E-2</v>
      </c>
      <c r="EJ96">
        <v>-0.23405814331906799</v>
      </c>
      <c r="EK96">
        <v>1.80978011521786E-2</v>
      </c>
      <c r="EL96">
        <v>-3.5575186374456898E-2</v>
      </c>
      <c r="EM96">
        <v>0</v>
      </c>
      <c r="EN96">
        <v>1.05051907900921</v>
      </c>
      <c r="EO96">
        <v>3.1990900152716301E-2</v>
      </c>
      <c r="EP96">
        <v>-2.9685152891447202</v>
      </c>
      <c r="EQ96">
        <v>7.5531413328886297</v>
      </c>
      <c r="ER96">
        <v>1.05051907900921</v>
      </c>
      <c r="ES96">
        <v>3.1990900152716301E-2</v>
      </c>
      <c r="ET96">
        <v>-3.6145979977776199</v>
      </c>
      <c r="EU96">
        <v>6.3650496432510399</v>
      </c>
      <c r="EV96">
        <v>1.05051907900921</v>
      </c>
      <c r="EW96">
        <v>3.1990900152716301E-2</v>
      </c>
      <c r="EX96">
        <v>-3.0687832433550102</v>
      </c>
      <c r="EY96">
        <v>7.8341729614651303</v>
      </c>
      <c r="EZ96">
        <v>1.81016731000548E-2</v>
      </c>
      <c r="FA96">
        <v>1.81016731000548E-2</v>
      </c>
      <c r="FB96">
        <v>4.2883531945220897E-2</v>
      </c>
      <c r="FC96">
        <v>3.95947753242007E-2</v>
      </c>
      <c r="FD96">
        <v>1.81016731000548E-2</v>
      </c>
      <c r="FE96">
        <v>1.81016731000548E-2</v>
      </c>
      <c r="FF96">
        <v>4.2883531945220897E-2</v>
      </c>
      <c r="FG96">
        <v>3.95947753242007E-2</v>
      </c>
      <c r="FH96">
        <v>1.81016731000548E-2</v>
      </c>
      <c r="FI96">
        <v>1.81016731000548E-2</v>
      </c>
      <c r="FJ96">
        <v>4.2883531945220897E-2</v>
      </c>
      <c r="FK96">
        <v>3.95947753242007E-2</v>
      </c>
      <c r="FP96" t="e">
        <f>IF(G96=#REF!,TRUE,FALSE)</f>
        <v>#REF!</v>
      </c>
    </row>
    <row r="97" spans="4:172" x14ac:dyDescent="0.25">
      <c r="D97" t="s">
        <v>168</v>
      </c>
      <c r="E97" t="s">
        <v>168</v>
      </c>
      <c r="F97" t="s">
        <v>168</v>
      </c>
      <c r="G97" t="s">
        <v>168</v>
      </c>
      <c r="H97">
        <v>19.6115112882107</v>
      </c>
      <c r="I97">
        <v>0.61303540856869199</v>
      </c>
      <c r="J97">
        <v>1.7467571330254901E-2</v>
      </c>
      <c r="K97">
        <v>2.50835865437837E-2</v>
      </c>
      <c r="L97">
        <v>1.7467571330254901E-2</v>
      </c>
      <c r="M97">
        <v>-6.8903800139326004</v>
      </c>
      <c r="N97">
        <v>2.8628210620848801E-2</v>
      </c>
      <c r="O97">
        <v>9.9273349156492294</v>
      </c>
      <c r="P97">
        <v>2.5445392319926399E-2</v>
      </c>
      <c r="Q97">
        <v>-3.0710566699062798</v>
      </c>
      <c r="R97">
        <v>1.7449957578060799E-2</v>
      </c>
      <c r="S97">
        <v>0.28896870468966102</v>
      </c>
      <c r="T97">
        <v>1.7449957578060799E-2</v>
      </c>
      <c r="U97">
        <v>-0.27823032975508999</v>
      </c>
      <c r="V97">
        <v>1.7467571330254901E-2</v>
      </c>
      <c r="W97">
        <v>-1.3675937941651599</v>
      </c>
      <c r="X97">
        <v>3.1828183009223001E-3</v>
      </c>
      <c r="Y97">
        <v>1.99989194761741</v>
      </c>
      <c r="Z97">
        <v>5.1889199190832201E-2</v>
      </c>
      <c r="AA97">
        <v>-7.1534994992143801</v>
      </c>
      <c r="AB97">
        <v>1.7467571330254901E-2</v>
      </c>
      <c r="AC97">
        <v>0.43090468834689799</v>
      </c>
      <c r="AD97">
        <v>1.7467571330254901E-2</v>
      </c>
      <c r="AE97">
        <v>2.50835865437837E-2</v>
      </c>
      <c r="AF97">
        <v>1.7467571330254901E-2</v>
      </c>
      <c r="AG97">
        <v>-1.4634955945860999</v>
      </c>
      <c r="AH97">
        <v>4.1378226960200402E-2</v>
      </c>
      <c r="AI97">
        <v>2.0593442299438598</v>
      </c>
      <c r="AJ97">
        <v>3.8222785106666199E-2</v>
      </c>
      <c r="AK97">
        <v>3.1233593331579702E-2</v>
      </c>
      <c r="AL97">
        <v>1.7463835016747298E-2</v>
      </c>
      <c r="AM97">
        <v>-1.3681243143759001</v>
      </c>
      <c r="AN97">
        <v>2.8634440208499E-2</v>
      </c>
      <c r="AO97">
        <v>27.1291671706513</v>
      </c>
      <c r="AP97">
        <v>2.5439949550509201E-2</v>
      </c>
      <c r="AQ97">
        <v>0.29655160594796798</v>
      </c>
      <c r="AR97">
        <v>1.7467571330254901E-2</v>
      </c>
      <c r="AS97">
        <v>6.9280873952521898E-3</v>
      </c>
      <c r="AT97">
        <v>1.7467571330254901E-2</v>
      </c>
      <c r="AU97">
        <v>-0.85214995781325398</v>
      </c>
      <c r="AV97">
        <v>1.7467571330254901E-2</v>
      </c>
      <c r="AW97">
        <v>0.21371676182528099</v>
      </c>
      <c r="AX97">
        <v>1.7467571330254901E-2</v>
      </c>
      <c r="AY97">
        <v>-0.15743910083683199</v>
      </c>
      <c r="AZ97">
        <v>1.7467571330254901E-2</v>
      </c>
      <c r="BA97">
        <v>13.444428550023799</v>
      </c>
      <c r="BB97">
        <v>0.61303540856869199</v>
      </c>
      <c r="BC97">
        <v>1.7467571330254901E-2</v>
      </c>
      <c r="BD97">
        <v>2.50835865437837E-2</v>
      </c>
      <c r="BE97">
        <v>1.7467571330254901E-2</v>
      </c>
      <c r="BF97">
        <v>-0.17322057003048699</v>
      </c>
      <c r="BG97">
        <v>3.0548720505595602E-2</v>
      </c>
      <c r="BH97">
        <v>-4.7137455326788898E-3</v>
      </c>
      <c r="BI97">
        <v>3.05421918734709E-2</v>
      </c>
      <c r="BJ97">
        <v>-0.56854977939359896</v>
      </c>
      <c r="BK97">
        <v>3.05421918734709E-2</v>
      </c>
      <c r="BL97">
        <v>-0.42590548273926998</v>
      </c>
      <c r="BM97">
        <v>3.05421918734709E-2</v>
      </c>
      <c r="BN97">
        <v>-0.85812693083965996</v>
      </c>
      <c r="BO97">
        <v>0</v>
      </c>
      <c r="BP97">
        <v>0.67648703438268898</v>
      </c>
      <c r="BQ97">
        <v>2.73659079450927E-2</v>
      </c>
      <c r="BR97">
        <v>-2.5113163087436301</v>
      </c>
      <c r="BS97">
        <v>0</v>
      </c>
      <c r="BT97">
        <v>0.246735531116379</v>
      </c>
      <c r="BU97">
        <v>0</v>
      </c>
      <c r="BV97">
        <v>-0.14309870678421499</v>
      </c>
      <c r="BW97">
        <v>1.7463835016747298E-2</v>
      </c>
      <c r="BX97">
        <v>0</v>
      </c>
      <c r="BY97">
        <v>-3.0710566699062798</v>
      </c>
      <c r="BZ97">
        <v>1.7467571330254901E-2</v>
      </c>
      <c r="CA97">
        <v>0.28896870468966102</v>
      </c>
      <c r="CB97">
        <v>1.7467571330254901E-2</v>
      </c>
      <c r="CC97">
        <v>-0.27823032975508999</v>
      </c>
      <c r="CD97">
        <v>1.7467571330254901E-2</v>
      </c>
      <c r="CE97">
        <v>-4.4720817735098999</v>
      </c>
      <c r="CF97">
        <v>2.2938048621343202E-2</v>
      </c>
      <c r="CG97">
        <v>4.6464224579879101</v>
      </c>
      <c r="CH97">
        <v>1.97552303204208E-2</v>
      </c>
      <c r="CI97">
        <v>-7.1534994992143801</v>
      </c>
      <c r="CJ97">
        <v>1.7467571330254901E-2</v>
      </c>
      <c r="CK97">
        <v>0.43090468834689799</v>
      </c>
      <c r="CL97">
        <v>1.7467571330254901E-2</v>
      </c>
      <c r="CM97">
        <v>2.50835865437837E-2</v>
      </c>
      <c r="CN97">
        <v>1.7467571330254901E-2</v>
      </c>
      <c r="CO97">
        <v>-4.1780218926369601</v>
      </c>
      <c r="CP97">
        <v>4.1387079656538803E-2</v>
      </c>
      <c r="CQ97">
        <v>6.8576229621859799</v>
      </c>
      <c r="CR97">
        <v>3.8196089464112598E-2</v>
      </c>
      <c r="CS97">
        <v>-7.1534994992143801</v>
      </c>
      <c r="CT97">
        <v>1.7467571330254901E-2</v>
      </c>
      <c r="CU97">
        <v>0.43090468834689799</v>
      </c>
      <c r="CV97">
        <v>1.7467571330254901E-2</v>
      </c>
      <c r="CW97">
        <v>2.50835865437837E-2</v>
      </c>
      <c r="CX97">
        <v>1.7467571330254901E-2</v>
      </c>
      <c r="CY97">
        <v>-4.7314946863308398</v>
      </c>
      <c r="CZ97">
        <v>4.1377812802932602E-2</v>
      </c>
      <c r="DA97">
        <v>6.4033794528388199</v>
      </c>
      <c r="DB97">
        <v>3.8204261355616699E-2</v>
      </c>
      <c r="DC97">
        <v>0.57351640473535803</v>
      </c>
      <c r="DD97">
        <v>1.7467571330254901E-2</v>
      </c>
      <c r="DE97">
        <v>2.50835865437842E-2</v>
      </c>
      <c r="DF97">
        <v>1.7467571330254901E-2</v>
      </c>
      <c r="DG97">
        <v>-2.8395617630446601</v>
      </c>
      <c r="DH97">
        <v>2.8628210620848801E-2</v>
      </c>
      <c r="DI97">
        <v>4.81464493704686</v>
      </c>
      <c r="DJ97">
        <v>2.5449600388916201E-2</v>
      </c>
      <c r="DK97">
        <v>0.55814790324464503</v>
      </c>
      <c r="DL97">
        <v>1.7467571330254901E-2</v>
      </c>
      <c r="DM97">
        <v>2.50835865437837E-2</v>
      </c>
      <c r="DN97">
        <v>1.7467571330254901E-2</v>
      </c>
      <c r="DO97">
        <v>0.20921219214449099</v>
      </c>
      <c r="DP97">
        <v>2.8628210620848801E-2</v>
      </c>
      <c r="DQ97">
        <v>0.48526303919266001</v>
      </c>
      <c r="DR97">
        <v>2.5445392319926399E-2</v>
      </c>
      <c r="DS97">
        <v>0</v>
      </c>
      <c r="DT97">
        <v>6.9280873952521898E-3</v>
      </c>
      <c r="DU97">
        <v>1.7467571330254901E-2</v>
      </c>
      <c r="DV97">
        <v>-2.2667734738316199</v>
      </c>
      <c r="DW97">
        <v>1.7467571330254901E-2</v>
      </c>
      <c r="DX97">
        <v>-0.44008851958058398</v>
      </c>
      <c r="DY97">
        <v>1.7467571330254901E-2</v>
      </c>
      <c r="DZ97">
        <v>0.57599792249689397</v>
      </c>
      <c r="EA97">
        <v>2.25251307408522E-2</v>
      </c>
      <c r="EB97">
        <v>0.29655160594796798</v>
      </c>
      <c r="EC97">
        <v>1.7467571330254901E-2</v>
      </c>
      <c r="ED97">
        <v>6.9280873952521898E-3</v>
      </c>
      <c r="EE97">
        <v>1.7467571330254901E-2</v>
      </c>
      <c r="EF97">
        <v>-2.5056454233570098</v>
      </c>
      <c r="EG97">
        <v>1.7463835016747298E-2</v>
      </c>
      <c r="EH97">
        <v>0.27074646041476103</v>
      </c>
      <c r="EI97">
        <v>1.7463835016747298E-2</v>
      </c>
      <c r="EJ97">
        <v>-0.29661437724940498</v>
      </c>
      <c r="EK97">
        <v>1.7463835016747298E-2</v>
      </c>
      <c r="EL97">
        <v>-0.113119438502435</v>
      </c>
      <c r="EM97">
        <v>0</v>
      </c>
      <c r="EN97">
        <v>-1.6199114033373101</v>
      </c>
      <c r="EO97">
        <v>2.50835865437837E-2</v>
      </c>
      <c r="EP97">
        <v>-3.13665720293795</v>
      </c>
      <c r="EQ97">
        <v>7.2464307910466896</v>
      </c>
      <c r="ER97">
        <v>-1.6199114033373101</v>
      </c>
      <c r="ES97">
        <v>2.50835865437837E-2</v>
      </c>
      <c r="ET97">
        <v>-4.1780218926369601</v>
      </c>
      <c r="EU97">
        <v>6.85902170556892</v>
      </c>
      <c r="EV97">
        <v>-1.6199114033373101</v>
      </c>
      <c r="EW97">
        <v>2.50835865437837E-2</v>
      </c>
      <c r="EX97">
        <v>-3.1699779432624</v>
      </c>
      <c r="EY97">
        <v>7.4416259005805001</v>
      </c>
      <c r="EZ97">
        <v>1.7467571330254901E-2</v>
      </c>
      <c r="FA97">
        <v>1.7467571330254901E-2</v>
      </c>
      <c r="FB97">
        <v>4.1377812802932602E-2</v>
      </c>
      <c r="FC97">
        <v>3.8204261355616699E-2</v>
      </c>
      <c r="FD97">
        <v>1.7467571330254901E-2</v>
      </c>
      <c r="FE97">
        <v>1.7467571330254901E-2</v>
      </c>
      <c r="FF97">
        <v>4.1377812802932602E-2</v>
      </c>
      <c r="FG97">
        <v>3.8204261355616699E-2</v>
      </c>
      <c r="FH97">
        <v>1.7467571330254901E-2</v>
      </c>
      <c r="FI97">
        <v>1.7467571330254901E-2</v>
      </c>
      <c r="FJ97">
        <v>4.1377812802932602E-2</v>
      </c>
      <c r="FK97">
        <v>3.8204261355616699E-2</v>
      </c>
      <c r="FP97" t="e">
        <f>IF(G97=#REF!,TRUE,FALSE)</f>
        <v>#REF!</v>
      </c>
    </row>
    <row r="98" spans="4:172" x14ac:dyDescent="0.25">
      <c r="D98" t="s">
        <v>169</v>
      </c>
      <c r="E98" t="s">
        <v>169</v>
      </c>
      <c r="F98" t="s">
        <v>169</v>
      </c>
      <c r="G98" t="s">
        <v>169</v>
      </c>
      <c r="H98">
        <v>142.372488883855</v>
      </c>
      <c r="I98">
        <v>1.0443512654437099</v>
      </c>
      <c r="J98">
        <v>1.7685816477384601E-2</v>
      </c>
      <c r="K98">
        <v>2.7460945741706301E-2</v>
      </c>
      <c r="L98">
        <v>1.7685816477384601E-2</v>
      </c>
      <c r="M98">
        <v>-23.4910969662997</v>
      </c>
      <c r="N98">
        <v>2.8986733746145899E-2</v>
      </c>
      <c r="O98">
        <v>33.844865834525102</v>
      </c>
      <c r="P98">
        <v>2.57641483456514E-2</v>
      </c>
      <c r="Q98">
        <v>-2.4499500600981001</v>
      </c>
      <c r="R98">
        <v>1.76679826536153E-2</v>
      </c>
      <c r="S98">
        <v>0.92243828073551304</v>
      </c>
      <c r="T98">
        <v>1.76679826536153E-2</v>
      </c>
      <c r="U98">
        <v>-0.25781642312711001</v>
      </c>
      <c r="V98">
        <v>1.7685816477384601E-2</v>
      </c>
      <c r="W98">
        <v>-2.6540533800484698</v>
      </c>
      <c r="X98">
        <v>3.22258540049435E-3</v>
      </c>
      <c r="Y98">
        <v>3.4620442346683298</v>
      </c>
      <c r="Z98">
        <v>5.2539218127469998E-2</v>
      </c>
      <c r="AA98">
        <v>-6.2341586039344703</v>
      </c>
      <c r="AB98">
        <v>1.7685816477384601E-2</v>
      </c>
      <c r="AC98">
        <v>1.37970573061007</v>
      </c>
      <c r="AD98">
        <v>1.7685816477384601E-2</v>
      </c>
      <c r="AE98">
        <v>2.7460945741706301E-2</v>
      </c>
      <c r="AF98">
        <v>1.7685816477384601E-2</v>
      </c>
      <c r="AG98">
        <v>-1.46196719783412</v>
      </c>
      <c r="AH98">
        <v>4.1896470281516898E-2</v>
      </c>
      <c r="AI98">
        <v>5.87577094744461</v>
      </c>
      <c r="AJ98">
        <v>3.8701604252525397E-2</v>
      </c>
      <c r="AK98">
        <v>7.0195850065704904E-2</v>
      </c>
      <c r="AL98">
        <v>1.7682033481239999E-2</v>
      </c>
      <c r="AM98">
        <v>-3.1423494879170502</v>
      </c>
      <c r="AN98">
        <v>2.8993040989860299E-2</v>
      </c>
      <c r="AO98">
        <v>92.490384468212099</v>
      </c>
      <c r="AP98">
        <v>2.5758637394320199E-2</v>
      </c>
      <c r="AQ98">
        <v>0.48748619222838802</v>
      </c>
      <c r="AR98">
        <v>1.7685816477384601E-2</v>
      </c>
      <c r="AS98">
        <v>7.0810353553525801E-2</v>
      </c>
      <c r="AT98">
        <v>1.7685816477384601E-2</v>
      </c>
      <c r="AU98">
        <v>-0.38357455381139999</v>
      </c>
      <c r="AV98">
        <v>1.7685816477384601E-2</v>
      </c>
      <c r="AW98">
        <v>0.68579663930629398</v>
      </c>
      <c r="AX98">
        <v>1.7685816477384601E-2</v>
      </c>
      <c r="AY98">
        <v>-0.14419424063039801</v>
      </c>
      <c r="AZ98">
        <v>1.7685816477384601E-2</v>
      </c>
      <c r="BA98">
        <v>45.104943580092304</v>
      </c>
      <c r="BB98">
        <v>1.0443512654437099</v>
      </c>
      <c r="BC98">
        <v>1.7685816477384601E-2</v>
      </c>
      <c r="BD98">
        <v>2.7460945741706301E-2</v>
      </c>
      <c r="BE98">
        <v>1.7685816477384601E-2</v>
      </c>
      <c r="BF98">
        <v>-0.21359645609498301</v>
      </c>
      <c r="BG98">
        <v>3.09313011465789E-2</v>
      </c>
      <c r="BH98">
        <v>6.2022469478266702E-3</v>
      </c>
      <c r="BI98">
        <v>3.0924691488146298E-2</v>
      </c>
      <c r="BJ98">
        <v>-0.42877816637211602</v>
      </c>
      <c r="BK98">
        <v>3.0924691488146298E-2</v>
      </c>
      <c r="BL98">
        <v>-0.31491732649177001</v>
      </c>
      <c r="BM98">
        <v>3.0924691488146298E-2</v>
      </c>
      <c r="BN98">
        <v>-2.34279043880781</v>
      </c>
      <c r="BO98">
        <v>0</v>
      </c>
      <c r="BP98">
        <v>2.3063201868394598</v>
      </c>
      <c r="BQ98">
        <v>2.77087222943679E-2</v>
      </c>
      <c r="BR98">
        <v>-1.91673098754472</v>
      </c>
      <c r="BS98">
        <v>0</v>
      </c>
      <c r="BT98">
        <v>0.85113134524498502</v>
      </c>
      <c r="BU98">
        <v>0</v>
      </c>
      <c r="BV98">
        <v>-0.13070850948707499</v>
      </c>
      <c r="BW98">
        <v>1.7682033481239999E-2</v>
      </c>
      <c r="BX98">
        <v>0</v>
      </c>
      <c r="BY98">
        <v>-2.4499500600981001</v>
      </c>
      <c r="BZ98">
        <v>1.7685816477384601E-2</v>
      </c>
      <c r="CA98">
        <v>0.92243828073551304</v>
      </c>
      <c r="CB98">
        <v>1.7685816477384601E-2</v>
      </c>
      <c r="CC98">
        <v>-0.25781642312711001</v>
      </c>
      <c r="CD98">
        <v>1.7685816477384601E-2</v>
      </c>
      <c r="CE98">
        <v>-15.246489507156401</v>
      </c>
      <c r="CF98">
        <v>2.3225290643378201E-2</v>
      </c>
      <c r="CG98">
        <v>15.8408622291195</v>
      </c>
      <c r="CH98">
        <v>2.0002705242883799E-2</v>
      </c>
      <c r="CI98">
        <v>-6.2341586039344703</v>
      </c>
      <c r="CJ98">
        <v>1.7685816477384601E-2</v>
      </c>
      <c r="CK98">
        <v>1.37970573061007</v>
      </c>
      <c r="CL98">
        <v>1.7685816477384601E-2</v>
      </c>
      <c r="CM98">
        <v>2.7460945741706301E-2</v>
      </c>
      <c r="CN98">
        <v>1.7685816477384601E-2</v>
      </c>
      <c r="CO98">
        <v>-3.9841026565042701</v>
      </c>
      <c r="CP98">
        <v>4.1905433853818001E-2</v>
      </c>
      <c r="CQ98">
        <v>6.6876423285791597</v>
      </c>
      <c r="CR98">
        <v>3.8674574192039499E-2</v>
      </c>
      <c r="CS98">
        <v>-6.2341586039344703</v>
      </c>
      <c r="CT98">
        <v>1.7685816477384601E-2</v>
      </c>
      <c r="CU98">
        <v>1.37970573061007</v>
      </c>
      <c r="CV98">
        <v>1.7685816477384601E-2</v>
      </c>
      <c r="CW98">
        <v>2.7460945741706301E-2</v>
      </c>
      <c r="CX98">
        <v>1.7685816477384601E-2</v>
      </c>
      <c r="CY98">
        <v>-4.7165220576809004</v>
      </c>
      <c r="CZ98">
        <v>4.1896051217325397E-2</v>
      </c>
      <c r="DA98">
        <v>6.4271472191693402</v>
      </c>
      <c r="DB98">
        <v>3.8682848453323898E-2</v>
      </c>
      <c r="DC98">
        <v>0.97257723125180495</v>
      </c>
      <c r="DD98">
        <v>1.7685816477384601E-2</v>
      </c>
      <c r="DE98">
        <v>2.7460945741706301E-2</v>
      </c>
      <c r="DF98">
        <v>1.7685816477384601E-2</v>
      </c>
      <c r="DG98">
        <v>-6.3261876801734598</v>
      </c>
      <c r="DH98">
        <v>2.8986733746145899E-2</v>
      </c>
      <c r="DI98">
        <v>10.106932074740101</v>
      </c>
      <c r="DJ98">
        <v>2.5768409129385501E-2</v>
      </c>
      <c r="DK98">
        <v>0.94466510684385696</v>
      </c>
      <c r="DL98">
        <v>1.7685816477384601E-2</v>
      </c>
      <c r="DM98">
        <v>2.7460945741706301E-2</v>
      </c>
      <c r="DN98">
        <v>1.7685816477384601E-2</v>
      </c>
      <c r="DO98">
        <v>-0.678373029001762</v>
      </c>
      <c r="DP98">
        <v>2.8986733746145899E-2</v>
      </c>
      <c r="DQ98">
        <v>-0.44494449024796301</v>
      </c>
      <c r="DR98">
        <v>2.57641483456514E-2</v>
      </c>
      <c r="DS98">
        <v>0</v>
      </c>
      <c r="DT98">
        <v>7.0810353553525801E-2</v>
      </c>
      <c r="DU98">
        <v>1.7685816477384601E-2</v>
      </c>
      <c r="DV98">
        <v>-1.59978591360846</v>
      </c>
      <c r="DW98">
        <v>1.7685816477384601E-2</v>
      </c>
      <c r="DX98">
        <v>-0.41001455781241702</v>
      </c>
      <c r="DY98">
        <v>1.7685816477384601E-2</v>
      </c>
      <c r="DZ98">
        <v>1.40866270857256</v>
      </c>
      <c r="EA98">
        <v>2.2807304432124899E-2</v>
      </c>
      <c r="EB98">
        <v>0.48748619222838802</v>
      </c>
      <c r="EC98">
        <v>1.7685816477384601E-2</v>
      </c>
      <c r="ED98">
        <v>7.0810353553525801E-2</v>
      </c>
      <c r="EE98">
        <v>1.7685816477384601E-2</v>
      </c>
      <c r="EF98">
        <v>-1.9239500965548999</v>
      </c>
      <c r="EG98">
        <v>1.7682033481239999E-2</v>
      </c>
      <c r="EH98">
        <v>0.86268559857446203</v>
      </c>
      <c r="EI98">
        <v>1.7682033481239999E-2</v>
      </c>
      <c r="EJ98">
        <v>-0.27508377265526501</v>
      </c>
      <c r="EK98">
        <v>1.7682033481239999E-2</v>
      </c>
      <c r="EL98">
        <v>-8.6430257805027999E-2</v>
      </c>
      <c r="EM98">
        <v>0</v>
      </c>
      <c r="EN98">
        <v>-0.70080263992329594</v>
      </c>
      <c r="EO98">
        <v>2.7460945741706301E-2</v>
      </c>
      <c r="EP98">
        <v>-3.0787861190485999</v>
      </c>
      <c r="EQ98">
        <v>7.3519944253378604</v>
      </c>
      <c r="ER98">
        <v>-0.70080263992329594</v>
      </c>
      <c r="ES98">
        <v>2.7460945741706301E-2</v>
      </c>
      <c r="ET98">
        <v>-3.9841026565042701</v>
      </c>
      <c r="EU98">
        <v>6.6890064011603299</v>
      </c>
      <c r="EV98">
        <v>-0.70080263992329594</v>
      </c>
      <c r="EW98">
        <v>2.7460945741706301E-2</v>
      </c>
      <c r="EX98">
        <v>-3.1351487514482699</v>
      </c>
      <c r="EY98">
        <v>7.5767327479958304</v>
      </c>
      <c r="EZ98">
        <v>1.7685816477384601E-2</v>
      </c>
      <c r="FA98">
        <v>1.7685816477384601E-2</v>
      </c>
      <c r="FB98">
        <v>4.1896051217325397E-2</v>
      </c>
      <c r="FC98">
        <v>3.8682848453323898E-2</v>
      </c>
      <c r="FD98">
        <v>1.7685816477384601E-2</v>
      </c>
      <c r="FE98">
        <v>1.7685816477384601E-2</v>
      </c>
      <c r="FF98">
        <v>4.1896051217325397E-2</v>
      </c>
      <c r="FG98">
        <v>3.8682848453323898E-2</v>
      </c>
      <c r="FH98">
        <v>1.7685816477384601E-2</v>
      </c>
      <c r="FI98">
        <v>1.7685816477384601E-2</v>
      </c>
      <c r="FJ98">
        <v>4.1896051217325397E-2</v>
      </c>
      <c r="FK98">
        <v>3.8682848453323898E-2</v>
      </c>
      <c r="FP98" t="e">
        <f>IF(G98=#REF!,TRUE,FALSE)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2020-02-24T22:18:41Z</dcterms:modified>
</cp:coreProperties>
</file>