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老人信息" sheetId="1" r:id="rId1"/>
    <sheet name="委托人" sheetId="2" r:id="rId2"/>
    <sheet name="家庭成员" sheetId="3" r:id="rId3"/>
    <sheet name="config" sheetId="4" state="hidden" r:id="rId4"/>
    <sheet name="dynamic_config" sheetId="5" state="hidden" r:id="rId5"/>
  </sheets>
  <definedNames>
    <definedName name="_xlnm._FilterDatabase" localSheetId="0" hidden="1">老人信息!$A$1:$A$3</definedName>
    <definedName name="delete_status">config!$B$1:$C$1</definedName>
    <definedName name="education_level">config!$B$3:$I$3</definedName>
    <definedName name="elderly_relation">config!$B$25:$I$25</definedName>
    <definedName name="elderly_status">config!$B$23:$H$23</definedName>
    <definedName name="evaluating_result">dynamic_config!#REF!</definedName>
    <definedName name="gender">config!$B$5:$C$5</definedName>
    <definedName name="housing_info">config!$B$7:$D$7</definedName>
    <definedName name="living_state">config!$B$9:$D$9</definedName>
    <definedName name="marriage_state">config!$B$11:$E$11</definedName>
    <definedName name="meal_type">dynamic_config!$B$1:$AF$1</definedName>
    <definedName name="medical_exp_payment_way">config!$B$13:$F$13</definedName>
    <definedName name="nursing_level">dynamic_config!$B$3:$AF$3</definedName>
    <definedName name="payment_way">config!$B$15:$F$15</definedName>
    <definedName name="personnel_category">dynamic_config!$B$5:$AF$5</definedName>
    <definedName name="political_outlook">config!$B$17:$F$17</definedName>
    <definedName name="religion">config!$B$19:$G$19</definedName>
    <definedName name="source_of_income">config!$B$21:$E$21</definedName>
    <definedName name="yes_no">config!$B$27:$C$27</definedName>
  </definedNames>
  <calcPr calcId="125725"/>
</workbook>
</file>

<file path=xl/comments1.xml><?xml version="1.0" encoding="utf-8"?>
<comments xmlns="http://schemas.openxmlformats.org/spreadsheetml/2006/main">
  <authors>
    <author>Author</author>
  </authors>
  <commentList>
    <comment ref="A1" authorId="0">
      <text>
        <r>
          <rPr>
            <b/>
            <sz val="9"/>
            <color indexed="81"/>
            <rFont val="Tahoma"/>
            <charset val="1"/>
          </rPr>
          <t>import_status</t>
        </r>
      </text>
    </comment>
    <comment ref="B1" authorId="0">
      <text>
        <r>
          <rPr>
            <b/>
            <sz val="9"/>
            <color indexed="81"/>
            <rFont val="Tahoma"/>
            <family val="2"/>
          </rPr>
          <t>id</t>
        </r>
      </text>
    </comment>
    <comment ref="C1" authorId="0">
      <text>
        <r>
          <rPr>
            <b/>
            <sz val="9"/>
            <color indexed="81"/>
            <rFont val="Tahoma"/>
            <family val="2"/>
          </rPr>
          <t>name</t>
        </r>
      </text>
    </comment>
    <comment ref="D1" authorId="0">
      <text>
        <r>
          <rPr>
            <b/>
            <sz val="9"/>
            <color indexed="81"/>
            <rFont val="Tahoma"/>
            <family val="2"/>
          </rPr>
          <t>idcard</t>
        </r>
      </text>
    </comment>
    <comment ref="E1" authorId="0">
      <text>
        <r>
          <rPr>
            <b/>
            <sz val="9"/>
            <color indexed="81"/>
            <rFont val="Tahoma"/>
            <family val="2"/>
          </rPr>
          <t>elderly_phone_number</t>
        </r>
      </text>
    </comment>
    <comment ref="F1" authorId="0">
      <text>
        <r>
          <rPr>
            <b/>
            <sz val="9"/>
            <color indexed="81"/>
            <rFont val="Tahoma"/>
            <family val="2"/>
          </rPr>
          <t>age</t>
        </r>
      </text>
    </comment>
    <comment ref="G1" authorId="0">
      <text>
        <r>
          <rPr>
            <b/>
            <sz val="9"/>
            <color indexed="81"/>
            <rFont val="Tahoma"/>
            <family val="2"/>
          </rPr>
          <t>gender</t>
        </r>
      </text>
    </comment>
    <comment ref="H1" authorId="0">
      <text>
        <r>
          <rPr>
            <b/>
            <sz val="9"/>
            <color indexed="81"/>
            <rFont val="Tahoma"/>
            <family val="2"/>
          </rPr>
          <t>be_hospitalized_date</t>
        </r>
      </text>
    </comment>
    <comment ref="I1" authorId="0">
      <text>
        <r>
          <rPr>
            <b/>
            <sz val="9"/>
            <color indexed="81"/>
            <rFont val="Tahoma"/>
            <charset val="1"/>
          </rPr>
          <t>out_hospitalized_date</t>
        </r>
      </text>
    </comment>
    <comment ref="J1" authorId="0">
      <text>
        <r>
          <rPr>
            <b/>
            <sz val="9"/>
            <color indexed="81"/>
            <rFont val="Tahoma"/>
            <family val="2"/>
          </rPr>
          <t>nation</t>
        </r>
      </text>
    </comment>
    <comment ref="K1" authorId="0">
      <text>
        <r>
          <rPr>
            <b/>
            <sz val="9"/>
            <color indexed="81"/>
            <rFont val="Tahoma"/>
            <family val="2"/>
          </rPr>
          <t>place_of_origin</t>
        </r>
      </text>
    </comment>
    <comment ref="L1" authorId="0">
      <text>
        <r>
          <rPr>
            <b/>
            <sz val="9"/>
            <color indexed="81"/>
            <rFont val="Tahoma"/>
            <family val="2"/>
          </rPr>
          <t>birthday</t>
        </r>
      </text>
    </comment>
    <comment ref="M1" authorId="0">
      <text>
        <r>
          <rPr>
            <b/>
            <sz val="9"/>
            <color indexed="81"/>
            <rFont val="Tahoma"/>
            <family val="2"/>
          </rPr>
          <t>delete_status</t>
        </r>
      </text>
    </comment>
    <comment ref="N1" authorId="0">
      <text>
        <r>
          <rPr>
            <b/>
            <sz val="9"/>
            <color indexed="81"/>
            <rFont val="Tahoma"/>
            <charset val="1"/>
          </rPr>
          <t>elderly_status</t>
        </r>
      </text>
    </comment>
    <comment ref="O1" authorId="0">
      <text>
        <r>
          <rPr>
            <b/>
            <sz val="9"/>
            <color indexed="81"/>
            <rFont val="Tahoma"/>
            <family val="2"/>
          </rPr>
          <t>education_level</t>
        </r>
      </text>
    </comment>
    <comment ref="P1" authorId="0">
      <text>
        <r>
          <rPr>
            <b/>
            <sz val="9"/>
            <color indexed="81"/>
            <rFont val="Tahoma"/>
            <family val="2"/>
          </rPr>
          <t>political_outlook</t>
        </r>
      </text>
    </comment>
    <comment ref="Q1" authorId="0">
      <text>
        <r>
          <rPr>
            <b/>
            <sz val="9"/>
            <color indexed="81"/>
            <rFont val="Tahoma"/>
            <family val="2"/>
          </rPr>
          <t>religion</t>
        </r>
      </text>
    </comment>
    <comment ref="R1" authorId="0">
      <text>
        <r>
          <rPr>
            <b/>
            <sz val="9"/>
            <color indexed="81"/>
            <rFont val="Tahoma"/>
            <family val="2"/>
          </rPr>
          <t>hobbies</t>
        </r>
      </text>
    </comment>
    <comment ref="S1" authorId="0">
      <text>
        <r>
          <rPr>
            <b/>
            <sz val="9"/>
            <color indexed="81"/>
            <rFont val="Tahoma"/>
            <family val="2"/>
          </rPr>
          <t>personal_habits</t>
        </r>
      </text>
    </comment>
    <comment ref="T1" authorId="0">
      <text>
        <r>
          <rPr>
            <b/>
            <sz val="9"/>
            <color indexed="81"/>
            <rFont val="Tahoma"/>
            <family val="2"/>
          </rPr>
          <t>honors</t>
        </r>
      </text>
    </comment>
    <comment ref="U1" authorId="0">
      <text>
        <r>
          <rPr>
            <b/>
            <sz val="9"/>
            <color indexed="81"/>
            <rFont val="Tahoma"/>
            <family val="2"/>
          </rPr>
          <t>housing_info</t>
        </r>
      </text>
    </comment>
    <comment ref="V1" authorId="0">
      <text>
        <r>
          <rPr>
            <b/>
            <sz val="9"/>
            <color indexed="81"/>
            <rFont val="Tahoma"/>
            <family val="2"/>
          </rPr>
          <t>living_state</t>
        </r>
      </text>
    </comment>
    <comment ref="W1" authorId="0">
      <text>
        <r>
          <rPr>
            <b/>
            <sz val="9"/>
            <color indexed="81"/>
            <rFont val="Tahoma"/>
            <family val="2"/>
          </rPr>
          <t>marriage_state</t>
        </r>
      </text>
    </comment>
    <comment ref="X1" authorId="0">
      <text>
        <r>
          <rPr>
            <b/>
            <sz val="9"/>
            <color indexed="81"/>
            <rFont val="Tahoma"/>
            <family val="2"/>
          </rPr>
          <t>medical_exp_payment_way</t>
        </r>
      </text>
    </comment>
    <comment ref="Y1" authorId="0">
      <text>
        <r>
          <rPr>
            <b/>
            <sz val="9"/>
            <color indexed="81"/>
            <rFont val="Tahoma"/>
            <family val="2"/>
          </rPr>
          <t>monthly_income</t>
        </r>
      </text>
    </comment>
    <comment ref="Z1" authorId="0">
      <text>
        <r>
          <rPr>
            <b/>
            <sz val="9"/>
            <color indexed="81"/>
            <rFont val="Tahoma"/>
            <charset val="1"/>
          </rPr>
          <t>source_of_income</t>
        </r>
      </text>
    </comment>
    <comment ref="AA1" authorId="0">
      <text>
        <r>
          <rPr>
            <b/>
            <sz val="9"/>
            <color indexed="81"/>
            <rFont val="Tahoma"/>
            <family val="2"/>
          </rPr>
          <t>payment_way</t>
        </r>
      </text>
    </comment>
    <comment ref="AB1" authorId="0">
      <text>
        <r>
          <rPr>
            <b/>
            <sz val="9"/>
            <color indexed="81"/>
            <rFont val="Tahoma"/>
            <family val="2"/>
          </rPr>
          <t>social_insurance_number</t>
        </r>
      </text>
    </comment>
    <comment ref="AC1" authorId="0">
      <text>
        <r>
          <rPr>
            <b/>
            <sz val="9"/>
            <color indexed="81"/>
            <rFont val="Tahoma"/>
            <family val="2"/>
          </rPr>
          <t>original_company</t>
        </r>
      </text>
    </comment>
    <comment ref="AD1" authorId="0">
      <text>
        <r>
          <rPr>
            <b/>
            <sz val="9"/>
            <color indexed="81"/>
            <rFont val="Tahoma"/>
            <charset val="1"/>
          </rPr>
          <t>position</t>
        </r>
      </text>
    </comment>
    <comment ref="AE1" authorId="0">
      <text>
        <r>
          <rPr>
            <b/>
            <sz val="9"/>
            <color indexed="81"/>
            <rFont val="Tahoma"/>
            <charset val="1"/>
          </rPr>
          <t>registered_residence</t>
        </r>
      </text>
    </comment>
    <comment ref="AF1" authorId="0">
      <text>
        <r>
          <rPr>
            <b/>
            <sz val="9"/>
            <color indexed="81"/>
            <rFont val="Tahoma"/>
            <family val="2"/>
          </rPr>
          <t>residential_address</t>
        </r>
      </text>
    </comment>
    <comment ref="AG1" authorId="0">
      <text>
        <r>
          <rPr>
            <b/>
            <sz val="9"/>
            <color indexed="81"/>
            <rFont val="Tahoma"/>
            <charset val="1"/>
          </rPr>
          <t>meal_type</t>
        </r>
      </text>
    </comment>
    <comment ref="AH1" authorId="0">
      <text>
        <r>
          <rPr>
            <b/>
            <sz val="9"/>
            <color indexed="81"/>
            <rFont val="Tahoma"/>
            <charset val="1"/>
          </rPr>
          <t>nursing_level</t>
        </r>
      </text>
    </comment>
    <comment ref="AI1" authorId="0">
      <text>
        <r>
          <rPr>
            <b/>
            <sz val="9"/>
            <color indexed="81"/>
            <rFont val="Tahoma"/>
            <charset val="1"/>
          </rPr>
          <t>personnel_category</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charset val="1"/>
          </rPr>
          <t>import_status</t>
        </r>
      </text>
    </comment>
    <comment ref="B1" authorId="0">
      <text>
        <r>
          <rPr>
            <b/>
            <sz val="9"/>
            <color indexed="81"/>
            <rFont val="Tahoma"/>
            <family val="2"/>
          </rPr>
          <t>elderlyinfo</t>
        </r>
      </text>
    </comment>
    <comment ref="C1" authorId="0">
      <text>
        <r>
          <rPr>
            <b/>
            <sz val="9"/>
            <color indexed="81"/>
            <rFont val="Tahoma"/>
            <family val="2"/>
          </rPr>
          <t>company_address</t>
        </r>
      </text>
    </comment>
    <comment ref="D1" authorId="0">
      <text>
        <r>
          <rPr>
            <b/>
            <sz val="9"/>
            <color indexed="81"/>
            <rFont val="Tahoma"/>
            <family val="2"/>
          </rPr>
          <t>consigner_name</t>
        </r>
      </text>
    </comment>
    <comment ref="E1" authorId="0">
      <text>
        <r>
          <rPr>
            <b/>
            <sz val="9"/>
            <color indexed="81"/>
            <rFont val="Tahoma"/>
            <family val="2"/>
          </rPr>
          <t>consigner_phone_number</t>
        </r>
      </text>
    </comment>
    <comment ref="F1" authorId="0">
      <text>
        <r>
          <rPr>
            <b/>
            <sz val="9"/>
            <color indexed="81"/>
            <rFont val="Tahoma"/>
            <family val="2"/>
          </rPr>
          <t>consigner_relation</t>
        </r>
      </text>
    </comment>
    <comment ref="G1" authorId="0">
      <text>
        <r>
          <rPr>
            <b/>
            <sz val="9"/>
            <color indexed="81"/>
            <rFont val="Tahoma"/>
            <family val="2"/>
          </rPr>
          <t>consigner_residential_address</t>
        </r>
      </text>
    </comment>
    <comment ref="H1" authorId="0">
      <text>
        <r>
          <rPr>
            <b/>
            <sz val="9"/>
            <color indexed="81"/>
            <rFont val="Tahoma"/>
            <family val="2"/>
          </rPr>
          <t>is_same_city</t>
        </r>
      </text>
    </comment>
  </commentList>
</comments>
</file>

<file path=xl/comments3.xml><?xml version="1.0" encoding="utf-8"?>
<comments xmlns="http://schemas.openxmlformats.org/spreadsheetml/2006/main">
  <authors>
    <author>Author</author>
  </authors>
  <commentList>
    <comment ref="A1" authorId="0">
      <text>
        <r>
          <rPr>
            <b/>
            <sz val="9"/>
            <color indexed="81"/>
            <rFont val="Tahoma"/>
            <charset val="1"/>
          </rPr>
          <t>import_status</t>
        </r>
      </text>
    </comment>
    <comment ref="B1" authorId="0">
      <text>
        <r>
          <rPr>
            <b/>
            <sz val="9"/>
            <color indexed="81"/>
            <rFont val="Tahoma"/>
            <family val="2"/>
          </rPr>
          <t>elderlyinfo</t>
        </r>
      </text>
    </comment>
    <comment ref="C1" authorId="0">
      <text>
        <r>
          <rPr>
            <b/>
            <sz val="9"/>
            <color indexed="81"/>
            <rFont val="Tahoma"/>
            <family val="2"/>
          </rPr>
          <t>member_name</t>
        </r>
      </text>
    </comment>
    <comment ref="D1" authorId="0">
      <text>
        <r>
          <rPr>
            <b/>
            <sz val="9"/>
            <color indexed="81"/>
            <rFont val="Tahoma"/>
            <family val="2"/>
          </rPr>
          <t>member_phone_number</t>
        </r>
      </text>
    </comment>
    <comment ref="E1" authorId="0">
      <text>
        <r>
          <rPr>
            <b/>
            <sz val="9"/>
            <color indexed="81"/>
            <rFont val="Tahoma"/>
            <family val="2"/>
          </rPr>
          <t>member_relation</t>
        </r>
      </text>
    </comment>
    <comment ref="F1" authorId="0">
      <text>
        <r>
          <rPr>
            <b/>
            <sz val="9"/>
            <color indexed="81"/>
            <rFont val="Tahoma"/>
            <family val="2"/>
          </rPr>
          <t>member_residential_address</t>
        </r>
      </text>
    </comment>
  </commentList>
</comments>
</file>

<file path=xl/sharedStrings.xml><?xml version="1.0" encoding="utf-8"?>
<sst xmlns="http://schemas.openxmlformats.org/spreadsheetml/2006/main" count="270" uniqueCount="200">
  <si>
    <t>老人行ID</t>
  </si>
  <si>
    <t>姓名</t>
  </si>
  <si>
    <t>身份证号码</t>
  </si>
  <si>
    <t>老人电话</t>
  </si>
  <si>
    <t>年龄</t>
  </si>
  <si>
    <t>性别</t>
  </si>
  <si>
    <t>入院时间</t>
  </si>
  <si>
    <t>出院时间</t>
  </si>
  <si>
    <t>民族</t>
  </si>
  <si>
    <t>籍贯</t>
  </si>
  <si>
    <t>出生日期</t>
  </si>
  <si>
    <t>删除标记</t>
  </si>
  <si>
    <t>老人状态</t>
  </si>
  <si>
    <t>文化程度</t>
  </si>
  <si>
    <t>政治面貌</t>
  </si>
  <si>
    <t>宗教</t>
  </si>
  <si>
    <t>爱好</t>
  </si>
  <si>
    <t>个人习惯</t>
  </si>
  <si>
    <t>曾获荣誉</t>
  </si>
  <si>
    <t>住房信息</t>
  </si>
  <si>
    <t>居住情况</t>
  </si>
  <si>
    <t>婚姻状况</t>
  </si>
  <si>
    <t>医疗支付方式</t>
  </si>
  <si>
    <t>月收入</t>
  </si>
  <si>
    <t>收入来源</t>
  </si>
  <si>
    <t>费用支付方式</t>
  </si>
  <si>
    <t>社保卡号</t>
  </si>
  <si>
    <t>原来工作单位</t>
  </si>
  <si>
    <t>职位</t>
  </si>
  <si>
    <t>户口地址</t>
  </si>
  <si>
    <t>现居地址</t>
  </si>
  <si>
    <t>伙食类型</t>
  </si>
  <si>
    <t>护理级别</t>
  </si>
  <si>
    <t>人员类别</t>
  </si>
  <si>
    <t>李小兵</t>
  </si>
  <si>
    <t>5641486681fsd456145</t>
  </si>
  <si>
    <t>女</t>
  </si>
  <si>
    <t>汉族</t>
  </si>
  <si>
    <t>删除</t>
  </si>
  <si>
    <t>在院</t>
  </si>
  <si>
    <t>博士</t>
  </si>
  <si>
    <t>中共党员</t>
  </si>
  <si>
    <t>道教</t>
  </si>
  <si>
    <t>撒地方撒打发撒地方撒打发撒地方撒打发撒地方撒打发撒地方撒打发撒地方撒打发撒地方撒打发撒地方撒打发撒地方撒打发撒地方撒打发撒地方撒打发撒地方撒打发撒地方撒打发</t>
  </si>
  <si>
    <t>曾获荣誉1</t>
  </si>
  <si>
    <t>其它</t>
  </si>
  <si>
    <t>已婚</t>
  </si>
  <si>
    <t>公费</t>
  </si>
  <si>
    <t>退休金</t>
  </si>
  <si>
    <t>子女支付</t>
  </si>
  <si>
    <t>大噶撒地方萨福</t>
  </si>
  <si>
    <t>王虫虫</t>
  </si>
  <si>
    <t>5641486681fsd456146</t>
  </si>
  <si>
    <t>男</t>
  </si>
  <si>
    <t>维吾尔族</t>
  </si>
  <si>
    <t>没有删除</t>
  </si>
  <si>
    <t>入院办理</t>
  </si>
  <si>
    <t>高中</t>
  </si>
  <si>
    <t>民主党派成员</t>
  </si>
  <si>
    <t>基督教</t>
  </si>
  <si>
    <t>士大夫撒旦个</t>
  </si>
  <si>
    <t>曾获荣誉2</t>
  </si>
  <si>
    <t>租房</t>
  </si>
  <si>
    <t>和家人朋友居住</t>
  </si>
  <si>
    <t>丧偶</t>
  </si>
  <si>
    <t>新农合</t>
  </si>
  <si>
    <t>子女补助</t>
  </si>
  <si>
    <t>老人自费</t>
  </si>
  <si>
    <t>斯蒂夫撒地方撒地方</t>
  </si>
  <si>
    <t>老人信息表对应老人所在的行ID</t>
  </si>
  <si>
    <t>单位地址</t>
  </si>
  <si>
    <t>电话</t>
  </si>
  <si>
    <t>和老人关系</t>
  </si>
  <si>
    <t>居住地址</t>
  </si>
  <si>
    <t>是否同一城市</t>
  </si>
  <si>
    <t>士大夫撒地方</t>
  </si>
  <si>
    <t>委托人1</t>
  </si>
  <si>
    <t>子女</t>
  </si>
  <si>
    <t>sdfsadfasdf</t>
  </si>
  <si>
    <t>否</t>
  </si>
  <si>
    <t>斯蒂夫红烧肉它给我染色法</t>
  </si>
  <si>
    <t>斯蒂夫1</t>
  </si>
  <si>
    <t>夫妻</t>
  </si>
  <si>
    <t>dfgdsgfds地方敢死队</t>
  </si>
  <si>
    <t>是</t>
  </si>
  <si>
    <t>家庭成员名称</t>
  </si>
  <si>
    <t>成员电话</t>
  </si>
  <si>
    <t>地址</t>
  </si>
  <si>
    <t>李四</t>
  </si>
  <si>
    <t>撒地方撒打发似懂非懂</t>
  </si>
  <si>
    <t>则撒播</t>
  </si>
  <si>
    <t>斯蒂夫萨达发生</t>
  </si>
  <si>
    <t>新的</t>
  </si>
  <si>
    <t>祖孙关系</t>
  </si>
  <si>
    <t>山东发生地太阳能挥金如土</t>
  </si>
  <si>
    <t>NOT_DELETED</t>
  </si>
  <si>
    <t>DELETED</t>
  </si>
  <si>
    <t>本科</t>
  </si>
  <si>
    <t>硕士</t>
  </si>
  <si>
    <t>中专</t>
  </si>
  <si>
    <t>初中</t>
  </si>
  <si>
    <t>小学</t>
  </si>
  <si>
    <t>BACHELOR</t>
  </si>
  <si>
    <t>MASTER</t>
  </si>
  <si>
    <t>DOCTOR</t>
  </si>
  <si>
    <t>HIGHSCHOOL</t>
  </si>
  <si>
    <t>ZHONGZHUAN</t>
  </si>
  <si>
    <t>JUNIORHIGHSCHOOL</t>
  </si>
  <si>
    <t>PRIMARYSCHOOL</t>
  </si>
  <si>
    <t>OTHER</t>
  </si>
  <si>
    <t>MALE</t>
  </si>
  <si>
    <t>FEMALE</t>
  </si>
  <si>
    <t>产权房</t>
  </si>
  <si>
    <t>PROPERTYRIGHTHOUSE</t>
  </si>
  <si>
    <t>RENTALHOUSE</t>
  </si>
  <si>
    <t>独居</t>
  </si>
  <si>
    <t>LIVINGALONE</t>
  </si>
  <si>
    <t>LIVINGWITHFAMILY</t>
  </si>
  <si>
    <t>未婚</t>
  </si>
  <si>
    <t>MARRIED</t>
  </si>
  <si>
    <t>UNMARRIED</t>
  </si>
  <si>
    <t>WIDOWED</t>
  </si>
  <si>
    <t>基本社保</t>
  </si>
  <si>
    <t>商业保险</t>
  </si>
  <si>
    <t>自费</t>
  </si>
  <si>
    <t>SOCIALINSURANCE</t>
  </si>
  <si>
    <t>XINNONGHE</t>
  </si>
  <si>
    <t>COMMERCIALINSURANCE</t>
  </si>
  <si>
    <t>SELFFINANCED</t>
  </si>
  <si>
    <t>PUBLICFINANCED</t>
  </si>
  <si>
    <t>费用支付情况</t>
  </si>
  <si>
    <t>政府支付</t>
  </si>
  <si>
    <t>单位支付</t>
  </si>
  <si>
    <t>CHILDREN_PAY</t>
  </si>
  <si>
    <t>OWN_PAYMENT</t>
  </si>
  <si>
    <t>GOV_PAY</t>
  </si>
  <si>
    <t>COMPANY_PAY</t>
  </si>
  <si>
    <t>共青团员</t>
  </si>
  <si>
    <t>群众</t>
  </si>
  <si>
    <t>ZHONGDANGDANGYUAN</t>
  </si>
  <si>
    <t>GONGQINGTUANYUAN</t>
  </si>
  <si>
    <t>MINZUDANGPAICHENGYUAN</t>
  </si>
  <si>
    <t>QUNZHONG</t>
  </si>
  <si>
    <t>佛教</t>
  </si>
  <si>
    <t>伊斯兰教</t>
  </si>
  <si>
    <t>天主教</t>
  </si>
  <si>
    <t>BUDDHISM</t>
  </si>
  <si>
    <t>TAOISM</t>
  </si>
  <si>
    <t>CHRISTIANITY</t>
  </si>
  <si>
    <t>ISLAM</t>
  </si>
  <si>
    <t>CATHOLICISM</t>
  </si>
  <si>
    <t>社会政府资助</t>
  </si>
  <si>
    <t>PENSION</t>
  </si>
  <si>
    <t>CHILDSUPPORT</t>
  </si>
  <si>
    <t>SOCIALSUPPORT</t>
  </si>
  <si>
    <t>出院</t>
  </si>
  <si>
    <t>出院办理</t>
  </si>
  <si>
    <t>过世</t>
  </si>
  <si>
    <t>入院办理(已出账单未交费)</t>
  </si>
  <si>
    <t>通过入院评估</t>
  </si>
  <si>
    <t>IN_NURSING_HOME</t>
  </si>
  <si>
    <t>OUT_NURSING_HOME</t>
  </si>
  <si>
    <t>IN_PROGRESS_CHECKIN</t>
  </si>
  <si>
    <t>IN_PROGRESS_CHECKOUT</t>
  </si>
  <si>
    <t>DEAD</t>
  </si>
  <si>
    <t>IN_PROGRESS_CHECKIN_BILL</t>
  </si>
  <si>
    <t>IN_PROGRESS_EVALUATING</t>
  </si>
  <si>
    <t>本人</t>
  </si>
  <si>
    <t>兄弟或姐妹</t>
  </si>
  <si>
    <t>儿媳或女婿</t>
  </si>
  <si>
    <t>朋友</t>
  </si>
  <si>
    <t>SELF</t>
  </si>
  <si>
    <t>CHILDREN</t>
  </si>
  <si>
    <t>MARRIAGE_RELATIONSHIP</t>
  </si>
  <si>
    <t>GRANDPARENTS_AND_GRANDCHILDREN</t>
  </si>
  <si>
    <t>BROTHERS_OR_SISTERS</t>
  </si>
  <si>
    <t>DAUGHTERINLAW_OR_SONINLAW</t>
  </si>
  <si>
    <t>FRIEND</t>
  </si>
  <si>
    <t>是否</t>
  </si>
  <si>
    <t>YES</t>
  </si>
  <si>
    <t>NO</t>
  </si>
  <si>
    <t>meal_type</t>
  </si>
  <si>
    <t>nursing_level</t>
  </si>
  <si>
    <t>personnel_category</t>
  </si>
  <si>
    <t>delete_status</t>
  </si>
  <si>
    <t>education_level</t>
  </si>
  <si>
    <t>gender</t>
  </si>
  <si>
    <t>housing_info</t>
  </si>
  <si>
    <t>living_state</t>
  </si>
  <si>
    <t>marriage_state</t>
  </si>
  <si>
    <t>medical_exp_payment_way</t>
  </si>
  <si>
    <t>payment_way</t>
  </si>
  <si>
    <t>political_outlook</t>
  </si>
  <si>
    <t>religion</t>
  </si>
  <si>
    <t>source_of_income</t>
  </si>
  <si>
    <t>elderly_status</t>
  </si>
  <si>
    <t>yes_no</t>
  </si>
  <si>
    <t>relation</t>
  </si>
  <si>
    <t>导入状态</t>
  </si>
  <si>
    <t>未导入</t>
  </si>
</sst>
</file>

<file path=xl/styles.xml><?xml version="1.0" encoding="utf-8"?>
<styleSheet xmlns="http://schemas.openxmlformats.org/spreadsheetml/2006/main">
  <numFmts count="2">
    <numFmt numFmtId="164" formatCode="yyyy/m/d\ h:mm;@"/>
    <numFmt numFmtId="165" formatCode="yyyy/m/d;@"/>
  </numFmts>
  <fonts count="4">
    <font>
      <sz val="11"/>
      <color theme="1"/>
      <name val="Calibri"/>
      <family val="2"/>
      <scheme val="minor"/>
    </font>
    <font>
      <b/>
      <sz val="12"/>
      <color indexed="9"/>
      <name val="Arial"/>
      <family val="2"/>
    </font>
    <font>
      <b/>
      <sz val="9"/>
      <color indexed="81"/>
      <name val="Tahoma"/>
      <family val="2"/>
    </font>
    <font>
      <b/>
      <sz val="9"/>
      <color indexed="81"/>
      <name val="Tahoma"/>
      <charset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4">
    <xf numFmtId="0" fontId="0" fillId="0" borderId="0" xfId="0"/>
    <xf numFmtId="1" fontId="1" fillId="2" borderId="1" xfId="0" applyNumberFormat="1" applyFont="1" applyFill="1" applyBorder="1" applyAlignment="1">
      <alignment horizontal="center"/>
    </xf>
    <xf numFmtId="49" fontId="1" fillId="2" borderId="1" xfId="0" applyNumberFormat="1" applyFont="1" applyFill="1" applyBorder="1" applyAlignment="1">
      <alignment horizontal="center"/>
    </xf>
    <xf numFmtId="0" fontId="1" fillId="2" borderId="1" xfId="0" applyNumberFormat="1" applyFont="1" applyFill="1" applyBorder="1" applyAlignment="1">
      <alignment horizontal="center"/>
    </xf>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1" fontId="0" fillId="0" borderId="0" xfId="0" applyNumberFormat="1"/>
    <xf numFmtId="49" fontId="0" fillId="0" borderId="0" xfId="0" applyNumberFormat="1"/>
    <xf numFmtId="164" fontId="0" fillId="0" borderId="0" xfId="0" applyNumberFormat="1"/>
    <xf numFmtId="165" fontId="0" fillId="0" borderId="0" xfId="0" applyNumberFormat="1"/>
    <xf numFmtId="0" fontId="0" fillId="0" borderId="0" xfId="0" applyNumberFormat="1"/>
    <xf numFmtId="2"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AI3"/>
  <sheetViews>
    <sheetView tabSelected="1" workbookViewId="0">
      <selection activeCell="E13" sqref="E13"/>
    </sheetView>
  </sheetViews>
  <sheetFormatPr defaultRowHeight="15"/>
  <cols>
    <col min="1" max="1" width="25.7109375" customWidth="1"/>
    <col min="2" max="2" width="19.140625" style="7" customWidth="1"/>
    <col min="3" max="3" width="19.85546875" style="8" customWidth="1"/>
    <col min="4" max="4" width="25" style="8" customWidth="1"/>
    <col min="5" max="5" width="21.85546875" style="7" customWidth="1"/>
    <col min="6" max="6" width="21.28515625" style="7" customWidth="1"/>
    <col min="7" max="7" width="20.7109375" style="8" customWidth="1"/>
    <col min="8" max="8" width="23.7109375" style="9" customWidth="1"/>
    <col min="9" max="9" width="28.5703125" style="9" customWidth="1"/>
    <col min="10" max="10" width="23.7109375" style="8" customWidth="1"/>
    <col min="11" max="11" width="24.7109375" style="8" customWidth="1"/>
    <col min="12" max="12" width="19.85546875" style="10" customWidth="1"/>
    <col min="13" max="13" width="22.7109375" style="11" customWidth="1"/>
    <col min="14" max="14" width="19.42578125" customWidth="1"/>
    <col min="15" max="15" width="24.85546875" customWidth="1"/>
    <col min="16" max="16" width="23.28515625" customWidth="1"/>
    <col min="17" max="17" width="29.85546875" style="8" customWidth="1"/>
    <col min="18" max="18" width="20.7109375" style="8" customWidth="1"/>
    <col min="19" max="19" width="25" style="8" customWidth="1"/>
    <col min="20" max="20" width="23.7109375" style="8" customWidth="1"/>
    <col min="21" max="21" width="21.140625" style="8" customWidth="1"/>
    <col min="22" max="22" width="25.7109375" style="8" customWidth="1"/>
    <col min="23" max="23" width="19.85546875" style="8" customWidth="1"/>
    <col min="24" max="24" width="23.5703125" style="8" customWidth="1"/>
    <col min="25" max="25" width="24.28515625" style="12" customWidth="1"/>
    <col min="26" max="26" width="28.85546875" customWidth="1"/>
    <col min="27" max="27" width="27.140625" customWidth="1"/>
    <col min="28" max="28" width="33.28515625" style="8" customWidth="1"/>
    <col min="29" max="29" width="23.7109375" style="8" customWidth="1"/>
    <col min="30" max="30" width="19.5703125" style="8" customWidth="1"/>
    <col min="31" max="31" width="27.140625" style="8" customWidth="1"/>
    <col min="32" max="33" width="36.5703125" style="8" customWidth="1"/>
    <col min="34" max="34" width="22.140625" customWidth="1"/>
    <col min="35" max="35" width="26.5703125" customWidth="1"/>
  </cols>
  <sheetData>
    <row r="1" spans="1:35" s="4" customFormat="1" ht="19.5" customHeight="1">
      <c r="A1" s="4" t="s">
        <v>198</v>
      </c>
      <c r="B1" s="1" t="s">
        <v>0</v>
      </c>
      <c r="C1" s="2" t="s">
        <v>1</v>
      </c>
      <c r="D1" s="3" t="s">
        <v>2</v>
      </c>
      <c r="E1" s="1" t="s">
        <v>3</v>
      </c>
      <c r="F1" s="4" t="s">
        <v>4</v>
      </c>
      <c r="G1" s="2" t="s">
        <v>5</v>
      </c>
      <c r="H1" s="4" t="s">
        <v>6</v>
      </c>
      <c r="I1" s="5" t="s">
        <v>7</v>
      </c>
      <c r="J1" s="2" t="s">
        <v>8</v>
      </c>
      <c r="K1" s="2" t="s">
        <v>9</v>
      </c>
      <c r="L1" s="4" t="s">
        <v>10</v>
      </c>
      <c r="M1" s="3" t="s">
        <v>11</v>
      </c>
      <c r="N1" s="4" t="s">
        <v>12</v>
      </c>
      <c r="O1" s="4" t="s">
        <v>13</v>
      </c>
      <c r="P1" s="4" t="s">
        <v>14</v>
      </c>
      <c r="Q1" s="2" t="s">
        <v>15</v>
      </c>
      <c r="R1" s="2" t="s">
        <v>16</v>
      </c>
      <c r="S1" s="2" t="s">
        <v>17</v>
      </c>
      <c r="T1" s="2" t="s">
        <v>18</v>
      </c>
      <c r="U1" s="2" t="s">
        <v>19</v>
      </c>
      <c r="V1" s="2" t="s">
        <v>20</v>
      </c>
      <c r="W1" s="2" t="s">
        <v>21</v>
      </c>
      <c r="X1" s="2" t="s">
        <v>22</v>
      </c>
      <c r="Y1" s="6" t="s">
        <v>23</v>
      </c>
      <c r="Z1" s="4" t="s">
        <v>24</v>
      </c>
      <c r="AA1" s="4" t="s">
        <v>25</v>
      </c>
      <c r="AB1" s="2" t="s">
        <v>26</v>
      </c>
      <c r="AC1" s="2" t="s">
        <v>27</v>
      </c>
      <c r="AD1" s="2" t="s">
        <v>28</v>
      </c>
      <c r="AE1" s="2" t="s">
        <v>29</v>
      </c>
      <c r="AF1" s="2" t="s">
        <v>30</v>
      </c>
      <c r="AG1" s="2" t="s">
        <v>31</v>
      </c>
      <c r="AH1" s="4" t="s">
        <v>32</v>
      </c>
      <c r="AI1" s="4" t="s">
        <v>33</v>
      </c>
    </row>
    <row r="2" spans="1:35" ht="19.5" customHeight="1">
      <c r="A2" t="s">
        <v>199</v>
      </c>
      <c r="B2" s="7">
        <v>1</v>
      </c>
      <c r="C2" s="8" t="s">
        <v>34</v>
      </c>
      <c r="D2" s="8" t="s">
        <v>35</v>
      </c>
      <c r="E2" s="7">
        <v>15082245798</v>
      </c>
      <c r="F2" s="7">
        <v>78</v>
      </c>
      <c r="G2" s="8" t="s">
        <v>36</v>
      </c>
      <c r="H2" s="9">
        <v>42347.616388888891</v>
      </c>
      <c r="J2" s="8" t="s">
        <v>37</v>
      </c>
      <c r="L2" s="10">
        <v>42037</v>
      </c>
      <c r="M2" s="11" t="s">
        <v>55</v>
      </c>
      <c r="N2" t="s">
        <v>39</v>
      </c>
      <c r="O2" t="s">
        <v>40</v>
      </c>
      <c r="P2" t="s">
        <v>41</v>
      </c>
      <c r="Q2" s="8" t="s">
        <v>42</v>
      </c>
      <c r="R2" s="8" t="s">
        <v>43</v>
      </c>
      <c r="T2" s="8" t="s">
        <v>44</v>
      </c>
      <c r="U2" s="8" t="s">
        <v>45</v>
      </c>
      <c r="V2" s="8" t="s">
        <v>45</v>
      </c>
      <c r="W2" s="8" t="s">
        <v>46</v>
      </c>
      <c r="X2" s="8" t="s">
        <v>47</v>
      </c>
      <c r="Y2" s="12">
        <v>1000</v>
      </c>
      <c r="Z2" t="s">
        <v>48</v>
      </c>
      <c r="AA2" t="s">
        <v>49</v>
      </c>
      <c r="AC2" s="8" t="s">
        <v>50</v>
      </c>
    </row>
    <row r="3" spans="1:35">
      <c r="A3" t="s">
        <v>199</v>
      </c>
      <c r="B3" s="7">
        <v>2</v>
      </c>
      <c r="C3" s="8" t="s">
        <v>51</v>
      </c>
      <c r="D3" s="8" t="s">
        <v>52</v>
      </c>
      <c r="E3" s="7">
        <v>15487856549</v>
      </c>
      <c r="F3" s="7">
        <v>80</v>
      </c>
      <c r="G3" s="8" t="s">
        <v>53</v>
      </c>
      <c r="H3" s="9">
        <v>42347.658055555556</v>
      </c>
      <c r="J3" s="8" t="s">
        <v>54</v>
      </c>
      <c r="L3" s="10">
        <v>42347</v>
      </c>
      <c r="M3" s="11" t="s">
        <v>55</v>
      </c>
      <c r="N3" t="s">
        <v>56</v>
      </c>
      <c r="O3" t="s">
        <v>57</v>
      </c>
      <c r="P3" t="s">
        <v>58</v>
      </c>
      <c r="Q3" s="8" t="s">
        <v>59</v>
      </c>
      <c r="R3" s="8" t="s">
        <v>60</v>
      </c>
      <c r="T3" s="8" t="s">
        <v>61</v>
      </c>
      <c r="U3" s="8" t="s">
        <v>62</v>
      </c>
      <c r="V3" s="8" t="s">
        <v>63</v>
      </c>
      <c r="W3" s="8" t="s">
        <v>64</v>
      </c>
      <c r="X3" s="8" t="s">
        <v>65</v>
      </c>
      <c r="Y3" s="12">
        <v>123</v>
      </c>
      <c r="Z3" t="s">
        <v>66</v>
      </c>
      <c r="AA3" t="s">
        <v>67</v>
      </c>
      <c r="AC3" s="8" t="s">
        <v>68</v>
      </c>
    </row>
  </sheetData>
  <autoFilter ref="A1:A3"/>
  <dataValidations count="32">
    <dataValidation type="list" allowBlank="1" showInputMessage="1" showErrorMessage="1" errorTitle="输入错误" error="此单元格不允许手动输入，请点击下拉列表选择对应的值" sqref="AI2:AI1048576">
      <formula1>personnel_category</formula1>
    </dataValidation>
    <dataValidation type="list" allowBlank="1" showInputMessage="1" showErrorMessage="1" errorTitle="输入错误" error="此单元格不允许手动输入，请点击下拉列表选择对应的值" sqref="AH2:AH1048576">
      <formula1>nursing_level</formula1>
    </dataValidation>
    <dataValidation type="list" allowBlank="1" showInputMessage="1" showErrorMessage="1" errorTitle="输入错误" error="此单元格不允许手动输入，请点击下拉列表选择对应的值" sqref="AG2:AG1048576">
      <formula1>meal_type</formula1>
    </dataValidation>
    <dataValidation type="whole" allowBlank="1" showInputMessage="1" showErrorMessage="1" errorTitle="输入错误" error="老人行ID只能是正数数字" sqref="B1:B1048576">
      <formula1>0</formula1>
      <formula2>10000000000000000</formula2>
    </dataValidation>
    <dataValidation type="date" allowBlank="1" showInputMessage="1" showErrorMessage="1" errorTitle="输入错误" error="出院时间输入格式有误，应该输入例如：2015/01/01 15:00" sqref="I2:I1048576">
      <formula1>1</formula1>
      <formula2>73415</formula2>
    </dataValidation>
    <dataValidation type="list" allowBlank="1" showInputMessage="1" showErrorMessage="1" errorTitle="输入错误" error="此单元格不允许手动输入，请点击下拉列表选择对应的值" sqref="N2:N1048576">
      <formula1>elderly_status</formula1>
    </dataValidation>
    <dataValidation type="textLength" allowBlank="1" showInputMessage="1" showErrorMessage="1" errorTitle="输入错误" error="此单元格限制长度0~25字符串" sqref="AB2:AB1048576">
      <formula1>0</formula1>
      <formula2>25</formula2>
    </dataValidation>
    <dataValidation type="list" allowBlank="1" showInputMessage="1" showErrorMessage="1" errorTitle="输入错误" error="此单元格不允许手动输入，请点击下拉列表选择对应的值" sqref="P2:P1048576">
      <formula1>political_outlook</formula1>
    </dataValidation>
    <dataValidation type="textLength" allowBlank="1" showInputMessage="1" showErrorMessage="1" errorTitle="输入错误" error="此单元格限制长度0~50字符串" sqref="K2:K1048576">
      <formula1>0</formula1>
      <formula2>50</formula2>
    </dataValidation>
    <dataValidation type="textLength" allowBlank="1" showInputMessage="1" showErrorMessage="1" errorTitle="输入错误" error="此单元格限制长度0~10字符串" sqref="J2:J1048576">
      <formula1>0</formula1>
      <formula2>10</formula2>
    </dataValidation>
    <dataValidation type="textLength" allowBlank="1" showInputMessage="1" showErrorMessage="1" errorTitle="输入错误" error="此单元格限制长度0~15字符串" sqref="C2:C1048576">
      <formula1>0</formula1>
      <formula2>15</formula2>
    </dataValidation>
    <dataValidation type="list" allowBlank="1" showErrorMessage="1" errorTitle="输入错误" error="此单元格不允许手动输入，请点击下拉列表选择对应的值" sqref="O2:O1048576">
      <formula1>education_level</formula1>
    </dataValidation>
    <dataValidation type="list" allowBlank="1" showErrorMessage="1" errorTitle="输入错误" error="此单元格不允许手动输入，请点击下拉列表选择对应的值" sqref="M2:M1048576">
      <formula1>delete_status</formula1>
    </dataValidation>
    <dataValidation type="whole" allowBlank="1" showInputMessage="1" showErrorMessage="1" errorTitle="输入错误" error="年龄输入应该是范围0~200数值" sqref="F2:F1048576">
      <formula1>0</formula1>
      <formula2>200</formula2>
    </dataValidation>
    <dataValidation type="date" allowBlank="1" showInputMessage="1" showErrorMessage="1" errorTitle=" 输入错误" error="入院时间为日期形式，例如2015/01/01 12:00" sqref="H2:H1048576">
      <formula1>1</formula1>
      <formula2>73415</formula2>
    </dataValidation>
    <dataValidation type="date" allowBlank="1" showInputMessage="1" showErrorMessage="1" errorTitle="输入错误" error="生日必须输入日期，例如：2015/01/01" sqref="L2:L1048576">
      <formula1>1</formula1>
      <formula2>73415</formula2>
    </dataValidation>
    <dataValidation type="whole" allowBlank="1" showInputMessage="1" showErrorMessage="1" errorTitle="输入错误" error="请输入正确的电话号码" sqref="E2:E1048576">
      <formula1>0</formula1>
      <formula2>100000000000</formula2>
    </dataValidation>
    <dataValidation type="list" allowBlank="1" showInputMessage="1" showErrorMessage="1" errorTitle="输入错误" error="此单元格不允许手动输入，请点击下拉列表选择对应的值" sqref="G2:G1048576">
      <formula1>gender</formula1>
    </dataValidation>
    <dataValidation type="list" allowBlank="1" showInputMessage="1" showErrorMessage="1" errorTitle="输入错误" error="此单元格不允许手动输入，请点击下拉列表选择对应的值" sqref="X2:X1048576">
      <formula1>medical_exp_payment_way</formula1>
    </dataValidation>
    <dataValidation type="list" allowBlank="1" showInputMessage="1" showErrorMessage="1" errorTitle="输入错误" error="此单元格不允许手动输入，请点击下拉列表选择对应的值" sqref="W2:W1048576">
      <formula1>marriage_state</formula1>
    </dataValidation>
    <dataValidation type="list" allowBlank="1" showInputMessage="1" showErrorMessage="1" errorTitle="输入错误" error="此单元格不允许手动输入，请点击下拉列表选择对应的值" sqref="V2:V1048576">
      <formula1>living_state</formula1>
    </dataValidation>
    <dataValidation type="list" allowBlank="1" showInputMessage="1" showErrorMessage="1" errorTitle="输入错误" error="此单元格不允许手动输入，请点击下拉列表选择对应的值" sqref="U2:U1048576">
      <formula1>housing_info</formula1>
    </dataValidation>
    <dataValidation type="decimal" allowBlank="1" showInputMessage="1" showErrorMessage="1" errorTitle="输入错误" error="请输入正确的月收入数值" sqref="Y2:Y1048576">
      <formula1>0</formula1>
      <formula2>10000000000</formula2>
    </dataValidation>
    <dataValidation type="textLength" allowBlank="1" showInputMessage="1" showErrorMessage="1" errorTitle="输入错误" error="曾获荣誉单元格只允许输入0~150个字符，请重新输入" sqref="T2:T1048576">
      <formula1>0</formula1>
      <formula2>150</formula2>
    </dataValidation>
    <dataValidation type="textLength" allowBlank="1" showInputMessage="1" showErrorMessage="1" errorTitle="输入错误" error="爱好单元格内容只允许0~150字符，请重新输入" sqref="R2:R1048576">
      <formula1>0</formula1>
      <formula2>150</formula2>
    </dataValidation>
    <dataValidation type="list" allowBlank="1" showInputMessage="1" showErrorMessage="1" errorTitle="输入错误" error="此单元格不允许手动输入，请点击下拉列表选择对应的值" sqref="Q2:Q1048576">
      <formula1>religion</formula1>
    </dataValidation>
    <dataValidation type="textLength" allowBlank="1" showInputMessage="1" showErrorMessage="1" errorTitle="输入错误" error="此单元格限制长度0~20字符串" sqref="AD2:AD1048576">
      <formula1>0</formula1>
      <formula2>20</formula2>
    </dataValidation>
    <dataValidation type="textLength" allowBlank="1" showInputMessage="1" showErrorMessage="1" errorTitle="输入错误" error="此单元格限制长度0~150字符串" sqref="AE2:AF1048576 S2:S1048576">
      <formula1>0</formula1>
      <formula2>150</formula2>
    </dataValidation>
    <dataValidation type="list" allowBlank="1" showInputMessage="1" showErrorMessage="1" errorTitle="输入错误" error="此单元格不允许手动输入，请点击下拉列表选择对应的值" sqref="AA2:AA1048576">
      <formula1>payment_way</formula1>
    </dataValidation>
    <dataValidation type="textLength" allowBlank="1" showInputMessage="1" showErrorMessage="1" errorTitle="输入错误" error="此单元格限制长度0~120字符串" sqref="AC2:AC1048576">
      <formula1>0</formula1>
      <formula2>120</formula2>
    </dataValidation>
    <dataValidation type="list" allowBlank="1" showInputMessage="1" showErrorMessage="1" errorTitle="输入错误" error="此单元格不允许手动输入，请点击下拉列表选择对应的值" sqref="Z2:Z1048576">
      <formula1>source_of_income</formula1>
    </dataValidation>
    <dataValidation type="list" allowBlank="1" showInputMessage="1" showErrorMessage="1" errorTitle="输入错误" error="此单元格不允许手动输入，请点击下拉列表选择对应的值" sqref="A1:A1048576">
      <formula1>"未导入,导入成功,导入失败"</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3"/>
  <sheetViews>
    <sheetView workbookViewId="0">
      <selection activeCell="D12" sqref="D12"/>
    </sheetView>
  </sheetViews>
  <sheetFormatPr defaultRowHeight="15"/>
  <cols>
    <col min="1" max="1" width="23.5703125" customWidth="1"/>
    <col min="2" max="2" width="36.28515625" style="7" customWidth="1"/>
    <col min="3" max="3" width="34.42578125" style="8" customWidth="1"/>
    <col min="4" max="4" width="24.7109375" customWidth="1"/>
    <col min="5" max="5" width="36" style="7" customWidth="1"/>
    <col min="6" max="6" width="30.140625" customWidth="1"/>
    <col min="7" max="7" width="36.5703125" style="8" customWidth="1"/>
    <col min="8" max="8" width="21.28515625" customWidth="1"/>
  </cols>
  <sheetData>
    <row r="1" spans="1:8" ht="22.5" customHeight="1">
      <c r="A1" s="4" t="s">
        <v>198</v>
      </c>
      <c r="B1" s="1" t="s">
        <v>69</v>
      </c>
      <c r="C1" s="2" t="s">
        <v>70</v>
      </c>
      <c r="D1" s="2" t="s">
        <v>1</v>
      </c>
      <c r="E1" s="1" t="s">
        <v>71</v>
      </c>
      <c r="F1" s="2" t="s">
        <v>72</v>
      </c>
      <c r="G1" s="2" t="s">
        <v>73</v>
      </c>
      <c r="H1" s="2" t="s">
        <v>74</v>
      </c>
    </row>
    <row r="2" spans="1:8">
      <c r="A2" t="s">
        <v>199</v>
      </c>
      <c r="B2" s="7">
        <v>1</v>
      </c>
      <c r="C2" s="8" t="s">
        <v>75</v>
      </c>
      <c r="D2" t="s">
        <v>76</v>
      </c>
      <c r="E2" s="7">
        <v>15286694865</v>
      </c>
      <c r="F2" t="s">
        <v>77</v>
      </c>
      <c r="G2" s="8" t="s">
        <v>78</v>
      </c>
      <c r="H2" t="s">
        <v>79</v>
      </c>
    </row>
    <row r="3" spans="1:8">
      <c r="A3" t="s">
        <v>199</v>
      </c>
      <c r="B3" s="7">
        <v>2</v>
      </c>
      <c r="C3" s="8" t="s">
        <v>80</v>
      </c>
      <c r="D3" t="s">
        <v>81</v>
      </c>
      <c r="E3" s="7">
        <v>15468856578</v>
      </c>
      <c r="F3" t="s">
        <v>82</v>
      </c>
      <c r="G3" s="8" t="s">
        <v>83</v>
      </c>
      <c r="H3" t="s">
        <v>84</v>
      </c>
    </row>
  </sheetData>
  <dataValidations count="7">
    <dataValidation type="list" allowBlank="1" showInputMessage="1" showErrorMessage="1" errorTitle="输入错误" error="此单元格不允许手动输入，请点击下拉列表选择对应的值" sqref="H2:H1048576">
      <formula1>yes_no</formula1>
    </dataValidation>
    <dataValidation type="list" allowBlank="1" showInputMessage="1" showErrorMessage="1" errorTitle="输入错误" error="此单元格不允许手动输入，请点击下拉列表选择对应的值" sqref="F2:F1048576">
      <formula1>elderly_relation</formula1>
    </dataValidation>
    <dataValidation type="whole" allowBlank="1" showInputMessage="1" showErrorMessage="1" errorTitle="输入错误" error="电话号码为0~11位数字" sqref="E2:E1048576">
      <formula1>0</formula1>
      <formula2>100000000000</formula2>
    </dataValidation>
    <dataValidation type="textLength" allowBlank="1" showInputMessage="1" showErrorMessage="1" errorTitle="输入错误" error="此单元格限制长度0~150字符串" sqref="G2:G1048576 C2:C1048576">
      <formula1>0</formula1>
      <formula2>150</formula2>
    </dataValidation>
    <dataValidation type="textLength" allowBlank="1" showInputMessage="1" showErrorMessage="1" errorTitle="输入错误" error="此单元格限制长度0~15字符串" sqref="D2:D1048576">
      <formula1>0</formula1>
      <formula2>15</formula2>
    </dataValidation>
    <dataValidation type="whole" allowBlank="1" showInputMessage="1" showErrorMessage="1" errorTitle="输入错误" error="老人信息表中对应老人所在行ID应该是一个正数数字" sqref="B2:B1048576">
      <formula1>0</formula1>
      <formula2>10000000000000000</formula2>
    </dataValidation>
    <dataValidation type="list" allowBlank="1" showInputMessage="1" showErrorMessage="1" errorTitle="输入错误" error="此单元格不允许手动输入，请点击下拉列表选择对应的值" sqref="A1:A1048576">
      <formula1>"未导入,导入成功,导入失败"</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4"/>
  <sheetViews>
    <sheetView workbookViewId="0">
      <selection activeCell="E8" sqref="E8"/>
    </sheetView>
  </sheetViews>
  <sheetFormatPr defaultRowHeight="15"/>
  <cols>
    <col min="1" max="1" width="24.140625" customWidth="1"/>
    <col min="2" max="2" width="36.42578125" customWidth="1"/>
    <col min="3" max="3" width="22.85546875" customWidth="1"/>
    <col min="4" max="4" width="27.5703125" style="7" customWidth="1"/>
    <col min="5" max="5" width="33.140625" customWidth="1"/>
    <col min="6" max="6" width="37" style="8" customWidth="1"/>
    <col min="7" max="7" width="23.7109375" customWidth="1"/>
  </cols>
  <sheetData>
    <row r="1" spans="1:6" ht="22.5" customHeight="1">
      <c r="A1" s="4" t="s">
        <v>198</v>
      </c>
      <c r="B1" s="1" t="s">
        <v>69</v>
      </c>
      <c r="C1" s="1" t="s">
        <v>85</v>
      </c>
      <c r="D1" s="1" t="s">
        <v>86</v>
      </c>
      <c r="E1" s="1" t="s">
        <v>72</v>
      </c>
      <c r="F1" s="2" t="s">
        <v>87</v>
      </c>
    </row>
    <row r="2" spans="1:6">
      <c r="A2" t="s">
        <v>199</v>
      </c>
      <c r="B2">
        <v>1</v>
      </c>
      <c r="C2" t="s">
        <v>88</v>
      </c>
      <c r="D2" s="7">
        <v>15233365987</v>
      </c>
      <c r="E2" t="s">
        <v>77</v>
      </c>
      <c r="F2" s="8" t="s">
        <v>89</v>
      </c>
    </row>
    <row r="3" spans="1:6">
      <c r="A3" t="s">
        <v>199</v>
      </c>
      <c r="B3">
        <v>1</v>
      </c>
      <c r="C3" t="s">
        <v>90</v>
      </c>
      <c r="D3" s="7">
        <v>15422245487</v>
      </c>
      <c r="E3" t="s">
        <v>82</v>
      </c>
      <c r="F3" s="8" t="s">
        <v>91</v>
      </c>
    </row>
    <row r="4" spans="1:6">
      <c r="A4" t="s">
        <v>199</v>
      </c>
      <c r="B4">
        <v>2</v>
      </c>
      <c r="C4" t="s">
        <v>92</v>
      </c>
      <c r="D4" s="7">
        <v>15268989878</v>
      </c>
      <c r="E4" t="s">
        <v>93</v>
      </c>
      <c r="F4" s="8" t="s">
        <v>94</v>
      </c>
    </row>
  </sheetData>
  <dataValidations count="6">
    <dataValidation type="textLength" allowBlank="1" showInputMessage="1" showErrorMessage="1" errorTitle="输入错误" error="此单元格限制长度0~150字符串_x000a_" sqref="F2:F1048576">
      <formula1>0</formula1>
      <formula2>150</formula2>
    </dataValidation>
    <dataValidation type="list" allowBlank="1" showInputMessage="1" showErrorMessage="1" errorTitle="输入错误" error="此单元格不允许手动输入，请点击下拉列表选择对应的值" sqref="E2:E1048576">
      <formula1>elderly_relation</formula1>
    </dataValidation>
    <dataValidation type="whole" allowBlank="1" showInputMessage="1" showErrorMessage="1" errorTitle="输入错误" error="电话号码必须为0~11位数字" sqref="D2:D1048576">
      <formula1>0</formula1>
      <formula2>100000000000</formula2>
    </dataValidation>
    <dataValidation type="textLength" allowBlank="1" showInputMessage="1" showErrorMessage="1" errorTitle="输入错误" error="此单元格限制长度0~15字符串" sqref="C2:C1048576">
      <formula1>0</formula1>
      <formula2>15</formula2>
    </dataValidation>
    <dataValidation type="whole" allowBlank="1" showInputMessage="1" showErrorMessage="1" errorTitle="输入错误" error="老人所在行ID必须为正整数" sqref="B2:B1048576">
      <formula1>0</formula1>
      <formula2>1E+22</formula2>
    </dataValidation>
    <dataValidation type="list" allowBlank="1" showInputMessage="1" showErrorMessage="1" errorTitle="输入错误" error="此单元格不允许手动输入，请点击下拉列表选择对应的值" sqref="A1:A1048576">
      <formula1>"未导入,导入成功,导入失败"</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I28"/>
  <sheetViews>
    <sheetView workbookViewId="0">
      <selection activeCell="C28" sqref="C28"/>
    </sheetView>
  </sheetViews>
  <sheetFormatPr defaultRowHeight="15"/>
  <cols>
    <col min="1" max="1" width="28.5703125" customWidth="1"/>
    <col min="2" max="2" width="25.85546875" customWidth="1"/>
    <col min="3" max="3" width="25.28515625" customWidth="1"/>
    <col min="4" max="4" width="17.7109375" customWidth="1"/>
    <col min="5" max="5" width="19.42578125" customWidth="1"/>
    <col min="6" max="6" width="23.28515625" customWidth="1"/>
    <col min="7" max="7" width="18.7109375" customWidth="1"/>
  </cols>
  <sheetData>
    <row r="1" spans="1:9">
      <c r="A1" s="13" t="s">
        <v>11</v>
      </c>
      <c r="B1" t="s">
        <v>55</v>
      </c>
      <c r="C1" t="s">
        <v>38</v>
      </c>
    </row>
    <row r="2" spans="1:9">
      <c r="A2" s="13" t="s">
        <v>184</v>
      </c>
      <c r="B2" t="s">
        <v>95</v>
      </c>
      <c r="C2" t="s">
        <v>96</v>
      </c>
    </row>
    <row r="3" spans="1:9">
      <c r="A3" s="13" t="s">
        <v>13</v>
      </c>
      <c r="B3" t="s">
        <v>97</v>
      </c>
      <c r="C3" t="s">
        <v>98</v>
      </c>
      <c r="D3" t="s">
        <v>40</v>
      </c>
      <c r="E3" t="s">
        <v>57</v>
      </c>
      <c r="F3" t="s">
        <v>99</v>
      </c>
      <c r="G3" t="s">
        <v>100</v>
      </c>
      <c r="H3" t="s">
        <v>101</v>
      </c>
      <c r="I3" t="s">
        <v>45</v>
      </c>
    </row>
    <row r="4" spans="1:9">
      <c r="A4" s="13" t="s">
        <v>185</v>
      </c>
      <c r="B4" t="s">
        <v>102</v>
      </c>
      <c r="C4" t="s">
        <v>103</v>
      </c>
      <c r="D4" t="s">
        <v>104</v>
      </c>
      <c r="E4" t="s">
        <v>105</v>
      </c>
      <c r="F4" t="s">
        <v>106</v>
      </c>
      <c r="G4" t="s">
        <v>107</v>
      </c>
      <c r="H4" t="s">
        <v>108</v>
      </c>
      <c r="I4" t="s">
        <v>109</v>
      </c>
    </row>
    <row r="5" spans="1:9">
      <c r="A5" s="13" t="s">
        <v>5</v>
      </c>
      <c r="B5" t="s">
        <v>53</v>
      </c>
      <c r="C5" t="s">
        <v>36</v>
      </c>
    </row>
    <row r="6" spans="1:9">
      <c r="A6" s="13" t="s">
        <v>186</v>
      </c>
      <c r="B6" t="s">
        <v>110</v>
      </c>
      <c r="C6" t="s">
        <v>111</v>
      </c>
    </row>
    <row r="7" spans="1:9">
      <c r="A7" s="13" t="s">
        <v>19</v>
      </c>
      <c r="B7" t="s">
        <v>112</v>
      </c>
      <c r="C7" t="s">
        <v>62</v>
      </c>
      <c r="D7" t="s">
        <v>45</v>
      </c>
    </row>
    <row r="8" spans="1:9">
      <c r="A8" s="13" t="s">
        <v>187</v>
      </c>
      <c r="B8" t="s">
        <v>113</v>
      </c>
      <c r="C8" t="s">
        <v>114</v>
      </c>
      <c r="D8" t="s">
        <v>109</v>
      </c>
    </row>
    <row r="9" spans="1:9">
      <c r="A9" s="13" t="s">
        <v>20</v>
      </c>
      <c r="B9" t="s">
        <v>115</v>
      </c>
      <c r="C9" t="s">
        <v>63</v>
      </c>
      <c r="D9" t="s">
        <v>45</v>
      </c>
    </row>
    <row r="10" spans="1:9">
      <c r="A10" s="13" t="s">
        <v>188</v>
      </c>
      <c r="B10" t="s">
        <v>116</v>
      </c>
      <c r="C10" t="s">
        <v>117</v>
      </c>
      <c r="D10" t="s">
        <v>109</v>
      </c>
    </row>
    <row r="11" spans="1:9">
      <c r="A11" s="13" t="s">
        <v>21</v>
      </c>
      <c r="B11" t="s">
        <v>46</v>
      </c>
      <c r="C11" t="s">
        <v>118</v>
      </c>
      <c r="D11" t="s">
        <v>64</v>
      </c>
      <c r="E11" t="s">
        <v>45</v>
      </c>
    </row>
    <row r="12" spans="1:9">
      <c r="A12" s="13" t="s">
        <v>189</v>
      </c>
      <c r="B12" t="s">
        <v>119</v>
      </c>
      <c r="C12" t="s">
        <v>120</v>
      </c>
      <c r="D12" t="s">
        <v>121</v>
      </c>
      <c r="E12" t="s">
        <v>109</v>
      </c>
    </row>
    <row r="13" spans="1:9">
      <c r="A13" s="13" t="s">
        <v>22</v>
      </c>
      <c r="B13" t="s">
        <v>122</v>
      </c>
      <c r="C13" t="s">
        <v>65</v>
      </c>
      <c r="D13" t="s">
        <v>123</v>
      </c>
      <c r="E13" t="s">
        <v>124</v>
      </c>
      <c r="F13" t="s">
        <v>47</v>
      </c>
    </row>
    <row r="14" spans="1:9">
      <c r="A14" s="13" t="s">
        <v>190</v>
      </c>
      <c r="B14" t="s">
        <v>125</v>
      </c>
      <c r="C14" t="s">
        <v>126</v>
      </c>
      <c r="D14" t="s">
        <v>127</v>
      </c>
      <c r="E14" t="s">
        <v>128</v>
      </c>
      <c r="F14" t="s">
        <v>129</v>
      </c>
    </row>
    <row r="15" spans="1:9">
      <c r="A15" s="13" t="s">
        <v>130</v>
      </c>
      <c r="B15" t="s">
        <v>49</v>
      </c>
      <c r="C15" t="s">
        <v>67</v>
      </c>
      <c r="D15" t="s">
        <v>131</v>
      </c>
      <c r="E15" t="s">
        <v>132</v>
      </c>
      <c r="F15" t="s">
        <v>45</v>
      </c>
    </row>
    <row r="16" spans="1:9">
      <c r="A16" s="13" t="s">
        <v>191</v>
      </c>
      <c r="B16" t="s">
        <v>133</v>
      </c>
      <c r="C16" t="s">
        <v>134</v>
      </c>
      <c r="D16" t="s">
        <v>135</v>
      </c>
      <c r="E16" t="s">
        <v>136</v>
      </c>
      <c r="F16" t="s">
        <v>109</v>
      </c>
    </row>
    <row r="17" spans="1:9">
      <c r="A17" s="13" t="s">
        <v>14</v>
      </c>
      <c r="B17" t="s">
        <v>41</v>
      </c>
      <c r="C17" t="s">
        <v>137</v>
      </c>
      <c r="D17" t="s">
        <v>58</v>
      </c>
      <c r="E17" t="s">
        <v>138</v>
      </c>
      <c r="F17" t="s">
        <v>45</v>
      </c>
    </row>
    <row r="18" spans="1:9">
      <c r="A18" s="13" t="s">
        <v>192</v>
      </c>
      <c r="B18" t="s">
        <v>139</v>
      </c>
      <c r="C18" t="s">
        <v>140</v>
      </c>
      <c r="D18" t="s">
        <v>141</v>
      </c>
      <c r="E18" t="s">
        <v>142</v>
      </c>
      <c r="F18" t="s">
        <v>109</v>
      </c>
    </row>
    <row r="19" spans="1:9">
      <c r="A19" s="13" t="s">
        <v>15</v>
      </c>
      <c r="B19" t="s">
        <v>143</v>
      </c>
      <c r="C19" t="s">
        <v>42</v>
      </c>
      <c r="D19" t="s">
        <v>59</v>
      </c>
      <c r="E19" t="s">
        <v>144</v>
      </c>
      <c r="F19" t="s">
        <v>145</v>
      </c>
      <c r="G19" t="s">
        <v>45</v>
      </c>
    </row>
    <row r="20" spans="1:9">
      <c r="A20" s="13" t="s">
        <v>193</v>
      </c>
      <c r="B20" t="s">
        <v>146</v>
      </c>
      <c r="C20" t="s">
        <v>147</v>
      </c>
      <c r="D20" t="s">
        <v>148</v>
      </c>
      <c r="E20" t="s">
        <v>149</v>
      </c>
      <c r="F20" t="s">
        <v>150</v>
      </c>
      <c r="G20" t="s">
        <v>109</v>
      </c>
    </row>
    <row r="21" spans="1:9">
      <c r="A21" s="13" t="s">
        <v>24</v>
      </c>
      <c r="B21" t="s">
        <v>48</v>
      </c>
      <c r="C21" t="s">
        <v>66</v>
      </c>
      <c r="D21" t="s">
        <v>151</v>
      </c>
      <c r="E21" t="s">
        <v>45</v>
      </c>
    </row>
    <row r="22" spans="1:9">
      <c r="A22" s="13" t="s">
        <v>194</v>
      </c>
      <c r="B22" t="s">
        <v>152</v>
      </c>
      <c r="C22" t="s">
        <v>153</v>
      </c>
      <c r="D22" t="s">
        <v>154</v>
      </c>
      <c r="E22" t="s">
        <v>109</v>
      </c>
    </row>
    <row r="23" spans="1:9">
      <c r="A23" s="13" t="s">
        <v>12</v>
      </c>
      <c r="B23" t="s">
        <v>39</v>
      </c>
      <c r="C23" t="s">
        <v>155</v>
      </c>
      <c r="D23" t="s">
        <v>56</v>
      </c>
      <c r="E23" t="s">
        <v>156</v>
      </c>
      <c r="F23" t="s">
        <v>157</v>
      </c>
      <c r="G23" t="s">
        <v>158</v>
      </c>
      <c r="H23" t="s">
        <v>159</v>
      </c>
    </row>
    <row r="24" spans="1:9">
      <c r="A24" s="13" t="s">
        <v>195</v>
      </c>
      <c r="B24" t="s">
        <v>160</v>
      </c>
      <c r="C24" t="s">
        <v>161</v>
      </c>
      <c r="D24" t="s">
        <v>162</v>
      </c>
      <c r="E24" t="s">
        <v>163</v>
      </c>
      <c r="F24" t="s">
        <v>164</v>
      </c>
      <c r="G24" t="s">
        <v>165</v>
      </c>
      <c r="H24" t="s">
        <v>166</v>
      </c>
    </row>
    <row r="25" spans="1:9">
      <c r="A25" s="13" t="s">
        <v>72</v>
      </c>
      <c r="B25" t="s">
        <v>167</v>
      </c>
      <c r="C25" t="s">
        <v>77</v>
      </c>
      <c r="D25" t="s">
        <v>82</v>
      </c>
      <c r="E25" t="s">
        <v>93</v>
      </c>
      <c r="F25" t="s">
        <v>168</v>
      </c>
      <c r="G25" t="s">
        <v>169</v>
      </c>
      <c r="H25" t="s">
        <v>170</v>
      </c>
      <c r="I25" t="s">
        <v>45</v>
      </c>
    </row>
    <row r="26" spans="1:9">
      <c r="A26" s="13" t="s">
        <v>197</v>
      </c>
      <c r="B26" t="s">
        <v>171</v>
      </c>
      <c r="C26" t="s">
        <v>172</v>
      </c>
      <c r="D26" t="s">
        <v>173</v>
      </c>
      <c r="E26" t="s">
        <v>174</v>
      </c>
      <c r="F26" t="s">
        <v>175</v>
      </c>
      <c r="G26" t="s">
        <v>176</v>
      </c>
      <c r="H26" t="s">
        <v>177</v>
      </c>
      <c r="I26" t="s">
        <v>109</v>
      </c>
    </row>
    <row r="27" spans="1:9">
      <c r="A27" s="13" t="s">
        <v>178</v>
      </c>
      <c r="B27" t="s">
        <v>84</v>
      </c>
      <c r="C27" t="s">
        <v>79</v>
      </c>
    </row>
    <row r="28" spans="1:9">
      <c r="A28" s="13" t="s">
        <v>196</v>
      </c>
      <c r="B28" t="s">
        <v>179</v>
      </c>
      <c r="C28" t="s">
        <v>180</v>
      </c>
    </row>
  </sheetData>
  <dataValidations count="1">
    <dataValidation type="list" allowBlank="1" showInputMessage="1" showErrorMessage="1" errorTitle="输入错误" error="性别单元格不能手动输入值，请点击下拉列表选择对应的值" sqref="E1:E2">
      <formula1>"男,女"</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election activeCell="B15" sqref="B15"/>
    </sheetView>
  </sheetViews>
  <sheetFormatPr defaultRowHeight="15"/>
  <cols>
    <col min="1" max="1" width="21.42578125" customWidth="1"/>
    <col min="2" max="2" width="20" customWidth="1"/>
    <col min="3" max="3" width="22.28515625" customWidth="1"/>
    <col min="4" max="4" width="23" customWidth="1"/>
    <col min="5" max="5" width="16.140625" customWidth="1"/>
    <col min="6" max="6" width="14.7109375" customWidth="1"/>
  </cols>
  <sheetData>
    <row r="1" spans="1:1">
      <c r="A1" t="s">
        <v>181</v>
      </c>
    </row>
    <row r="3" spans="1:1">
      <c r="A3" t="s">
        <v>182</v>
      </c>
    </row>
    <row r="5" spans="1:1">
      <c r="A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老人信息</vt:lpstr>
      <vt:lpstr>委托人</vt:lpstr>
      <vt:lpstr>家庭成员</vt:lpstr>
      <vt:lpstr>config</vt:lpstr>
      <vt:lpstr>dynamic_config</vt:lpstr>
      <vt:lpstr>delete_status</vt:lpstr>
      <vt:lpstr>education_level</vt:lpstr>
      <vt:lpstr>elderly_relation</vt:lpstr>
      <vt:lpstr>elderly_status</vt:lpstr>
      <vt:lpstr>gender</vt:lpstr>
      <vt:lpstr>housing_info</vt:lpstr>
      <vt:lpstr>living_state</vt:lpstr>
      <vt:lpstr>marriage_state</vt:lpstr>
      <vt:lpstr>meal_type</vt:lpstr>
      <vt:lpstr>medical_exp_payment_way</vt:lpstr>
      <vt:lpstr>nursing_level</vt:lpstr>
      <vt:lpstr>payment_way</vt:lpstr>
      <vt:lpstr>personnel_category</vt:lpstr>
      <vt:lpstr>political_outlook</vt:lpstr>
      <vt:lpstr>religion</vt:lpstr>
      <vt:lpstr>source_of_income</vt:lpstr>
      <vt:lpstr>yes_no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2016-03-02T08:41:39Z</dcterms:modified>
</cp:coreProperties>
</file>