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cstone/Documents/"/>
    </mc:Choice>
  </mc:AlternateContent>
  <xr:revisionPtr revIDLastSave="0" documentId="13_ncr:1_{D5B2DE21-E782-7B49-94F6-F61B96235C8F}" xr6:coauthVersionLast="47" xr6:coauthVersionMax="47" xr10:uidLastSave="{00000000-0000-0000-0000-000000000000}"/>
  <bookViews>
    <workbookView xWindow="0" yWindow="500" windowWidth="28800" windowHeight="16020" xr2:uid="{00000000-000D-0000-FFFF-FFFF00000000}"/>
  </bookViews>
  <sheets>
    <sheet name="Dashboard" sheetId="3" r:id="rId1"/>
    <sheet name="Sheet2" sheetId="2" state="hidden" r:id="rId2"/>
    <sheet name="Table1" sheetId="1" r:id="rId3"/>
  </sheets>
  <definedNames>
    <definedName name="_xlnm._FilterDatabase" localSheetId="2" hidden="1">Table1!$A$1:$AN$1</definedName>
    <definedName name="Slicer_Intl">#N/A</definedName>
    <definedName name="Slicer_Rookie_Status">#N/A</definedName>
    <definedName name="Slicer_team">#N/A</definedName>
    <definedName name="Slicer_throws">#N/A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<sst xmlns="http://schemas.openxmlformats.org/spreadsheetml/2006/main" count="7454" uniqueCount="1560">
  <si>
    <t>name</t>
  </si>
  <si>
    <t>bats</t>
  </si>
  <si>
    <t>throws</t>
  </si>
  <si>
    <t>height</t>
  </si>
  <si>
    <t>weight</t>
  </si>
  <si>
    <t>playerID</t>
  </si>
  <si>
    <t>birthYear</t>
  </si>
  <si>
    <t>birthMonth</t>
  </si>
  <si>
    <t>birthDay</t>
  </si>
  <si>
    <t>birthCity</t>
  </si>
  <si>
    <t>birthState</t>
  </si>
  <si>
    <t>birthCountry</t>
  </si>
  <si>
    <t>debut</t>
  </si>
  <si>
    <t>year</t>
  </si>
  <si>
    <t>stint</t>
  </si>
  <si>
    <t>team</t>
  </si>
  <si>
    <t>lg</t>
  </si>
  <si>
    <t>G</t>
  </si>
  <si>
    <t>AB</t>
  </si>
  <si>
    <t>R</t>
  </si>
  <si>
    <t>H</t>
  </si>
  <si>
    <t>2B</t>
  </si>
  <si>
    <t>3B</t>
  </si>
  <si>
    <t>HR</t>
  </si>
  <si>
    <t>RBI</t>
  </si>
  <si>
    <t>SB</t>
  </si>
  <si>
    <t>CS</t>
  </si>
  <si>
    <t>BB</t>
  </si>
  <si>
    <t>SO</t>
  </si>
  <si>
    <t>IBB</t>
  </si>
  <si>
    <t>HBP</t>
  </si>
  <si>
    <t>SH</t>
  </si>
  <si>
    <t>SF</t>
  </si>
  <si>
    <t>GIDP</t>
  </si>
  <si>
    <t>Jose Abreu</t>
  </si>
  <si>
    <t>abreujo02</t>
  </si>
  <si>
    <t>Cienfuegos</t>
  </si>
  <si>
    <t>Cuba</t>
  </si>
  <si>
    <t>CHA</t>
  </si>
  <si>
    <t>AL</t>
  </si>
  <si>
    <t>Ronald Acuna</t>
  </si>
  <si>
    <t>acunaro01</t>
  </si>
  <si>
    <t>La Guaira</t>
  </si>
  <si>
    <t>Vargas</t>
  </si>
  <si>
    <t>Venezuela</t>
  </si>
  <si>
    <t>ATL</t>
  </si>
  <si>
    <t>NL</t>
  </si>
  <si>
    <t>Willy Adames</t>
  </si>
  <si>
    <t>adamewi01</t>
  </si>
  <si>
    <t>Santiago</t>
  </si>
  <si>
    <t>D.R.</t>
  </si>
  <si>
    <t>TBA</t>
  </si>
  <si>
    <t>Matt Adams</t>
  </si>
  <si>
    <t>L</t>
  </si>
  <si>
    <t>adamsma01</t>
  </si>
  <si>
    <t>Philipsburg</t>
  </si>
  <si>
    <t>PA</t>
  </si>
  <si>
    <t>USA</t>
  </si>
  <si>
    <t>WAS</t>
  </si>
  <si>
    <t>Jim Adduci</t>
  </si>
  <si>
    <t>adducji02</t>
  </si>
  <si>
    <t>Burnaby</t>
  </si>
  <si>
    <t>BC</t>
  </si>
  <si>
    <t>CAN</t>
  </si>
  <si>
    <t>DET</t>
  </si>
  <si>
    <t>Ehire Adrianza</t>
  </si>
  <si>
    <t>B</t>
  </si>
  <si>
    <t>adriaeh01</t>
  </si>
  <si>
    <t>Guarenas</t>
  </si>
  <si>
    <t>Miranda</t>
  </si>
  <si>
    <t>MIN</t>
  </si>
  <si>
    <t>Jesus Aguilar</t>
  </si>
  <si>
    <t>aguilje01</t>
  </si>
  <si>
    <t>Maracay</t>
  </si>
  <si>
    <t>Aragua</t>
  </si>
  <si>
    <t>MIL</t>
  </si>
  <si>
    <t>Nick Ahmed</t>
  </si>
  <si>
    <t>ahmedni01</t>
  </si>
  <si>
    <t>Springfield</t>
  </si>
  <si>
    <t>MA</t>
  </si>
  <si>
    <t>ARI</t>
  </si>
  <si>
    <t>Ozzie Albies</t>
  </si>
  <si>
    <t>albieoz01</t>
  </si>
  <si>
    <t>Willemstad</t>
  </si>
  <si>
    <t/>
  </si>
  <si>
    <t>Curacao</t>
  </si>
  <si>
    <t>Scott Alexander</t>
  </si>
  <si>
    <t>alexasc01</t>
  </si>
  <si>
    <t>Santa Rosa</t>
  </si>
  <si>
    <t>CA</t>
  </si>
  <si>
    <t>LAN</t>
  </si>
  <si>
    <t>Jorge Alfaro</t>
  </si>
  <si>
    <t>alfarjo01</t>
  </si>
  <si>
    <t>Sincelejo</t>
  </si>
  <si>
    <t>Sucre</t>
  </si>
  <si>
    <t>Colombia</t>
  </si>
  <si>
    <t>PHI</t>
  </si>
  <si>
    <t>Cody Allen</t>
  </si>
  <si>
    <t>allenco01</t>
  </si>
  <si>
    <t>Orlando</t>
  </si>
  <si>
    <t>FL</t>
  </si>
  <si>
    <t>CLE</t>
  </si>
  <si>
    <t>Greg Allen</t>
  </si>
  <si>
    <t>allengr01</t>
  </si>
  <si>
    <t>San Diego</t>
  </si>
  <si>
    <t>Abraham Almonte</t>
  </si>
  <si>
    <t>almonab01</t>
  </si>
  <si>
    <t>Santo Domingo</t>
  </si>
  <si>
    <t>Distrito Nacional</t>
  </si>
  <si>
    <t>KCA</t>
  </si>
  <si>
    <t>Albert Almora</t>
  </si>
  <si>
    <t>almoral01</t>
  </si>
  <si>
    <t>Hialeah</t>
  </si>
  <si>
    <t>CHN</t>
  </si>
  <si>
    <t>Yonder Alonso</t>
  </si>
  <si>
    <t>alonsyo01</t>
  </si>
  <si>
    <t>La Habana</t>
  </si>
  <si>
    <t>Aaron Altherr</t>
  </si>
  <si>
    <t>altheaa01</t>
  </si>
  <si>
    <t>Landstuhl</t>
  </si>
  <si>
    <t>Rhineland-Palatinate</t>
  </si>
  <si>
    <t>Germany</t>
  </si>
  <si>
    <t>Jose Altuve</t>
  </si>
  <si>
    <t>altuvjo01</t>
  </si>
  <si>
    <t>Puerto Cabello</t>
  </si>
  <si>
    <t>Carabobo</t>
  </si>
  <si>
    <t>HOU</t>
  </si>
  <si>
    <t>Jose Alvarez</t>
  </si>
  <si>
    <t>alvarjo02</t>
  </si>
  <si>
    <t>Barcelona</t>
  </si>
  <si>
    <t>Anzoategui</t>
  </si>
  <si>
    <t>LAA</t>
  </si>
  <si>
    <t>Jose Alvarado</t>
  </si>
  <si>
    <t>alvarjo03</t>
  </si>
  <si>
    <t>Maracaibo</t>
  </si>
  <si>
    <t>Zulia</t>
  </si>
  <si>
    <t>Brian Anderson</t>
  </si>
  <si>
    <t>anderbr06</t>
  </si>
  <si>
    <t>Edmond</t>
  </si>
  <si>
    <t>OK</t>
  </si>
  <si>
    <t>MIA</t>
  </si>
  <si>
    <t>Justin Anderson</t>
  </si>
  <si>
    <t>anderju01</t>
  </si>
  <si>
    <t>Houston</t>
  </si>
  <si>
    <t>TX</t>
  </si>
  <si>
    <t>Tim Anderson</t>
  </si>
  <si>
    <t>anderti01</t>
  </si>
  <si>
    <t>Tuscaloosa</t>
  </si>
  <si>
    <t>Elvis Andrus</t>
  </si>
  <si>
    <t>andruel01</t>
  </si>
  <si>
    <t>TEX</t>
  </si>
  <si>
    <t>Miguel Andujar</t>
  </si>
  <si>
    <t>andujmi01</t>
  </si>
  <si>
    <t>San Cristobal</t>
  </si>
  <si>
    <t>NYA</t>
  </si>
  <si>
    <t>Victor Arano</t>
  </si>
  <si>
    <t>aranovi01</t>
  </si>
  <si>
    <t>Cosamaloapan</t>
  </si>
  <si>
    <t>Veracruz</t>
  </si>
  <si>
    <t>Mexico</t>
  </si>
  <si>
    <t>Orlando Arcia</t>
  </si>
  <si>
    <t>arciaor01</t>
  </si>
  <si>
    <t>Anaco</t>
  </si>
  <si>
    <t>Nolan Arenado</t>
  </si>
  <si>
    <t>arenano01</t>
  </si>
  <si>
    <t>Newport Beach</t>
  </si>
  <si>
    <t>COL</t>
  </si>
  <si>
    <t>Carlos Asuaje</t>
  </si>
  <si>
    <t>asuajca01</t>
  </si>
  <si>
    <t>Barquisimeto</t>
  </si>
  <si>
    <t>Lara</t>
  </si>
  <si>
    <t>SDN</t>
  </si>
  <si>
    <t>Alex Avila</t>
  </si>
  <si>
    <t>avilaal01</t>
  </si>
  <si>
    <t>Luis Avilan</t>
  </si>
  <si>
    <t>avilalu01</t>
  </si>
  <si>
    <t>Caracas</t>
  </si>
  <si>
    <t>Distrito Federal</t>
  </si>
  <si>
    <t>Harrison Bader</t>
  </si>
  <si>
    <t>baderha01</t>
  </si>
  <si>
    <t>Bronxville</t>
  </si>
  <si>
    <t>NY</t>
  </si>
  <si>
    <t>SLN</t>
  </si>
  <si>
    <t>Javier Baez</t>
  </si>
  <si>
    <t>baezja01</t>
  </si>
  <si>
    <t>Bayamon</t>
  </si>
  <si>
    <t>P.R.</t>
  </si>
  <si>
    <t>Pedro Baez</t>
  </si>
  <si>
    <t>baezpe01</t>
  </si>
  <si>
    <t>Bani</t>
  </si>
  <si>
    <t>Peravia</t>
  </si>
  <si>
    <t>Austin Barnes</t>
  </si>
  <si>
    <t>barneau01</t>
  </si>
  <si>
    <t>Fullerton</t>
  </si>
  <si>
    <t>Matt Barnes</t>
  </si>
  <si>
    <t>barnema01</t>
  </si>
  <si>
    <t>Danbury</t>
  </si>
  <si>
    <t>CT</t>
  </si>
  <si>
    <t>BOS</t>
  </si>
  <si>
    <t>Tucker Barnhart</t>
  </si>
  <si>
    <t>barnhtu01</t>
  </si>
  <si>
    <t>Indianapolis</t>
  </si>
  <si>
    <t>IN</t>
  </si>
  <si>
    <t>CIN</t>
  </si>
  <si>
    <t>Kyle Barraclough</t>
  </si>
  <si>
    <t>barraky01</t>
  </si>
  <si>
    <t>Santa Clara</t>
  </si>
  <si>
    <t>Jake Bauers</t>
  </si>
  <si>
    <t>bauerja01</t>
  </si>
  <si>
    <t>Jose Bautista</t>
  </si>
  <si>
    <t>bautijo02</t>
  </si>
  <si>
    <t>NYN</t>
  </si>
  <si>
    <t>Tim Beckham</t>
  </si>
  <si>
    <t>beckhti01</t>
  </si>
  <si>
    <t>Griffin</t>
  </si>
  <si>
    <t>GA</t>
  </si>
  <si>
    <t>BAL</t>
  </si>
  <si>
    <t>Cam Bedrosian</t>
  </si>
  <si>
    <t>bedroca01</t>
  </si>
  <si>
    <t>Senoia</t>
  </si>
  <si>
    <t>Cody Bellinger</t>
  </si>
  <si>
    <t>bellico01</t>
  </si>
  <si>
    <t>Scottsdale</t>
  </si>
  <si>
    <t>AZ</t>
  </si>
  <si>
    <t>Josh Bell</t>
  </si>
  <si>
    <t>belljo02</t>
  </si>
  <si>
    <t>Irving</t>
  </si>
  <si>
    <t>PIT</t>
  </si>
  <si>
    <t>Brandon Belt</t>
  </si>
  <si>
    <t>beltbr01</t>
  </si>
  <si>
    <t>Nacogdoches</t>
  </si>
  <si>
    <t>SFN</t>
  </si>
  <si>
    <t>Adrian Beltre</t>
  </si>
  <si>
    <t>beltrad01</t>
  </si>
  <si>
    <t>Andrew Benintendi</t>
  </si>
  <si>
    <t>beninan01</t>
  </si>
  <si>
    <t>Cincinnati</t>
  </si>
  <si>
    <t>OH</t>
  </si>
  <si>
    <t>Dellin Betances</t>
  </si>
  <si>
    <t>betande01</t>
  </si>
  <si>
    <t>New York</t>
  </si>
  <si>
    <t>Mookie Betts</t>
  </si>
  <si>
    <t>bettsmo01</t>
  </si>
  <si>
    <t>Nashville</t>
  </si>
  <si>
    <t>TN</t>
  </si>
  <si>
    <t>Joe Biagini</t>
  </si>
  <si>
    <t>biagijo01</t>
  </si>
  <si>
    <t>Redwood City</t>
  </si>
  <si>
    <t>TOR</t>
  </si>
  <si>
    <t>Jesse Biddle</t>
  </si>
  <si>
    <t>biddlje01</t>
  </si>
  <si>
    <t>Philadelphia</t>
  </si>
  <si>
    <t>Greg Bird</t>
  </si>
  <si>
    <t>birdgr01</t>
  </si>
  <si>
    <t>Memphis</t>
  </si>
  <si>
    <t>Ty Blach</t>
  </si>
  <si>
    <t>blachty01</t>
  </si>
  <si>
    <t>Denver</t>
  </si>
  <si>
    <t>CO</t>
  </si>
  <si>
    <t>Charlie Blackmon</t>
  </si>
  <si>
    <t>blackch02</t>
  </si>
  <si>
    <t>Dallas</t>
  </si>
  <si>
    <t>Gregor Blanco</t>
  </si>
  <si>
    <t>blancgr01</t>
  </si>
  <si>
    <t>Alex Blandino</t>
  </si>
  <si>
    <t>blandal01</t>
  </si>
  <si>
    <t>Palo Alto</t>
  </si>
  <si>
    <t>Jerry Blevins</t>
  </si>
  <si>
    <t>blevije01</t>
  </si>
  <si>
    <t>Johnson City</t>
  </si>
  <si>
    <t>Xander Bogaerts</t>
  </si>
  <si>
    <t>bogaexa01</t>
  </si>
  <si>
    <t>Oranjestad</t>
  </si>
  <si>
    <t>Aruba</t>
  </si>
  <si>
    <t>Jorge Bonifacio</t>
  </si>
  <si>
    <t>bonifjo01</t>
  </si>
  <si>
    <t>David Bote</t>
  </si>
  <si>
    <t>boteda01</t>
  </si>
  <si>
    <t>Longmont</t>
  </si>
  <si>
    <t>Justin Bour</t>
  </si>
  <si>
    <t>bourju01</t>
  </si>
  <si>
    <t>Washington</t>
  </si>
  <si>
    <t>DC</t>
  </si>
  <si>
    <t>Brad Boxberger</t>
  </si>
  <si>
    <t>boxbebr01</t>
  </si>
  <si>
    <t>Archie Bradley</t>
  </si>
  <si>
    <t>bradlar01</t>
  </si>
  <si>
    <t>Muskogee</t>
  </si>
  <si>
    <t>Jackie Bradley</t>
  </si>
  <si>
    <t>bradlja02</t>
  </si>
  <si>
    <t>Richmond</t>
  </si>
  <si>
    <t>VA</t>
  </si>
  <si>
    <t>Michael Brantley</t>
  </si>
  <si>
    <t>brantmi02</t>
  </si>
  <si>
    <t>Bellevue</t>
  </si>
  <si>
    <t>WA</t>
  </si>
  <si>
    <t>Ryan Braun</t>
  </si>
  <si>
    <t>braunry02</t>
  </si>
  <si>
    <t>Mission Hills</t>
  </si>
  <si>
    <t>Alex Bregman</t>
  </si>
  <si>
    <t>bregmal01</t>
  </si>
  <si>
    <t>Albuquerque</t>
  </si>
  <si>
    <t>NM</t>
  </si>
  <si>
    <t>Lewis Brinson</t>
  </si>
  <si>
    <t>brinsle01</t>
  </si>
  <si>
    <t>Fort Lauderdale</t>
  </si>
  <si>
    <t>Keon Broxton</t>
  </si>
  <si>
    <t>broxtke01</t>
  </si>
  <si>
    <t>Lakeland</t>
  </si>
  <si>
    <t>Jay Bruce</t>
  </si>
  <si>
    <t>bruceja01</t>
  </si>
  <si>
    <t>Beaumont</t>
  </si>
  <si>
    <t>Kris Bryant</t>
  </si>
  <si>
    <t>bryankr01</t>
  </si>
  <si>
    <t>Las Vegas</t>
  </si>
  <si>
    <t>NV</t>
  </si>
  <si>
    <t>Ryan Buchter</t>
  </si>
  <si>
    <t>buchtry01</t>
  </si>
  <si>
    <t>Reading</t>
  </si>
  <si>
    <t>OAK</t>
  </si>
  <si>
    <t>Drew Butera</t>
  </si>
  <si>
    <t>buterdr01</t>
  </si>
  <si>
    <t>Evansville</t>
  </si>
  <si>
    <t>Asdrubal Cabrera</t>
  </si>
  <si>
    <t>cabreas01</t>
  </si>
  <si>
    <t>Puerto La Cruz</t>
  </si>
  <si>
    <t>Melky Cabrera</t>
  </si>
  <si>
    <t>cabreme01</t>
  </si>
  <si>
    <t>Lorenzo Cain</t>
  </si>
  <si>
    <t>cainlo01</t>
  </si>
  <si>
    <t>Valdosta</t>
  </si>
  <si>
    <t>Kole Calhoun</t>
  </si>
  <si>
    <t>calhoko01</t>
  </si>
  <si>
    <t>Buckeye</t>
  </si>
  <si>
    <t>Johan Camargo</t>
  </si>
  <si>
    <t>camarjo01</t>
  </si>
  <si>
    <t>Panama</t>
  </si>
  <si>
    <t>Jeimer Candelario</t>
  </si>
  <si>
    <t>candeje01</t>
  </si>
  <si>
    <t>Mark Canha</t>
  </si>
  <si>
    <t>canhama01</t>
  </si>
  <si>
    <t>San Jose</t>
  </si>
  <si>
    <t>Robinson Cano</t>
  </si>
  <si>
    <t>canoro01</t>
  </si>
  <si>
    <t>San Pedro de Macoris</t>
  </si>
  <si>
    <t>SEA</t>
  </si>
  <si>
    <t>Victor Caratini</t>
  </si>
  <si>
    <t>caratvi01</t>
  </si>
  <si>
    <t>Coamo</t>
  </si>
  <si>
    <t>Shane Carle</t>
  </si>
  <si>
    <t>carlesh01</t>
  </si>
  <si>
    <t>Santa Cruz</t>
  </si>
  <si>
    <t>Matt Carpenter</t>
  </si>
  <si>
    <t>carpema01</t>
  </si>
  <si>
    <t>Galveston</t>
  </si>
  <si>
    <t>Curt Casali</t>
  </si>
  <si>
    <t>casalcu01</t>
  </si>
  <si>
    <t>Walnut Creek</t>
  </si>
  <si>
    <t>Nick Castellanos</t>
  </si>
  <si>
    <t>casteni01</t>
  </si>
  <si>
    <t>Davie</t>
  </si>
  <si>
    <t>Miguel Castro</t>
  </si>
  <si>
    <t>castrmi01</t>
  </si>
  <si>
    <t>La Romana</t>
  </si>
  <si>
    <t>Starlin Castro</t>
  </si>
  <si>
    <t>castrst01</t>
  </si>
  <si>
    <t>Monte Cristi</t>
  </si>
  <si>
    <t>Jake Cave</t>
  </si>
  <si>
    <t>caveja01</t>
  </si>
  <si>
    <t>Hampton</t>
  </si>
  <si>
    <t>Francisco Cervelli</t>
  </si>
  <si>
    <t>cervefr01</t>
  </si>
  <si>
    <t>Valencia</t>
  </si>
  <si>
    <t>Andrew Chafin</t>
  </si>
  <si>
    <t>chafian01</t>
  </si>
  <si>
    <t>Kettering</t>
  </si>
  <si>
    <t>Aroldis Chapman</t>
  </si>
  <si>
    <t>chapmar01</t>
  </si>
  <si>
    <t>Holguin</t>
  </si>
  <si>
    <t>Matt Chapman</t>
  </si>
  <si>
    <t>chapmma01</t>
  </si>
  <si>
    <t>Victorville</t>
  </si>
  <si>
    <t>Robinson Chirinos</t>
  </si>
  <si>
    <t>chiriro01</t>
  </si>
  <si>
    <t>Punto Fijo</t>
  </si>
  <si>
    <t>Falcon</t>
  </si>
  <si>
    <t>Shin-Soo Choo</t>
  </si>
  <si>
    <t>choosh01</t>
  </si>
  <si>
    <t>Busan</t>
  </si>
  <si>
    <t>South Korea</t>
  </si>
  <si>
    <t>Steve Cishek</t>
  </si>
  <si>
    <t>cishest01</t>
  </si>
  <si>
    <t>Falmouth</t>
  </si>
  <si>
    <t>Alex Claudio</t>
  </si>
  <si>
    <t>claudal01</t>
  </si>
  <si>
    <t>San Juan</t>
  </si>
  <si>
    <t>Tyler Clippard</t>
  </si>
  <si>
    <t>clippty01</t>
  </si>
  <si>
    <t>Lexington</t>
  </si>
  <si>
    <t>KY</t>
  </si>
  <si>
    <t>Louis Coleman</t>
  </si>
  <si>
    <t>colemlo01</t>
  </si>
  <si>
    <t>Greenwood</t>
  </si>
  <si>
    <t>MS</t>
  </si>
  <si>
    <t>Michael Conforto</t>
  </si>
  <si>
    <t>confomi01</t>
  </si>
  <si>
    <t>Seattle</t>
  </si>
  <si>
    <t>Adam Conley</t>
  </si>
  <si>
    <t>conlead01</t>
  </si>
  <si>
    <t>Redmond</t>
  </si>
  <si>
    <t>Willson Contreras</t>
  </si>
  <si>
    <t>contrwi01</t>
  </si>
  <si>
    <t>Carlos Correa</t>
  </si>
  <si>
    <t>correca01</t>
  </si>
  <si>
    <t>Ponce</t>
  </si>
  <si>
    <t>Zack Cozart</t>
  </si>
  <si>
    <t>cozarza01</t>
  </si>
  <si>
    <t>Brandon Crawford</t>
  </si>
  <si>
    <t>crawfbr01</t>
  </si>
  <si>
    <t>Mountain View</t>
  </si>
  <si>
    <t>Kyle Crick</t>
  </si>
  <si>
    <t>crickky01</t>
  </si>
  <si>
    <t>Fort Worth</t>
  </si>
  <si>
    <t>C. J. Cron</t>
  </si>
  <si>
    <t>croncj01</t>
  </si>
  <si>
    <t>Nelson Cruz</t>
  </si>
  <si>
    <t>cruzne02</t>
  </si>
  <si>
    <t>Las Matas de Santa Cruz</t>
  </si>
  <si>
    <t>Noel Cuevas</t>
  </si>
  <si>
    <t>cuevano01</t>
  </si>
  <si>
    <t>Camuy</t>
  </si>
  <si>
    <t>Charlie Culberson</t>
  </si>
  <si>
    <t>culbech01</t>
  </si>
  <si>
    <t>Rome</t>
  </si>
  <si>
    <t>David Dahl</t>
  </si>
  <si>
    <t>dahlda01</t>
  </si>
  <si>
    <t>Birmingham</t>
  </si>
  <si>
    <t>Matt Davidson</t>
  </si>
  <si>
    <t>davidma02</t>
  </si>
  <si>
    <t>Yucaipa</t>
  </si>
  <si>
    <t>Chris Davis</t>
  </si>
  <si>
    <t>davisch02</t>
  </si>
  <si>
    <t>Longview</t>
  </si>
  <si>
    <t>Khris Davis</t>
  </si>
  <si>
    <t>daviskh01</t>
  </si>
  <si>
    <t>Lakewood</t>
  </si>
  <si>
    <t>Rajai Davis</t>
  </si>
  <si>
    <t>davisra01</t>
  </si>
  <si>
    <t>Norwich</t>
  </si>
  <si>
    <t>Wade Davis</t>
  </si>
  <si>
    <t>daviswa01</t>
  </si>
  <si>
    <t>Lake Wales</t>
  </si>
  <si>
    <t>Paul DeJong</t>
  </si>
  <si>
    <t>dejonpa01</t>
  </si>
  <si>
    <t>Nick Delmonico</t>
  </si>
  <si>
    <t>delmoni01</t>
  </si>
  <si>
    <t>Knoxville</t>
  </si>
  <si>
    <t>Daniel Descalso</t>
  </si>
  <si>
    <t>descada01</t>
  </si>
  <si>
    <t>Delino DeShields</t>
  </si>
  <si>
    <t>deshide02</t>
  </si>
  <si>
    <t>Easton</t>
  </si>
  <si>
    <t>MD</t>
  </si>
  <si>
    <t>Ian Desmond</t>
  </si>
  <si>
    <t>desmoia01</t>
  </si>
  <si>
    <t>Sarasota</t>
  </si>
  <si>
    <t>Chris Devenski</t>
  </si>
  <si>
    <t>devench02</t>
  </si>
  <si>
    <t>Cerritos</t>
  </si>
  <si>
    <t>Rafael Devers</t>
  </si>
  <si>
    <t>deverra01</t>
  </si>
  <si>
    <t>Sanchez</t>
  </si>
  <si>
    <t>Samana</t>
  </si>
  <si>
    <t>Aledmys Diaz</t>
  </si>
  <si>
    <t>diazal02</t>
  </si>
  <si>
    <t>Edwin Diaz</t>
  </si>
  <si>
    <t>diazed04</t>
  </si>
  <si>
    <t>Naguabo</t>
  </si>
  <si>
    <t>Elias Diaz</t>
  </si>
  <si>
    <t>diazel01</t>
  </si>
  <si>
    <t>Corey Dickerson</t>
  </si>
  <si>
    <t>dickeco01</t>
  </si>
  <si>
    <t>McComb</t>
  </si>
  <si>
    <t>Derek Dietrich</t>
  </si>
  <si>
    <t>dietrde01</t>
  </si>
  <si>
    <t>Cleveland</t>
  </si>
  <si>
    <t>Wilmer Difo</t>
  </si>
  <si>
    <t>difowi01</t>
  </si>
  <si>
    <t>Santiago de los Caballeros</t>
  </si>
  <si>
    <t>Brandon Dixon</t>
  </si>
  <si>
    <t>dixonbr01</t>
  </si>
  <si>
    <t>La Jolla</t>
  </si>
  <si>
    <t>Seranthony Dominguez</t>
  </si>
  <si>
    <t>dominse01</t>
  </si>
  <si>
    <t>Esperanza</t>
  </si>
  <si>
    <t>Valverde</t>
  </si>
  <si>
    <t>Brian Dozier</t>
  </si>
  <si>
    <t>doziebr01</t>
  </si>
  <si>
    <t>Fulton</t>
  </si>
  <si>
    <t>Hunter Dozier</t>
  </si>
  <si>
    <t>doziehu01</t>
  </si>
  <si>
    <t>Wichita Falls</t>
  </si>
  <si>
    <t>Lucas Duda</t>
  </si>
  <si>
    <t>dudalu01</t>
  </si>
  <si>
    <t>Los Angeles</t>
  </si>
  <si>
    <t>Matt Duffy</t>
  </si>
  <si>
    <t>duffyma01</t>
  </si>
  <si>
    <t>Long Beach</t>
  </si>
  <si>
    <t>Adam Duvall</t>
  </si>
  <si>
    <t>duvalad01</t>
  </si>
  <si>
    <t>Louisville</t>
  </si>
  <si>
    <t>Jarrod Dyson</t>
  </si>
  <si>
    <t>dysonja01</t>
  </si>
  <si>
    <t>Sam Dyson</t>
  </si>
  <si>
    <t>dysonsa01</t>
  </si>
  <si>
    <t>Tampa</t>
  </si>
  <si>
    <t>Adam Eaton</t>
  </si>
  <si>
    <t>eatonad02</t>
  </si>
  <si>
    <t>Carl Edwards</t>
  </si>
  <si>
    <t>edwarca01</t>
  </si>
  <si>
    <t>Newberry</t>
  </si>
  <si>
    <t>SC</t>
  </si>
  <si>
    <t>A. J. Ellis</t>
  </si>
  <si>
    <t>ellisaj01</t>
  </si>
  <si>
    <t>Cape Girardeau</t>
  </si>
  <si>
    <t>MO</t>
  </si>
  <si>
    <t>Edwin Encarnacion</t>
  </si>
  <si>
    <t>encared01</t>
  </si>
  <si>
    <t>Adam Engel</t>
  </si>
  <si>
    <t>engelad01</t>
  </si>
  <si>
    <t>Phil Ervin</t>
  </si>
  <si>
    <t>ervinph01</t>
  </si>
  <si>
    <t>Mobile</t>
  </si>
  <si>
    <t>Alcides Escobar</t>
  </si>
  <si>
    <t>escobal02</t>
  </si>
  <si>
    <t>La Sabana</t>
  </si>
  <si>
    <t>Eduardo Escobar</t>
  </si>
  <si>
    <t>escobed01</t>
  </si>
  <si>
    <t>Villa de Cura</t>
  </si>
  <si>
    <t>Buck Farmer</t>
  </si>
  <si>
    <t>farmebu01</t>
  </si>
  <si>
    <t>Conyers</t>
  </si>
  <si>
    <t>Johnny Field</t>
  </si>
  <si>
    <t>fieldjo04</t>
  </si>
  <si>
    <t>Ryan Flaherty</t>
  </si>
  <si>
    <t>flahery01</t>
  </si>
  <si>
    <t>Portland</t>
  </si>
  <si>
    <t>ME</t>
  </si>
  <si>
    <t>David Fletcher</t>
  </si>
  <si>
    <t>fletcda02</t>
  </si>
  <si>
    <t>Orange</t>
  </si>
  <si>
    <t>Wilmer Flores</t>
  </si>
  <si>
    <t>florewi01</t>
  </si>
  <si>
    <t>Pedro Florimon</t>
  </si>
  <si>
    <t>floripe01</t>
  </si>
  <si>
    <t>Tyler Flowers</t>
  </si>
  <si>
    <t>flowety01</t>
  </si>
  <si>
    <t>Roswell</t>
  </si>
  <si>
    <t>Logan Forsythe</t>
  </si>
  <si>
    <t>forsylo01</t>
  </si>
  <si>
    <t>Dexter Fowler</t>
  </si>
  <si>
    <t>fowlede01</t>
  </si>
  <si>
    <t>Atlanta</t>
  </si>
  <si>
    <t>Dustin Fowler</t>
  </si>
  <si>
    <t>fowledu01</t>
  </si>
  <si>
    <t>Cadwell</t>
  </si>
  <si>
    <t>Maikel Franco</t>
  </si>
  <si>
    <t>francma02</t>
  </si>
  <si>
    <t>Azua</t>
  </si>
  <si>
    <t>Adam Frazier</t>
  </si>
  <si>
    <t>fraziad01</t>
  </si>
  <si>
    <t>Athens</t>
  </si>
  <si>
    <t>Todd Frazier</t>
  </si>
  <si>
    <t>frazito01</t>
  </si>
  <si>
    <t>Point Pleasant</t>
  </si>
  <si>
    <t>NJ</t>
  </si>
  <si>
    <t>Freddie Freeman</t>
  </si>
  <si>
    <t>freemfr01</t>
  </si>
  <si>
    <t>Fountain Valley</t>
  </si>
  <si>
    <t>Sam Freeman</t>
  </si>
  <si>
    <t>freemsa01</t>
  </si>
  <si>
    <t>David Freese</t>
  </si>
  <si>
    <t>freesda01</t>
  </si>
  <si>
    <t>Corpus Christi</t>
  </si>
  <si>
    <t>Jace Fry</t>
  </si>
  <si>
    <t>fryja01</t>
  </si>
  <si>
    <t>Beaverton</t>
  </si>
  <si>
    <t>OR</t>
  </si>
  <si>
    <t>Joey Gallo</t>
  </si>
  <si>
    <t>gallojo01</t>
  </si>
  <si>
    <t>Henderson</t>
  </si>
  <si>
    <t>Freddy Galvis</t>
  </si>
  <si>
    <t>galvifr01</t>
  </si>
  <si>
    <t>Ben Gamel</t>
  </si>
  <si>
    <t>gamelbe01</t>
  </si>
  <si>
    <t>Neptune Beach</t>
  </si>
  <si>
    <t>Avisail Garcia</t>
  </si>
  <si>
    <t>garciav01</t>
  </si>
  <si>
    <t>Greg Garcia</t>
  </si>
  <si>
    <t>garcigr01</t>
  </si>
  <si>
    <t>El Cajon</t>
  </si>
  <si>
    <t>Leury Garcia</t>
  </si>
  <si>
    <t>garcile02</t>
  </si>
  <si>
    <t>Luis Garcia</t>
  </si>
  <si>
    <t>garcilu03</t>
  </si>
  <si>
    <t>Brett Gardner</t>
  </si>
  <si>
    <t>gardnbr01</t>
  </si>
  <si>
    <t>Holly Hill</t>
  </si>
  <si>
    <t>Amir Garrett</t>
  </si>
  <si>
    <t>garream01</t>
  </si>
  <si>
    <t>Mitch Garver</t>
  </si>
  <si>
    <t>garvemi01</t>
  </si>
  <si>
    <t>Evan Gattis</t>
  </si>
  <si>
    <t>gattiev01</t>
  </si>
  <si>
    <t>Scooter Gennett</t>
  </si>
  <si>
    <t>gennesc01</t>
  </si>
  <si>
    <t>Craig Gentry</t>
  </si>
  <si>
    <t>gentrcr01</t>
  </si>
  <si>
    <t>Fort Smith</t>
  </si>
  <si>
    <t>AR</t>
  </si>
  <si>
    <t>Mychal Givens</t>
  </si>
  <si>
    <t>givenmy01</t>
  </si>
  <si>
    <t>Paul Goldschmidt</t>
  </si>
  <si>
    <t>goldspa01</t>
  </si>
  <si>
    <t>Wilmington</t>
  </si>
  <si>
    <t>DE</t>
  </si>
  <si>
    <t>Yan Gomes</t>
  </si>
  <si>
    <t>gomesya01</t>
  </si>
  <si>
    <t>Sao Paulo</t>
  </si>
  <si>
    <t>Brazil</t>
  </si>
  <si>
    <t>Carlos Gomez</t>
  </si>
  <si>
    <t>gomezca01</t>
  </si>
  <si>
    <t>Adrian Gonzalez</t>
  </si>
  <si>
    <t>gonzaad01</t>
  </si>
  <si>
    <t>Carlos Gonzalez</t>
  </si>
  <si>
    <t>gonzaca01</t>
  </si>
  <si>
    <t>Erik Gonzalez</t>
  </si>
  <si>
    <t>gonzaer01</t>
  </si>
  <si>
    <t>Puerto Plata</t>
  </si>
  <si>
    <t>Marwin Gonzalez</t>
  </si>
  <si>
    <t>gonzama01</t>
  </si>
  <si>
    <t>Puerto Ordaz</t>
  </si>
  <si>
    <t>Bolivar</t>
  </si>
  <si>
    <t>Niko Goodrum</t>
  </si>
  <si>
    <t>goodrni01</t>
  </si>
  <si>
    <t>Fayetteville</t>
  </si>
  <si>
    <t>Alex Gordon</t>
  </si>
  <si>
    <t>gordoal01</t>
  </si>
  <si>
    <t>Lincoln</t>
  </si>
  <si>
    <t>NE</t>
  </si>
  <si>
    <t>Dee Gordon</t>
  </si>
  <si>
    <t>gordode01</t>
  </si>
  <si>
    <t>Windermere</t>
  </si>
  <si>
    <t>Yuli Gurriel</t>
  </si>
  <si>
    <t>gourryu01</t>
  </si>
  <si>
    <t>Sancti Spiritus</t>
  </si>
  <si>
    <t>Matt Grace</t>
  </si>
  <si>
    <t>gracema02</t>
  </si>
  <si>
    <t>Palos Verdes Estates</t>
  </si>
  <si>
    <t>Curtis Granderson</t>
  </si>
  <si>
    <t>grandcu01</t>
  </si>
  <si>
    <t>Blue Island</t>
  </si>
  <si>
    <t>IL</t>
  </si>
  <si>
    <t>Yasmani Grandal</t>
  </si>
  <si>
    <t>grandya01</t>
  </si>
  <si>
    <t>Chad Green</t>
  </si>
  <si>
    <t>greench03</t>
  </si>
  <si>
    <t>Greenville</t>
  </si>
  <si>
    <t>Shane Greene</t>
  </si>
  <si>
    <t>greensh02</t>
  </si>
  <si>
    <t>Clermont</t>
  </si>
  <si>
    <t>Didi Gregorius</t>
  </si>
  <si>
    <t>gregodi01</t>
  </si>
  <si>
    <t>Amsterdam</t>
  </si>
  <si>
    <t>North Holland</t>
  </si>
  <si>
    <t>Netherlands</t>
  </si>
  <si>
    <t>Randal Grichuk</t>
  </si>
  <si>
    <t>grichra01</t>
  </si>
  <si>
    <t>Rosenberg</t>
  </si>
  <si>
    <t>Robbie Grossman</t>
  </si>
  <si>
    <t>grossro01</t>
  </si>
  <si>
    <t>Robert Gsellman</t>
  </si>
  <si>
    <t>gsellro01</t>
  </si>
  <si>
    <t>Santa Monica</t>
  </si>
  <si>
    <t>Tayron Guerrero</t>
  </si>
  <si>
    <t>guerrta01</t>
  </si>
  <si>
    <t>Boca Chica</t>
  </si>
  <si>
    <t>Lourdes Gurriel</t>
  </si>
  <si>
    <t>gurrilo01</t>
  </si>
  <si>
    <t>Brandon Guyer</t>
  </si>
  <si>
    <t>guyerbr01</t>
  </si>
  <si>
    <t>West Chester</t>
  </si>
  <si>
    <t>Ronald Guzman</t>
  </si>
  <si>
    <t>guzmaro01</t>
  </si>
  <si>
    <t>La Vega</t>
  </si>
  <si>
    <t>Jedd Gyorko</t>
  </si>
  <si>
    <t>gyorkje01</t>
  </si>
  <si>
    <t>Morgantown</t>
  </si>
  <si>
    <t>WV</t>
  </si>
  <si>
    <t>Josh Hader</t>
  </si>
  <si>
    <t>haderjo01</t>
  </si>
  <si>
    <t>Millersville</t>
  </si>
  <si>
    <t>Billy Hamilton</t>
  </si>
  <si>
    <t>hamilbi02</t>
  </si>
  <si>
    <t>Taylorsville</t>
  </si>
  <si>
    <t>Mitch Haniger</t>
  </si>
  <si>
    <t>hanigmi01</t>
  </si>
  <si>
    <t>Alen Hanson</t>
  </si>
  <si>
    <t>hansoal01</t>
  </si>
  <si>
    <t>Ian Happ</t>
  </si>
  <si>
    <t>happia01</t>
  </si>
  <si>
    <t>Pittsburgh</t>
  </si>
  <si>
    <t>Bryce Harper</t>
  </si>
  <si>
    <t>harpebr03</t>
  </si>
  <si>
    <t>Josh Harrison</t>
  </si>
  <si>
    <t>harrijo05</t>
  </si>
  <si>
    <t>Will Harris</t>
  </si>
  <si>
    <t>harriwi02</t>
  </si>
  <si>
    <t>Ryon Healy</t>
  </si>
  <si>
    <t>healyry01</t>
  </si>
  <si>
    <t>West Hills</t>
  </si>
  <si>
    <t>Adeiny Hechavarria</t>
  </si>
  <si>
    <t>hechaad01</t>
  </si>
  <si>
    <t>Santiago de Cuba</t>
  </si>
  <si>
    <t>Austin Hedges</t>
  </si>
  <si>
    <t>hedgeau01</t>
  </si>
  <si>
    <t>San Juan Capistrano</t>
  </si>
  <si>
    <t>Heath Hembree</t>
  </si>
  <si>
    <t>hembrhe01</t>
  </si>
  <si>
    <t>Spartanburg</t>
  </si>
  <si>
    <t>Guillermo Heredia</t>
  </si>
  <si>
    <t>heredgu01</t>
  </si>
  <si>
    <t>Matanzas</t>
  </si>
  <si>
    <t>Cesar Hernandez</t>
  </si>
  <si>
    <t>hernace02</t>
  </si>
  <si>
    <t>David Hernandez</t>
  </si>
  <si>
    <t>hernada01</t>
  </si>
  <si>
    <t>Sacramento</t>
  </si>
  <si>
    <t>Enrique Hernandez</t>
  </si>
  <si>
    <t>hernaen02</t>
  </si>
  <si>
    <t>Gorkys Hernandez</t>
  </si>
  <si>
    <t>hernago01</t>
  </si>
  <si>
    <t>Guiria</t>
  </si>
  <si>
    <t>Teoscar Hernandez</t>
  </si>
  <si>
    <t>hernate01</t>
  </si>
  <si>
    <t>Cotui</t>
  </si>
  <si>
    <t>Sanchez Ramirez</t>
  </si>
  <si>
    <t>Dilson Herrera</t>
  </si>
  <si>
    <t>herredi01</t>
  </si>
  <si>
    <t>Cartagena</t>
  </si>
  <si>
    <t>Odubel Herrera</t>
  </si>
  <si>
    <t>herreod01</t>
  </si>
  <si>
    <t>Rosell Herrera</t>
  </si>
  <si>
    <t>herrero02</t>
  </si>
  <si>
    <t>Jason Heyward</t>
  </si>
  <si>
    <t>heywaja01</t>
  </si>
  <si>
    <t>Ridgewood</t>
  </si>
  <si>
    <t>Aaron Hicks</t>
  </si>
  <si>
    <t>hicksaa01</t>
  </si>
  <si>
    <t>San Pedro</t>
  </si>
  <si>
    <t>John Hicks</t>
  </si>
  <si>
    <t>hicksjo02</t>
  </si>
  <si>
    <t>Jordan Hicks</t>
  </si>
  <si>
    <t>hicksjo03</t>
  </si>
  <si>
    <t>Trevor Hildenberger</t>
  </si>
  <si>
    <t>hildetr01</t>
  </si>
  <si>
    <t>Tim Hill</t>
  </si>
  <si>
    <t>hillti01</t>
  </si>
  <si>
    <t>Sylmar</t>
  </si>
  <si>
    <t>Yoshihisa Hirano</t>
  </si>
  <si>
    <t>hiranyo01</t>
  </si>
  <si>
    <t>Uji</t>
  </si>
  <si>
    <t>Kyoto</t>
  </si>
  <si>
    <t>Japan</t>
  </si>
  <si>
    <t>Bryan Holaday</t>
  </si>
  <si>
    <t>holadbr01</t>
  </si>
  <si>
    <t>Jonathan Holder</t>
  </si>
  <si>
    <t>holdejo02</t>
  </si>
  <si>
    <t>Gulfport</t>
  </si>
  <si>
    <t>Brock Holt</t>
  </si>
  <si>
    <t>holtbr01</t>
  </si>
  <si>
    <t>Rhys Hoskins</t>
  </si>
  <si>
    <t>hoskirh01</t>
  </si>
  <si>
    <t>Eric Hosmer</t>
  </si>
  <si>
    <t>hosmeer01</t>
  </si>
  <si>
    <t>South Miami</t>
  </si>
  <si>
    <t>Jared Hughes</t>
  </si>
  <si>
    <t>hugheja02</t>
  </si>
  <si>
    <t>Stamford</t>
  </si>
  <si>
    <t>Nick Hundley</t>
  </si>
  <si>
    <t>hundlni01</t>
  </si>
  <si>
    <t>Corvallis</t>
  </si>
  <si>
    <t>Tommy Hunter</t>
  </si>
  <si>
    <t>hunteto02</t>
  </si>
  <si>
    <t>Chris Iannetta</t>
  </si>
  <si>
    <t>iannech01</t>
  </si>
  <si>
    <t>Providence</t>
  </si>
  <si>
    <t>RI</t>
  </si>
  <si>
    <t>Jose Iglesias</t>
  </si>
  <si>
    <t>iglesjo01</t>
  </si>
  <si>
    <t>Raisel Iglesias</t>
  </si>
  <si>
    <t>iglesra01</t>
  </si>
  <si>
    <t>Isla de la Juventud</t>
  </si>
  <si>
    <t>Ender Inciarte</t>
  </si>
  <si>
    <t>inciaen01</t>
  </si>
  <si>
    <t>Austin Jackson</t>
  </si>
  <si>
    <t>jacksau01</t>
  </si>
  <si>
    <t>Denton</t>
  </si>
  <si>
    <t>Travis Jankowski</t>
  </si>
  <si>
    <t>jankotr01</t>
  </si>
  <si>
    <t>Lancaster</t>
  </si>
  <si>
    <t>Kenley Jansen</t>
  </si>
  <si>
    <t>janseke01</t>
  </si>
  <si>
    <t>Jon Jay</t>
  </si>
  <si>
    <t>jayjo02</t>
  </si>
  <si>
    <t>Miami</t>
  </si>
  <si>
    <t>Jeremy Jeffress</t>
  </si>
  <si>
    <t>jeffrje01</t>
  </si>
  <si>
    <t>South Boston</t>
  </si>
  <si>
    <t>Dan Jennings</t>
  </si>
  <si>
    <t>jennida01</t>
  </si>
  <si>
    <t>Berkeley</t>
  </si>
  <si>
    <t>Joe Jimenez</t>
  </si>
  <si>
    <t>jimenjo02</t>
  </si>
  <si>
    <t>Jim Johnson</t>
  </si>
  <si>
    <t>johnsji04</t>
  </si>
  <si>
    <t>Adam Jones</t>
  </si>
  <si>
    <t>jonesad01</t>
  </si>
  <si>
    <t>JaCoby Jones</t>
  </si>
  <si>
    <t>jonesja07</t>
  </si>
  <si>
    <t>Chickasha</t>
  </si>
  <si>
    <t>Caleb Joseph</t>
  </si>
  <si>
    <t>josepca01</t>
  </si>
  <si>
    <t>Matthew Joyce</t>
  </si>
  <si>
    <t>joycema01</t>
  </si>
  <si>
    <t>Aaron Judge</t>
  </si>
  <si>
    <t>judgeaa01</t>
  </si>
  <si>
    <t>Linden</t>
  </si>
  <si>
    <t>Joe Kelly</t>
  </si>
  <si>
    <t>kellyjo05</t>
  </si>
  <si>
    <t>Anaheim</t>
  </si>
  <si>
    <t>Matt Kemp</t>
  </si>
  <si>
    <t>kempma01</t>
  </si>
  <si>
    <t>Midwest City</t>
  </si>
  <si>
    <t>Tony Kemp</t>
  </si>
  <si>
    <t>kempto01</t>
  </si>
  <si>
    <t>Franklin</t>
  </si>
  <si>
    <t>Max Kepler</t>
  </si>
  <si>
    <t>keplema01</t>
  </si>
  <si>
    <t>Berlin</t>
  </si>
  <si>
    <t>Spencer Kieboom</t>
  </si>
  <si>
    <t>kiebosp01</t>
  </si>
  <si>
    <t>Mount Pleasant</t>
  </si>
  <si>
    <t>Kevin Kiermaier</t>
  </si>
  <si>
    <t>kiermke01</t>
  </si>
  <si>
    <t>Fort Wayne</t>
  </si>
  <si>
    <t>Craig Kimbrel</t>
  </si>
  <si>
    <t>kimbrcr01</t>
  </si>
  <si>
    <t>Huntsville</t>
  </si>
  <si>
    <t>Isiah Kiner-Falefa</t>
  </si>
  <si>
    <t>kineris01</t>
  </si>
  <si>
    <t>Honolulu</t>
  </si>
  <si>
    <t>HI</t>
  </si>
  <si>
    <t>Scott Kingery</t>
  </si>
  <si>
    <t>kingesc01</t>
  </si>
  <si>
    <t>Phoenix</t>
  </si>
  <si>
    <t>Ian Kinsler</t>
  </si>
  <si>
    <t>kinslia01</t>
  </si>
  <si>
    <t>Tucson</t>
  </si>
  <si>
    <t>Jason Kipnis</t>
  </si>
  <si>
    <t>kipnija01</t>
  </si>
  <si>
    <t>Northbrook</t>
  </si>
  <si>
    <t>Andrew Knapp</t>
  </si>
  <si>
    <t>knappan01</t>
  </si>
  <si>
    <t>Roseville</t>
  </si>
  <si>
    <t>Corey Knebel</t>
  </si>
  <si>
    <t>knebeco01</t>
  </si>
  <si>
    <t>Erik Kratz</t>
  </si>
  <si>
    <t>kratzer01</t>
  </si>
  <si>
    <t>Telford</t>
  </si>
  <si>
    <t>Jake Lamb</t>
  </si>
  <si>
    <t>lambja01</t>
  </si>
  <si>
    <t>Tommy La Stella</t>
  </si>
  <si>
    <t>lasteto01</t>
  </si>
  <si>
    <t>Westwood</t>
  </si>
  <si>
    <t>Jose Leclerc</t>
  </si>
  <si>
    <t>leclejo01</t>
  </si>
  <si>
    <t>DJ LeMahieu</t>
  </si>
  <si>
    <t>lemahdj01</t>
  </si>
  <si>
    <t>Visalia</t>
  </si>
  <si>
    <t>Sandy Leon</t>
  </si>
  <si>
    <t>leonsa01</t>
  </si>
  <si>
    <t>Zuila</t>
  </si>
  <si>
    <t>Francisco Lindor</t>
  </si>
  <si>
    <t>lindofr01</t>
  </si>
  <si>
    <t>Caguas</t>
  </si>
  <si>
    <t>Evan Longoria</t>
  </si>
  <si>
    <t>longoev01</t>
  </si>
  <si>
    <t>Downey</t>
  </si>
  <si>
    <t>Michael Lorenzen</t>
  </si>
  <si>
    <t>lorenmi01</t>
  </si>
  <si>
    <t>Aaron Loup</t>
  </si>
  <si>
    <t>loupaa01</t>
  </si>
  <si>
    <t>Raceland</t>
  </si>
  <si>
    <t>LA</t>
  </si>
  <si>
    <t>Jed Lowrie</t>
  </si>
  <si>
    <t>lowrije01</t>
  </si>
  <si>
    <t>Salem</t>
  </si>
  <si>
    <t>Jonathan Lucroy</t>
  </si>
  <si>
    <t>lucrojo01</t>
  </si>
  <si>
    <t>Eustis</t>
  </si>
  <si>
    <t>Seth Lugo</t>
  </si>
  <si>
    <t>lugose01</t>
  </si>
  <si>
    <t>Shreveport</t>
  </si>
  <si>
    <t>Dixon Machado</t>
  </si>
  <si>
    <t>machadi01</t>
  </si>
  <si>
    <t>Tachira</t>
  </si>
  <si>
    <t>Manny Machado</t>
  </si>
  <si>
    <t>machama01</t>
  </si>
  <si>
    <t>Mikie Mahtook</t>
  </si>
  <si>
    <t>mahtomi01</t>
  </si>
  <si>
    <t>Lafayette</t>
  </si>
  <si>
    <t>Luke Maile</t>
  </si>
  <si>
    <t>mailelu01</t>
  </si>
  <si>
    <t>Edgewood</t>
  </si>
  <si>
    <t>Martin Maldonado</t>
  </si>
  <si>
    <t>maldoma01</t>
  </si>
  <si>
    <t>Trey Mancini</t>
  </si>
  <si>
    <t>mancitr01</t>
  </si>
  <si>
    <t>Winter Haven</t>
  </si>
  <si>
    <t>Manuel Margot</t>
  </si>
  <si>
    <t>margoma01</t>
  </si>
  <si>
    <t>Jake Marisnick</t>
  </si>
  <si>
    <t>marisja01</t>
  </si>
  <si>
    <t>Riverside</t>
  </si>
  <si>
    <t>Nick Markakis</t>
  </si>
  <si>
    <t>markani01</t>
  </si>
  <si>
    <t>Glen Cove</t>
  </si>
  <si>
    <t>Jefry Marte</t>
  </si>
  <si>
    <t>marteje01</t>
  </si>
  <si>
    <t>Ketel Marte</t>
  </si>
  <si>
    <t>marteke01</t>
  </si>
  <si>
    <t>Nizao</t>
  </si>
  <si>
    <t>Starling Marte</t>
  </si>
  <si>
    <t>martest01</t>
  </si>
  <si>
    <t>J. D. Martinez</t>
  </si>
  <si>
    <t>martijd02</t>
  </si>
  <si>
    <t>Jose Martinez</t>
  </si>
  <si>
    <t>martijo08</t>
  </si>
  <si>
    <t>Leonys Martin</t>
  </si>
  <si>
    <t>martile01</t>
  </si>
  <si>
    <t>Villa Clara</t>
  </si>
  <si>
    <t>Nick Martini</t>
  </si>
  <si>
    <t>martini02</t>
  </si>
  <si>
    <t>Crystal Lake</t>
  </si>
  <si>
    <t>Russell Martin</t>
  </si>
  <si>
    <t>martiru01</t>
  </si>
  <si>
    <t>East York</t>
  </si>
  <si>
    <t>ON</t>
  </si>
  <si>
    <t>Victor Martinez</t>
  </si>
  <si>
    <t>martivi01</t>
  </si>
  <si>
    <t>Ciudad Bolivar</t>
  </si>
  <si>
    <t>Jeff Mathis</t>
  </si>
  <si>
    <t>mathije01</t>
  </si>
  <si>
    <t>Marianna</t>
  </si>
  <si>
    <t>Joe Mauer</t>
  </si>
  <si>
    <t>mauerjo01</t>
  </si>
  <si>
    <t>St. Paul</t>
  </si>
  <si>
    <t>MN</t>
  </si>
  <si>
    <t>Cameron Maybin</t>
  </si>
  <si>
    <t>maybica01</t>
  </si>
  <si>
    <t>Asheville</t>
  </si>
  <si>
    <t>NC</t>
  </si>
  <si>
    <t>Mike Mayers</t>
  </si>
  <si>
    <t>mayermi01</t>
  </si>
  <si>
    <t>Grove City</t>
  </si>
  <si>
    <t>Nomar Mazara</t>
  </si>
  <si>
    <t>mazarno01</t>
  </si>
  <si>
    <t>Brian McCann</t>
  </si>
  <si>
    <t>mccanbr01</t>
  </si>
  <si>
    <t>James McCann</t>
  </si>
  <si>
    <t>mccanja02</t>
  </si>
  <si>
    <t>Santa Barbara</t>
  </si>
  <si>
    <t>Kevin McCarthy</t>
  </si>
  <si>
    <t>mccarke01</t>
  </si>
  <si>
    <t>Rockville Centre</t>
  </si>
  <si>
    <t>Andrew McCutchen</t>
  </si>
  <si>
    <t>mccutan01</t>
  </si>
  <si>
    <t>Fort Meade</t>
  </si>
  <si>
    <t>Jake McGee</t>
  </si>
  <si>
    <t>mcgeeja01</t>
  </si>
  <si>
    <t>Collin McHugh</t>
  </si>
  <si>
    <t>mchugco01</t>
  </si>
  <si>
    <t>Naperville</t>
  </si>
  <si>
    <t>Ryan McMahon</t>
  </si>
  <si>
    <t>mcmahry01</t>
  </si>
  <si>
    <t>Yorba Linda</t>
  </si>
  <si>
    <t>Jeff McNeil</t>
  </si>
  <si>
    <t>mcneije01</t>
  </si>
  <si>
    <t>Jordy Mercer</t>
  </si>
  <si>
    <t>mercejo03</t>
  </si>
  <si>
    <t>Taloga</t>
  </si>
  <si>
    <t>Whit Merrifield</t>
  </si>
  <si>
    <t>merriwh01</t>
  </si>
  <si>
    <t>Florence</t>
  </si>
  <si>
    <t>Devin Mesoraco</t>
  </si>
  <si>
    <t>mesorde01</t>
  </si>
  <si>
    <t>Punxsutawney</t>
  </si>
  <si>
    <t>Justin Miller</t>
  </si>
  <si>
    <t>milleju02</t>
  </si>
  <si>
    <t>Bakersfield</t>
  </si>
  <si>
    <t>Juan Minaya</t>
  </si>
  <si>
    <t>minayju01</t>
  </si>
  <si>
    <t>Maimon</t>
  </si>
  <si>
    <t>A. J. Minter</t>
  </si>
  <si>
    <t>minteaj01</t>
  </si>
  <si>
    <t>Tyler</t>
  </si>
  <si>
    <t>Yadier Molina</t>
  </si>
  <si>
    <t>molinya01</t>
  </si>
  <si>
    <t>Yoan Moncada</t>
  </si>
  <si>
    <t>moncayo01</t>
  </si>
  <si>
    <t>Abreus</t>
  </si>
  <si>
    <t>Adalberto Mondesi</t>
  </si>
  <si>
    <t>mondera02</t>
  </si>
  <si>
    <t>Kendrys Morales</t>
  </si>
  <si>
    <t>moralke01</t>
  </si>
  <si>
    <t>Fomento</t>
  </si>
  <si>
    <t>Colin Moran</t>
  </si>
  <si>
    <t>moranco01</t>
  </si>
  <si>
    <t>Port Chester</t>
  </si>
  <si>
    <t>Mitch Moreland</t>
  </si>
  <si>
    <t>morelmi01</t>
  </si>
  <si>
    <t>Amory</t>
  </si>
  <si>
    <t>Adam Morgan</t>
  </si>
  <si>
    <t>morgaad01</t>
  </si>
  <si>
    <t>Reyes Moronta</t>
  </si>
  <si>
    <t>moronre01</t>
  </si>
  <si>
    <t>Logan Morrison</t>
  </si>
  <si>
    <t>morrilo01</t>
  </si>
  <si>
    <t>Kansas City</t>
  </si>
  <si>
    <t>Mike Moustakas</t>
  </si>
  <si>
    <t>moustmi01</t>
  </si>
  <si>
    <t>Max Muncy</t>
  </si>
  <si>
    <t>muncyma01</t>
  </si>
  <si>
    <t>Midland</t>
  </si>
  <si>
    <t>Yairo Munoz</t>
  </si>
  <si>
    <t>munozya01</t>
  </si>
  <si>
    <t>Nagua</t>
  </si>
  <si>
    <t>Daniel Murphy</t>
  </si>
  <si>
    <t>murphda08</t>
  </si>
  <si>
    <t>Jacksonville</t>
  </si>
  <si>
    <t>J. R. Murphy</t>
  </si>
  <si>
    <t>murphjr01</t>
  </si>
  <si>
    <t>Bradenton</t>
  </si>
  <si>
    <t>Wil Myers</t>
  </si>
  <si>
    <t>myerswi01</t>
  </si>
  <si>
    <t>Thomasville</t>
  </si>
  <si>
    <t>Tyler Naquin</t>
  </si>
  <si>
    <t>naquity01</t>
  </si>
  <si>
    <t>Spring</t>
  </si>
  <si>
    <t>Omar Narvaez</t>
  </si>
  <si>
    <t>narvaom01</t>
  </si>
  <si>
    <t>Hector Neris</t>
  </si>
  <si>
    <t>nerishe01</t>
  </si>
  <si>
    <t>Villa Altagracia</t>
  </si>
  <si>
    <t>Brandon Nimmo</t>
  </si>
  <si>
    <t>nimmobr01</t>
  </si>
  <si>
    <t>Cheyenne</t>
  </si>
  <si>
    <t>WY</t>
  </si>
  <si>
    <t>Bud Norris</t>
  </si>
  <si>
    <t>norribu01</t>
  </si>
  <si>
    <t>Greenbrae</t>
  </si>
  <si>
    <t>Eduardo Nunez</t>
  </si>
  <si>
    <t>nunezed02</t>
  </si>
  <si>
    <t>Renato Nunez</t>
  </si>
  <si>
    <t>nunezre01</t>
  </si>
  <si>
    <t>Scott Oberg</t>
  </si>
  <si>
    <t>obergsc01</t>
  </si>
  <si>
    <t>Tewksbury</t>
  </si>
  <si>
    <t>Rougned Odor</t>
  </si>
  <si>
    <t>odorro01</t>
  </si>
  <si>
    <t>Shohei Ohtani</t>
  </si>
  <si>
    <t>ohtansh01</t>
  </si>
  <si>
    <t>Oshu</t>
  </si>
  <si>
    <t>Iwate</t>
  </si>
  <si>
    <t>Matt Olson</t>
  </si>
  <si>
    <t>olsonma02</t>
  </si>
  <si>
    <t>Tyler O'Neill</t>
  </si>
  <si>
    <t>oneilty01</t>
  </si>
  <si>
    <t>Jose Osuna</t>
  </si>
  <si>
    <t>osunajo01</t>
  </si>
  <si>
    <t>Trujillo</t>
  </si>
  <si>
    <t>Dan Otero</t>
  </si>
  <si>
    <t>oteroda01</t>
  </si>
  <si>
    <t>Adam Ottavino</t>
  </si>
  <si>
    <t>ottavad01</t>
  </si>
  <si>
    <t>Chris Owings</t>
  </si>
  <si>
    <t>owingch01</t>
  </si>
  <si>
    <t>Charleston</t>
  </si>
  <si>
    <t>Marcell Ozuna</t>
  </si>
  <si>
    <t>ozunama01</t>
  </si>
  <si>
    <t>Emilio Pagan</t>
  </si>
  <si>
    <t>paganem01</t>
  </si>
  <si>
    <t>Simpsonville</t>
  </si>
  <si>
    <t>Daniel Palka</t>
  </si>
  <si>
    <t>palkada01</t>
  </si>
  <si>
    <t>Joe Panik</t>
  </si>
  <si>
    <t>panikjo01</t>
  </si>
  <si>
    <t>Yonkers</t>
  </si>
  <si>
    <t>Blake Parker</t>
  </si>
  <si>
    <t>parkebl01</t>
  </si>
  <si>
    <t>Gerardo Parra</t>
  </si>
  <si>
    <t>parrage01</t>
  </si>
  <si>
    <t>James Pazos</t>
  </si>
  <si>
    <t>pazosja01</t>
  </si>
  <si>
    <t>Gilbert</t>
  </si>
  <si>
    <t>Brad Peacock</t>
  </si>
  <si>
    <t>peacobr01</t>
  </si>
  <si>
    <t>Palm Beach</t>
  </si>
  <si>
    <t>Steve Pearce</t>
  </si>
  <si>
    <t>pearcst01</t>
  </si>
  <si>
    <t>Joc Pederson</t>
  </si>
  <si>
    <t>pederjo01</t>
  </si>
  <si>
    <t>Francisco Pena</t>
  </si>
  <si>
    <t>penafr01</t>
  </si>
  <si>
    <t>Hunter Pence</t>
  </si>
  <si>
    <t>pencehu01</t>
  </si>
  <si>
    <t>David Peralta</t>
  </si>
  <si>
    <t>peralda01</t>
  </si>
  <si>
    <t>Wandy Peralta</t>
  </si>
  <si>
    <t>peralwa01</t>
  </si>
  <si>
    <t>San Francisco de Macoris</t>
  </si>
  <si>
    <t>Duarte</t>
  </si>
  <si>
    <t>Jose Peraza</t>
  </si>
  <si>
    <t>perazjo01</t>
  </si>
  <si>
    <t>Barinas</t>
  </si>
  <si>
    <t>Hernan Perez</t>
  </si>
  <si>
    <t>perezhe01</t>
  </si>
  <si>
    <t>Oliver Perez</t>
  </si>
  <si>
    <t>perezol01</t>
  </si>
  <si>
    <t>Culiacan</t>
  </si>
  <si>
    <t>Sinaloa</t>
  </si>
  <si>
    <t>Roberto Perez</t>
  </si>
  <si>
    <t>perezro02</t>
  </si>
  <si>
    <t>Mayaguez</t>
  </si>
  <si>
    <t>Salvador Perez</t>
  </si>
  <si>
    <t>perezsa02</t>
  </si>
  <si>
    <t>Jace Peterson</t>
  </si>
  <si>
    <t>peterja01</t>
  </si>
  <si>
    <t>Lake Charles</t>
  </si>
  <si>
    <t>Yusmeiro Petit</t>
  </si>
  <si>
    <t>petityu01</t>
  </si>
  <si>
    <t>Tommy Pham</t>
  </si>
  <si>
    <t>phamth01</t>
  </si>
  <si>
    <t>Kevin Pillar</t>
  </si>
  <si>
    <t>pillake01</t>
  </si>
  <si>
    <t>Manny Pina</t>
  </si>
  <si>
    <t>pinama01</t>
  </si>
  <si>
    <t>Chad Pinder</t>
  </si>
  <si>
    <t>pindech01</t>
  </si>
  <si>
    <t>Jose Pirela</t>
  </si>
  <si>
    <t>pireljo01</t>
  </si>
  <si>
    <t>Valera</t>
  </si>
  <si>
    <t>Stephen Piscotty</t>
  </si>
  <si>
    <t>piscost01</t>
  </si>
  <si>
    <t>Pleasanton</t>
  </si>
  <si>
    <t>Kevin Plawecki</t>
  </si>
  <si>
    <t>plaweke01</t>
  </si>
  <si>
    <t>Hinsdale</t>
  </si>
  <si>
    <t>Gregory Polanco</t>
  </si>
  <si>
    <t>polangr01</t>
  </si>
  <si>
    <t>Jorge Polanco</t>
  </si>
  <si>
    <t>polanjo01</t>
  </si>
  <si>
    <t>A. J. Pollock</t>
  </si>
  <si>
    <t>polloaj01</t>
  </si>
  <si>
    <t>Hebron</t>
  </si>
  <si>
    <t>Buster Posey</t>
  </si>
  <si>
    <t>poseybu01</t>
  </si>
  <si>
    <t>Leesburg</t>
  </si>
  <si>
    <t>Martin Prado</t>
  </si>
  <si>
    <t>pradoma01</t>
  </si>
  <si>
    <t>Ryan Pressly</t>
  </si>
  <si>
    <t>pressry01</t>
  </si>
  <si>
    <t>Jurickson Profar</t>
  </si>
  <si>
    <t>profaju01</t>
  </si>
  <si>
    <t>Yasiel Puig</t>
  </si>
  <si>
    <t>puigya01</t>
  </si>
  <si>
    <t>Albert Pujols</t>
  </si>
  <si>
    <t>pujolal01</t>
  </si>
  <si>
    <t>Roman Quinn</t>
  </si>
  <si>
    <t>quinnro01</t>
  </si>
  <si>
    <t>Port St. Joe</t>
  </si>
  <si>
    <t>Jose Ramirez</t>
  </si>
  <si>
    <t>ramirjo01</t>
  </si>
  <si>
    <t>Noe Ramirez</t>
  </si>
  <si>
    <t>ramirno01</t>
  </si>
  <si>
    <t>Edubray Ramos</t>
  </si>
  <si>
    <t>ramosed02</t>
  </si>
  <si>
    <t>Wilson Ramos</t>
  </si>
  <si>
    <t>ramoswi01</t>
  </si>
  <si>
    <t>J. T. Realmuto</t>
  </si>
  <si>
    <t>realmjt01</t>
  </si>
  <si>
    <t>Del City</t>
  </si>
  <si>
    <t>Josh Reddick</t>
  </si>
  <si>
    <t>reddijo01</t>
  </si>
  <si>
    <t>Savannah</t>
  </si>
  <si>
    <t>Addison Reed</t>
  </si>
  <si>
    <t>reedad01</t>
  </si>
  <si>
    <t>Montclair</t>
  </si>
  <si>
    <t>Anthony Rendon</t>
  </si>
  <si>
    <t>rendoan01</t>
  </si>
  <si>
    <t>Hunter Renfroe</t>
  </si>
  <si>
    <t>renfrhu01</t>
  </si>
  <si>
    <t>Crystal Springs</t>
  </si>
  <si>
    <t>Franmil Reyes</t>
  </si>
  <si>
    <t>reyesfr01</t>
  </si>
  <si>
    <t>Sabana Grande de Palenque</t>
  </si>
  <si>
    <t>Jose Reyes</t>
  </si>
  <si>
    <t>reyesjo01</t>
  </si>
  <si>
    <t>Victor Reyes</t>
  </si>
  <si>
    <t>reyesvi01</t>
  </si>
  <si>
    <t>Mark Reynolds</t>
  </si>
  <si>
    <t>reynoma01</t>
  </si>
  <si>
    <t>Pikeville</t>
  </si>
  <si>
    <t>Joey Rickard</t>
  </si>
  <si>
    <t>rickajo01</t>
  </si>
  <si>
    <t>JT Riddle</t>
  </si>
  <si>
    <t>riddljt01</t>
  </si>
  <si>
    <t>Frankfort</t>
  </si>
  <si>
    <t>Felipe Vazquez</t>
  </si>
  <si>
    <t>riverfe01</t>
  </si>
  <si>
    <t>San Felipe</t>
  </si>
  <si>
    <t>Yaracuy</t>
  </si>
  <si>
    <t>Yadiel Rivera</t>
  </si>
  <si>
    <t>riverya01</t>
  </si>
  <si>
    <t>Anthony Rizzo</t>
  </si>
  <si>
    <t>rizzoan01</t>
  </si>
  <si>
    <t>David Robertson</t>
  </si>
  <si>
    <t>roberda08</t>
  </si>
  <si>
    <t>Daniel Robertson</t>
  </si>
  <si>
    <t>roberda10</t>
  </si>
  <si>
    <t>Upland</t>
  </si>
  <si>
    <t>Richard Rodriguez</t>
  </si>
  <si>
    <t>rodriri05</t>
  </si>
  <si>
    <t>Ronny Rodriguez</t>
  </si>
  <si>
    <t>rodriro03</t>
  </si>
  <si>
    <t>Sean Rodriguez</t>
  </si>
  <si>
    <t>rodrise01</t>
  </si>
  <si>
    <t>Chaz Roe</t>
  </si>
  <si>
    <t>roech01</t>
  </si>
  <si>
    <t>Steubenville</t>
  </si>
  <si>
    <t>Taylor Rogers</t>
  </si>
  <si>
    <t>rogerta01</t>
  </si>
  <si>
    <t>Littleton</t>
  </si>
  <si>
    <t>Miguel Rojas</t>
  </si>
  <si>
    <t>rojasmi02</t>
  </si>
  <si>
    <t>Los Teques</t>
  </si>
  <si>
    <t>Andrew Romine</t>
  </si>
  <si>
    <t>rominan01</t>
  </si>
  <si>
    <t>Austin Romine</t>
  </si>
  <si>
    <t>rominau01</t>
  </si>
  <si>
    <t>Lake Forest</t>
  </si>
  <si>
    <t>Sergio Romo</t>
  </si>
  <si>
    <t>romose01</t>
  </si>
  <si>
    <t>Brawley</t>
  </si>
  <si>
    <t>Hector Rondon</t>
  </si>
  <si>
    <t>rondohe01</t>
  </si>
  <si>
    <t>Guatire</t>
  </si>
  <si>
    <t>Amed Rosario</t>
  </si>
  <si>
    <t>rosaram01</t>
  </si>
  <si>
    <t>Santo Domingo Centro</t>
  </si>
  <si>
    <t>Eddie Rosario</t>
  </si>
  <si>
    <t>rosared01</t>
  </si>
  <si>
    <t>Guayama</t>
  </si>
  <si>
    <t>Ryan Rua</t>
  </si>
  <si>
    <t>ruary01</t>
  </si>
  <si>
    <t>Amherst</t>
  </si>
  <si>
    <t>Addison Russell</t>
  </si>
  <si>
    <t>russead02</t>
  </si>
  <si>
    <t>Pensacola</t>
  </si>
  <si>
    <t>Tyler Saladino</t>
  </si>
  <si>
    <t>saladty01</t>
  </si>
  <si>
    <t>Carlos Sanchez</t>
  </si>
  <si>
    <t>sanchca01</t>
  </si>
  <si>
    <t>Gary Sanchez</t>
  </si>
  <si>
    <t>sanchga02</t>
  </si>
  <si>
    <t>Pablo Sandoval</t>
  </si>
  <si>
    <t>sandopa01</t>
  </si>
  <si>
    <t>Miguel Sano</t>
  </si>
  <si>
    <t>sanomi01</t>
  </si>
  <si>
    <t>Carlos Santana</t>
  </si>
  <si>
    <t>santaca01</t>
  </si>
  <si>
    <t>Domingo Santana</t>
  </si>
  <si>
    <t>santado01</t>
  </si>
  <si>
    <t>Edgar Santana</t>
  </si>
  <si>
    <t>santaed01</t>
  </si>
  <si>
    <t>Scott Schebler</t>
  </si>
  <si>
    <t>schebsc01</t>
  </si>
  <si>
    <t>Cedar Rapids</t>
  </si>
  <si>
    <t>IA</t>
  </si>
  <si>
    <t>Jonathan Schoop</t>
  </si>
  <si>
    <t>schoojo01</t>
  </si>
  <si>
    <t>Kyle Schwarber</t>
  </si>
  <si>
    <t>schwaky01</t>
  </si>
  <si>
    <t>Middletown</t>
  </si>
  <si>
    <t>Tanner Scott</t>
  </si>
  <si>
    <t>scottta01</t>
  </si>
  <si>
    <t>Mogadore</t>
  </si>
  <si>
    <t>Kyle Seager</t>
  </si>
  <si>
    <t>seageky01</t>
  </si>
  <si>
    <t>Charlotte</t>
  </si>
  <si>
    <t>Jean Segura</t>
  </si>
  <si>
    <t>segurje01</t>
  </si>
  <si>
    <t>Marcus Semien</t>
  </si>
  <si>
    <t>semiema01</t>
  </si>
  <si>
    <t>San Francisco</t>
  </si>
  <si>
    <t>Pedro Severino</t>
  </si>
  <si>
    <t>severpe01</t>
  </si>
  <si>
    <t>Bonao</t>
  </si>
  <si>
    <t>Monsenor Nouel</t>
  </si>
  <si>
    <t>Bryan Shaw</t>
  </si>
  <si>
    <t>shawbr01</t>
  </si>
  <si>
    <t>Livermore</t>
  </si>
  <si>
    <t>Travis Shaw</t>
  </si>
  <si>
    <t>shawtr01</t>
  </si>
  <si>
    <t>Washington Court House</t>
  </si>
  <si>
    <t>JB Shuck</t>
  </si>
  <si>
    <t>shuckja01</t>
  </si>
  <si>
    <t>Westerville</t>
  </si>
  <si>
    <t>Magneuris Sierra</t>
  </si>
  <si>
    <t>sierrma01</t>
  </si>
  <si>
    <t>Andrelton Simmons</t>
  </si>
  <si>
    <t>simmoan01</t>
  </si>
  <si>
    <t>Mundo Nobo</t>
  </si>
  <si>
    <t>Tony Sipp</t>
  </si>
  <si>
    <t>sippto01</t>
  </si>
  <si>
    <t>Pascagoula</t>
  </si>
  <si>
    <t>Chance Sisco</t>
  </si>
  <si>
    <t>siscoch01</t>
  </si>
  <si>
    <t>Corona</t>
  </si>
  <si>
    <t>Austin Slater</t>
  </si>
  <si>
    <t>slateau01</t>
  </si>
  <si>
    <t>Dominic Smith</t>
  </si>
  <si>
    <t>smithdo02</t>
  </si>
  <si>
    <t>Joe Smith</t>
  </si>
  <si>
    <t>smithjo05</t>
  </si>
  <si>
    <t>Kevan Smith</t>
  </si>
  <si>
    <t>smithke04</t>
  </si>
  <si>
    <t>Mallex Smith</t>
  </si>
  <si>
    <t>smithma05</t>
  </si>
  <si>
    <t>Tallahassee</t>
  </si>
  <si>
    <t>Will Smith</t>
  </si>
  <si>
    <t>smithwi04</t>
  </si>
  <si>
    <t>Newnan</t>
  </si>
  <si>
    <t>Justin Smoak</t>
  </si>
  <si>
    <t>smoakju01</t>
  </si>
  <si>
    <t>Goose Creek</t>
  </si>
  <si>
    <t>Eric Sogard</t>
  </si>
  <si>
    <t>sogarer01</t>
  </si>
  <si>
    <t>Yangervis Solarte</t>
  </si>
  <si>
    <t>solarya01</t>
  </si>
  <si>
    <t>Jorge Soler</t>
  </si>
  <si>
    <t>solerjo01</t>
  </si>
  <si>
    <t>Sammy Solis</t>
  </si>
  <si>
    <t>solissa01</t>
  </si>
  <si>
    <t>Minneapolis</t>
  </si>
  <si>
    <t>Juan Soto</t>
  </si>
  <si>
    <t>sotoju01</t>
  </si>
  <si>
    <t>Steven Souza</t>
  </si>
  <si>
    <t>souzast01</t>
  </si>
  <si>
    <t>Everett</t>
  </si>
  <si>
    <t>Denard Span</t>
  </si>
  <si>
    <t>spande01</t>
  </si>
  <si>
    <t>Cory Spangenberg</t>
  </si>
  <si>
    <t>spangco01</t>
  </si>
  <si>
    <t>Clarks Summit</t>
  </si>
  <si>
    <t>George Springer</t>
  </si>
  <si>
    <t>springe01</t>
  </si>
  <si>
    <t>New Britain</t>
  </si>
  <si>
    <t>Craig Stammen</t>
  </si>
  <si>
    <t>stammcr01</t>
  </si>
  <si>
    <t>North Star</t>
  </si>
  <si>
    <t>Ryne Stanek</t>
  </si>
  <si>
    <t>stanery01</t>
  </si>
  <si>
    <t>St. Louis</t>
  </si>
  <si>
    <t>Giancarlo Stanton</t>
  </si>
  <si>
    <t>stantmi03</t>
  </si>
  <si>
    <t>Panorama City</t>
  </si>
  <si>
    <t>Max Stassi</t>
  </si>
  <si>
    <t>stassma01</t>
  </si>
  <si>
    <t>Woodland</t>
  </si>
  <si>
    <t>Drew Steckenrider</t>
  </si>
  <si>
    <t>steckdr01</t>
  </si>
  <si>
    <t>Andrew Stevenson</t>
  </si>
  <si>
    <t>stevean01</t>
  </si>
  <si>
    <t>Trevor Story</t>
  </si>
  <si>
    <t>storytr01</t>
  </si>
  <si>
    <t>Pedro Strop</t>
  </si>
  <si>
    <t>stroppe01</t>
  </si>
  <si>
    <t>Daniel Stumpf</t>
  </si>
  <si>
    <t>stumpda01</t>
  </si>
  <si>
    <t>Humble</t>
  </si>
  <si>
    <t>Eugenio Suarez</t>
  </si>
  <si>
    <t>suareeu01</t>
  </si>
  <si>
    <t>Jesus Sucre</t>
  </si>
  <si>
    <t>sucreje01</t>
  </si>
  <si>
    <t>Cumana</t>
  </si>
  <si>
    <t>Kurt Suzuki</t>
  </si>
  <si>
    <t>suzukku01</t>
  </si>
  <si>
    <t>Wailuku</t>
  </si>
  <si>
    <t>Dansby Swanson</t>
  </si>
  <si>
    <t>swansda01</t>
  </si>
  <si>
    <t>Kennesaw</t>
  </si>
  <si>
    <t>Blake Swihart</t>
  </si>
  <si>
    <t>swihabl01</t>
  </si>
  <si>
    <t>Bedford</t>
  </si>
  <si>
    <t>Matt Szczur</t>
  </si>
  <si>
    <t>szczuma01</t>
  </si>
  <si>
    <t>Cape May</t>
  </si>
  <si>
    <t>Chris Taylor</t>
  </si>
  <si>
    <t>tayloch03</t>
  </si>
  <si>
    <t>Virginia Beach</t>
  </si>
  <si>
    <t>Michael Taylor</t>
  </si>
  <si>
    <t>taylomi02</t>
  </si>
  <si>
    <t>Ryan Tepera</t>
  </si>
  <si>
    <t>teperry01</t>
  </si>
  <si>
    <t>Eric Thames</t>
  </si>
  <si>
    <t>thameer01</t>
  </si>
  <si>
    <t>Carlos Tocci</t>
  </si>
  <si>
    <t>toccica01</t>
  </si>
  <si>
    <t>Kelby Tomlinson</t>
  </si>
  <si>
    <t>tomlike01</t>
  </si>
  <si>
    <t>Gleyber Torres</t>
  </si>
  <si>
    <t>torregl01</t>
  </si>
  <si>
    <t>Devon Travis</t>
  </si>
  <si>
    <t>travide01</t>
  </si>
  <si>
    <t>West Palm Beach</t>
  </si>
  <si>
    <t>Blake Treinen</t>
  </si>
  <si>
    <t>treinbl01</t>
  </si>
  <si>
    <t>Wichita</t>
  </si>
  <si>
    <t>KS</t>
  </si>
  <si>
    <t>Lou Trivino</t>
  </si>
  <si>
    <t>trivilo01</t>
  </si>
  <si>
    <t>Green Lane</t>
  </si>
  <si>
    <t>Mike Trout</t>
  </si>
  <si>
    <t>troutmi01</t>
  </si>
  <si>
    <t>Vineland</t>
  </si>
  <si>
    <t>Mark Trumbo</t>
  </si>
  <si>
    <t>trumbma01</t>
  </si>
  <si>
    <t>Preston Tucker</t>
  </si>
  <si>
    <t>tuckepr01</t>
  </si>
  <si>
    <t>Justin Turner</t>
  </si>
  <si>
    <t>turneju01</t>
  </si>
  <si>
    <t>Trea Turner</t>
  </si>
  <si>
    <t>turnetr01</t>
  </si>
  <si>
    <t>Boynton Beach</t>
  </si>
  <si>
    <t>Justin Upton</t>
  </si>
  <si>
    <t>uptonju01</t>
  </si>
  <si>
    <t>Norfolk</t>
  </si>
  <si>
    <t>Chase Utley</t>
  </si>
  <si>
    <t>utleych01</t>
  </si>
  <si>
    <t>Pasadena</t>
  </si>
  <si>
    <t>Pat Valaika</t>
  </si>
  <si>
    <t>valaipa01</t>
  </si>
  <si>
    <t>Luis Valbuena</t>
  </si>
  <si>
    <t>valbulu01</t>
  </si>
  <si>
    <t>Caja Seca</t>
  </si>
  <si>
    <t>Danny Valencia</t>
  </si>
  <si>
    <t>valenda01</t>
  </si>
  <si>
    <t>Christian Vazquez</t>
  </si>
  <si>
    <t>vazquch01</t>
  </si>
  <si>
    <t>Christian Villanueva</t>
  </si>
  <si>
    <t>villach01</t>
  </si>
  <si>
    <t>Guadalajara</t>
  </si>
  <si>
    <t>Jalisco</t>
  </si>
  <si>
    <t>Jonathan Villar</t>
  </si>
  <si>
    <t>villajo01</t>
  </si>
  <si>
    <t>Nick Vincent</t>
  </si>
  <si>
    <t>vinceni01</t>
  </si>
  <si>
    <t>Poway</t>
  </si>
  <si>
    <t>Joey Votto</t>
  </si>
  <si>
    <t>vottojo01</t>
  </si>
  <si>
    <t>Toronto</t>
  </si>
  <si>
    <t>Neil Walker</t>
  </si>
  <si>
    <t>walkene01</t>
  </si>
  <si>
    <t>Tony Watson</t>
  </si>
  <si>
    <t>watsoto01</t>
  </si>
  <si>
    <t>Sioux City</t>
  </si>
  <si>
    <t>Joey Wendle</t>
  </si>
  <si>
    <t>wendljo01</t>
  </si>
  <si>
    <t>Tyler White</t>
  </si>
  <si>
    <t>whitety01</t>
  </si>
  <si>
    <t>Mooresboro</t>
  </si>
  <si>
    <t>Matt Wieters</t>
  </si>
  <si>
    <t>wietema01</t>
  </si>
  <si>
    <t>Mason Williams</t>
  </si>
  <si>
    <t>willima07</t>
  </si>
  <si>
    <t>Pawtucket</t>
  </si>
  <si>
    <t>Nick Williams</t>
  </si>
  <si>
    <t>willini01</t>
  </si>
  <si>
    <t>Taylor Williams</t>
  </si>
  <si>
    <t>willita01</t>
  </si>
  <si>
    <t>Vancouver</t>
  </si>
  <si>
    <t>Alex Wilson</t>
  </si>
  <si>
    <t>wilsoal01</t>
  </si>
  <si>
    <t>Dhahran</t>
  </si>
  <si>
    <t>Eastern Province</t>
  </si>
  <si>
    <t>Saudi Arabia</t>
  </si>
  <si>
    <t>Justin Wilson</t>
  </si>
  <si>
    <t>wilsoju10</t>
  </si>
  <si>
    <t>Jesse Winker</t>
  </si>
  <si>
    <t>winkeje01</t>
  </si>
  <si>
    <t>Buffalo</t>
  </si>
  <si>
    <t>Dan Winkler</t>
  </si>
  <si>
    <t>winklda01</t>
  </si>
  <si>
    <t>Effingham</t>
  </si>
  <si>
    <t>Tony Wolters</t>
  </si>
  <si>
    <t>wolteto01</t>
  </si>
  <si>
    <t>Vista</t>
  </si>
  <si>
    <t>Kolten Wong</t>
  </si>
  <si>
    <t>wongko01</t>
  </si>
  <si>
    <t>Hilo</t>
  </si>
  <si>
    <t>Kirby Yates</t>
  </si>
  <si>
    <t>yateski01</t>
  </si>
  <si>
    <t>Lihue</t>
  </si>
  <si>
    <t>Christian Yelich</t>
  </si>
  <si>
    <t>yelicch01</t>
  </si>
  <si>
    <t>Thousand Oaks</t>
  </si>
  <si>
    <t>Chris Young</t>
  </si>
  <si>
    <t>youngch04</t>
  </si>
  <si>
    <t>Brad Ziegler</t>
  </si>
  <si>
    <t>zieglbr01</t>
  </si>
  <si>
    <t>Pratt</t>
  </si>
  <si>
    <t>Ryan Zimmerman</t>
  </si>
  <si>
    <t>zimmery01</t>
  </si>
  <si>
    <t>Ben Zobrist</t>
  </si>
  <si>
    <t>zobribe01</t>
  </si>
  <si>
    <t>Eureka</t>
  </si>
  <si>
    <t>Mike Zunino</t>
  </si>
  <si>
    <t>zuninmi01</t>
  </si>
  <si>
    <t>Cape Coral</t>
  </si>
  <si>
    <t>International</t>
  </si>
  <si>
    <t>American</t>
  </si>
  <si>
    <t>Intl</t>
  </si>
  <si>
    <t>Height Status</t>
  </si>
  <si>
    <t>Average</t>
  </si>
  <si>
    <t>Short</t>
  </si>
  <si>
    <t>Tall</t>
  </si>
  <si>
    <t>Debut Year</t>
  </si>
  <si>
    <t>Rookie Status</t>
  </si>
  <si>
    <t>Rookie</t>
  </si>
  <si>
    <t>Sum of HR</t>
  </si>
  <si>
    <t>Column Labels</t>
  </si>
  <si>
    <t>Grand Total</t>
  </si>
  <si>
    <t>Row Labels</t>
  </si>
  <si>
    <t>Count of Intl</t>
  </si>
  <si>
    <t>2018 MLB Season Statistics</t>
  </si>
  <si>
    <t>Average of HR</t>
  </si>
  <si>
    <t>Average of RBI</t>
  </si>
  <si>
    <t>Average of 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</si>
</sst>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[MLB_Hitters_2018_Dashboard.xlsx]Sheet2!PivotTable2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Int'l Players Debuting by Year</a:t>
            </a:r>
          </a:p>
        </c:rich>
      </c:tx>
      <c:layout>
        <c:manualLayout>
          <c:xMode val="edge"/>
          <c:yMode val="edge"/>
          <c:x val="0.20768777283668557"/>
          <c:y val="5.173315321160303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77548855615849E-2"/>
          <c:y val="8.4536860519716372E-2"/>
          <c:w val="0.78071661702908901"/>
          <c:h val="0.64796311355815961"/>
        </c:manualLayout>
      </c:layout>
      <c:areaChart>
        <c:grouping val="stacked"/>
        <c:varyColors val="0"/>
        <c:ser>
          <c:idx val="0"/>
          <c:order val="0"/>
          <c:tx>
            <c:strRef>
              <c:f>Sheet2!$B$20</c:f>
              <c:strCache>
                <c:ptCount val="1"/>
                <c:pt idx="0">
                  <c:v>Total</c:v>
                </c:pt>
              </c:strCache>
            </c:strRef>
          </c:tx>
          <c:spPr>
            <a:solidFill>
              <a:schemeClr val="accent1">
                <a:alpha val="85000"/>
              </a:schemeClr>
            </a:solidFill>
            <a:ln>
              <a:noFill/>
            </a:ln>
            <a:effectLst>
              <a:innerShdw dist="12700" dir="16200000">
                <a:schemeClr val="lt1"/>
              </a:innerShdw>
            </a:effectLst>
          </c:spPr>
          <c:cat>
            <c:strRef>
              <c:f>Sheet2!$A$21:$A$40</c:f>
              <c:strCache>
                <c:ptCount val="19"/>
                <c:pt idx="0">
                  <c:v>1998</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strCache>
            </c:strRef>
          </c:cat>
          <c:val>
            <c:numRef>
              <c:f>Sheet2!$B$21:$B$40</c:f>
              <c:numCache>
                <c:formatCode>General</c:formatCode>
                <c:ptCount val="19"/>
                <c:pt idx="0">
                  <c:v>1</c:v>
                </c:pt>
                <c:pt idx="1">
                  <c:v>1</c:v>
                </c:pt>
                <c:pt idx="2">
                  <c:v>2</c:v>
                </c:pt>
                <c:pt idx="3">
                  <c:v>2</c:v>
                </c:pt>
                <c:pt idx="4">
                  <c:v>5</c:v>
                </c:pt>
                <c:pt idx="5">
                  <c:v>8</c:v>
                </c:pt>
                <c:pt idx="6">
                  <c:v>13</c:v>
                </c:pt>
                <c:pt idx="7">
                  <c:v>14</c:v>
                </c:pt>
                <c:pt idx="8">
                  <c:v>22</c:v>
                </c:pt>
                <c:pt idx="9">
                  <c:v>20</c:v>
                </c:pt>
                <c:pt idx="10">
                  <c:v>33</c:v>
                </c:pt>
                <c:pt idx="11">
                  <c:v>42</c:v>
                </c:pt>
                <c:pt idx="12">
                  <c:v>42</c:v>
                </c:pt>
                <c:pt idx="13">
                  <c:v>47</c:v>
                </c:pt>
                <c:pt idx="14">
                  <c:v>61</c:v>
                </c:pt>
                <c:pt idx="15">
                  <c:v>60</c:v>
                </c:pt>
                <c:pt idx="16">
                  <c:v>68</c:v>
                </c:pt>
                <c:pt idx="17">
                  <c:v>53</c:v>
                </c:pt>
                <c:pt idx="18">
                  <c:v>34</c:v>
                </c:pt>
              </c:numCache>
            </c:numRef>
          </c:val>
          <c:extLst>
            <c:ext xmlns:c16="http://schemas.microsoft.com/office/drawing/2014/chart" uri="{C3380CC4-5D6E-409C-BE32-E72D297353CC}">
              <c16:uniqueId val="{00000000-4F07-1844-AA63-BBBDA70EA603}"/>
            </c:ext>
          </c:extLst>
        </c:ser>
        <c:dLbls>
          <c:showLegendKey val="0"/>
          <c:showVal val="0"/>
          <c:showCatName val="0"/>
          <c:showSerName val="0"/>
          <c:showPercent val="0"/>
          <c:showBubbleSize val="0"/>
        </c:dLbls>
        <c:axId val="87460560"/>
        <c:axId val="1924578559"/>
      </c:areaChart>
      <c:catAx>
        <c:axId val="87460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4578559"/>
        <c:crosses val="autoZero"/>
        <c:auto val="1"/>
        <c:lblAlgn val="ctr"/>
        <c:lblOffset val="100"/>
        <c:noMultiLvlLbl val="0"/>
      </c:catAx>
      <c:valAx>
        <c:axId val="192457855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460560"/>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[MLB_Hitters_2018_Dashboard.xlsx]Sheet2!PivotTable1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Home Runs</a:t>
            </a:r>
            <a:endParaRPr lang="en-US"/>
          </a:p>
        </c:rich>
      </c:tx>
      <c:layout>
        <c:manualLayout>
          <c:xMode val="edge"/>
          <c:yMode val="edge"/>
          <c:x val="0.5565178529603152"/>
          <c:y val="2.82525256719800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198679829592694E-2"/>
          <c:y val="2.5862925567571735E-2"/>
          <c:w val="0.79594726511550051"/>
          <c:h val="0.83896876056688952"/>
        </c:manualLayout>
      </c:layout>
      <c:bar3DChart>
        <c:barDir val="col"/>
        <c:grouping val="clustered"/>
        <c:varyColors val="0"/>
        <c:ser>
          <c:idx val="0"/>
          <c:order val="0"/>
          <c:tx>
            <c:strRef>
              <c:f>Sheet2!$B$3:$B$4</c:f>
              <c:strCache>
                <c:ptCount val="1"/>
                <c:pt idx="0">
                  <c:v>B</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Sheet2!$A$5:$A$7</c:f>
              <c:strCache>
                <c:ptCount val="2"/>
                <c:pt idx="0">
                  <c:v>AL</c:v>
                </c:pt>
                <c:pt idx="1">
                  <c:v>NL</c:v>
                </c:pt>
              </c:strCache>
            </c:strRef>
          </c:cat>
          <c:val>
            <c:numRef>
              <c:f>Sheet2!$B$5:$B$7</c:f>
              <c:numCache>
                <c:formatCode>General</c:formatCode>
                <c:ptCount val="2"/>
                <c:pt idx="0">
                  <c:v>385</c:v>
                </c:pt>
                <c:pt idx="1">
                  <c:v>269</c:v>
                </c:pt>
              </c:numCache>
            </c:numRef>
          </c:val>
          <c:extLst>
            <c:ext xmlns:c16="http://schemas.microsoft.com/office/drawing/2014/chart" uri="{C3380CC4-5D6E-409C-BE32-E72D297353CC}">
              <c16:uniqueId val="{00000000-20BF-494A-9FDC-35C253A1F5D3}"/>
            </c:ext>
          </c:extLst>
        </c:ser>
        <c:ser>
          <c:idx val="1"/>
          <c:order val="1"/>
          <c:tx>
            <c:strRef>
              <c:f>Sheet2!$C$3:$C$4</c:f>
              <c:strCache>
                <c:ptCount val="1"/>
                <c:pt idx="0">
                  <c:v>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Sheet2!$A$5:$A$7</c:f>
              <c:strCache>
                <c:ptCount val="2"/>
                <c:pt idx="0">
                  <c:v>AL</c:v>
                </c:pt>
                <c:pt idx="1">
                  <c:v>NL</c:v>
                </c:pt>
              </c:strCache>
            </c:strRef>
          </c:cat>
          <c:val>
            <c:numRef>
              <c:f>Sheet2!$C$5:$C$7</c:f>
              <c:numCache>
                <c:formatCode>General</c:formatCode>
                <c:ptCount val="2"/>
                <c:pt idx="0">
                  <c:v>705</c:v>
                </c:pt>
                <c:pt idx="1">
                  <c:v>894</c:v>
                </c:pt>
              </c:numCache>
            </c:numRef>
          </c:val>
          <c:extLst>
            <c:ext xmlns:c16="http://schemas.microsoft.com/office/drawing/2014/chart" uri="{C3380CC4-5D6E-409C-BE32-E72D297353CC}">
              <c16:uniqueId val="{00000001-20BF-494A-9FDC-35C253A1F5D3}"/>
            </c:ext>
          </c:extLst>
        </c:ser>
        <c:ser>
          <c:idx val="2"/>
          <c:order val="2"/>
          <c:tx>
            <c:strRef>
              <c:f>Sheet2!$D$3:$D$4</c:f>
              <c:strCache>
                <c:ptCount val="1"/>
                <c:pt idx="0">
                  <c:v>R</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Sheet2!$A$5:$A$7</c:f>
              <c:strCache>
                <c:ptCount val="2"/>
                <c:pt idx="0">
                  <c:v>AL</c:v>
                </c:pt>
                <c:pt idx="1">
                  <c:v>NL</c:v>
                </c:pt>
              </c:strCache>
            </c:strRef>
          </c:cat>
          <c:val>
            <c:numRef>
              <c:f>Sheet2!$D$5:$D$7</c:f>
              <c:numCache>
                <c:formatCode>General</c:formatCode>
                <c:ptCount val="2"/>
                <c:pt idx="0">
                  <c:v>1531</c:v>
                </c:pt>
                <c:pt idx="1">
                  <c:v>1347</c:v>
                </c:pt>
              </c:numCache>
            </c:numRef>
          </c:val>
          <c:extLst>
            <c:ext xmlns:c16="http://schemas.microsoft.com/office/drawing/2014/chart" uri="{C3380CC4-5D6E-409C-BE32-E72D297353CC}">
              <c16:uniqueId val="{00000002-20BF-494A-9FDC-35C253A1F5D3}"/>
            </c:ext>
          </c:extLst>
        </c:ser>
        <c:dLbls>
          <c:showLegendKey val="0"/>
          <c:showVal val="0"/>
          <c:showCatName val="0"/>
          <c:showSerName val="0"/>
          <c:showPercent val="0"/>
          <c:showBubbleSize val="0"/>
        </c:dLbls>
        <c:gapWidth val="65"/>
        <c:shape val="box"/>
        <c:axId val="1757871983"/>
        <c:axId val="1757964975"/>
        <c:axId val="0"/>
      </c:bar3DChart>
      <c:catAx>
        <c:axId val="175787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7964975"/>
        <c:crosses val="autoZero"/>
        <c:auto val="1"/>
        <c:lblAlgn val="ctr"/>
        <c:lblOffset val="100"/>
        <c:noMultiLvlLbl val="0"/>
      </c:catAx>
      <c:valAx>
        <c:axId val="17579649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7871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[MLB_Hitters_2018_Dashboard.xlsx]Sheet2!PivotTable3</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Sheet2!$B$46</c:f>
              <c:strCache>
                <c:ptCount val="1"/>
                <c:pt idx="0">
                  <c:v>Average of HR</c:v>
                </c:pt>
              </c:strCache>
            </c:strRef>
          </c:tx>
          <c:spPr>
            <a:solidFill>
              <a:schemeClr val="accent1"/>
            </a:solidFill>
            <a:ln>
              <a:noFill/>
            </a:ln>
            <a:effectLst/>
            <a:sp3d/>
          </c:spPr>
          <c:invertIfNegative val="0"/>
          <c:cat>
            <c:strRef>
              <c:f>Sheet2!$A$47:$A$50</c:f>
              <c:strCache>
                <c:ptCount val="3"/>
                <c:pt idx="0">
                  <c:v>Average</c:v>
                </c:pt>
                <c:pt idx="1">
                  <c:v>Short</c:v>
                </c:pt>
                <c:pt idx="2">
                  <c:v>Tall</c:v>
                </c:pt>
              </c:strCache>
            </c:strRef>
          </c:cat>
          <c:val>
            <c:numRef>
              <c:f>Sheet2!$B$47:$B$50</c:f>
              <c:numCache>
                <c:formatCode>0.00</c:formatCode>
                <c:ptCount val="3"/>
                <c:pt idx="0">
                  <c:v>9.8526077097505667</c:v>
                </c:pt>
                <c:pt idx="1">
                  <c:v>9.52</c:v>
                </c:pt>
                <c:pt idx="2">
                  <c:v>8.378378378378379</c:v>
                </c:pt>
              </c:numCache>
            </c:numRef>
          </c:val>
          <c:extLst>
            <c:ext xmlns:c16="http://schemas.microsoft.com/office/drawing/2014/chart" uri="{C3380CC4-5D6E-409C-BE32-E72D297353CC}">
              <c16:uniqueId val="{00000000-EA8D-694A-BDE7-E17A0D8ED804}"/>
            </c:ext>
          </c:extLst>
        </c:ser>
        <c:ser>
          <c:idx val="1"/>
          <c:order val="1"/>
          <c:tx>
            <c:strRef>
              <c:f>Sheet2!$C$46</c:f>
              <c:strCache>
                <c:ptCount val="1"/>
                <c:pt idx="0">
                  <c:v>Average of RBI</c:v>
                </c:pt>
              </c:strCache>
            </c:strRef>
          </c:tx>
          <c:spPr>
            <a:solidFill>
              <a:schemeClr val="accent2"/>
            </a:solidFill>
            <a:ln>
              <a:noFill/>
            </a:ln>
            <a:effectLst/>
            <a:sp3d/>
          </c:spPr>
          <c:invertIfNegative val="0"/>
          <c:cat>
            <c:strRef>
              <c:f>Sheet2!$A$47:$A$50</c:f>
              <c:strCache>
                <c:ptCount val="3"/>
                <c:pt idx="0">
                  <c:v>Average</c:v>
                </c:pt>
                <c:pt idx="1">
                  <c:v>Short</c:v>
                </c:pt>
                <c:pt idx="2">
                  <c:v>Tall</c:v>
                </c:pt>
              </c:strCache>
            </c:strRef>
          </c:cat>
          <c:val>
            <c:numRef>
              <c:f>Sheet2!$C$47:$C$50</c:f>
              <c:numCache>
                <c:formatCode>0.00</c:formatCode>
                <c:ptCount val="3"/>
                <c:pt idx="0">
                  <c:v>35.598639455782312</c:v>
                </c:pt>
                <c:pt idx="1">
                  <c:v>38.74</c:v>
                </c:pt>
                <c:pt idx="2">
                  <c:v>28.567567567567568</c:v>
                </c:pt>
              </c:numCache>
            </c:numRef>
          </c:val>
          <c:extLst>
            <c:ext xmlns:c16="http://schemas.microsoft.com/office/drawing/2014/chart" uri="{C3380CC4-5D6E-409C-BE32-E72D297353CC}">
              <c16:uniqueId val="{00000001-EA8D-694A-BDE7-E17A0D8ED804}"/>
            </c:ext>
          </c:extLst>
        </c:ser>
        <c:ser>
          <c:idx val="2"/>
          <c:order val="2"/>
          <c:tx>
            <c:strRef>
              <c:f>Sheet2!$D$46</c:f>
              <c:strCache>
                <c:ptCount val="1"/>
                <c:pt idx="0">
                  <c:v>Average of BB</c:v>
                </c:pt>
              </c:strCache>
            </c:strRef>
          </c:tx>
          <c:spPr>
            <a:solidFill>
              <a:schemeClr val="accent3"/>
            </a:solidFill>
            <a:ln>
              <a:noFill/>
            </a:ln>
            <a:effectLst/>
            <a:sp3d/>
          </c:spPr>
          <c:invertIfNegative val="0"/>
          <c:cat>
            <c:strRef>
              <c:f>Sheet2!$A$47:$A$50</c:f>
              <c:strCache>
                <c:ptCount val="3"/>
                <c:pt idx="0">
                  <c:v>Average</c:v>
                </c:pt>
                <c:pt idx="1">
                  <c:v>Short</c:v>
                </c:pt>
                <c:pt idx="2">
                  <c:v>Tall</c:v>
                </c:pt>
              </c:strCache>
            </c:strRef>
          </c:cat>
          <c:val>
            <c:numRef>
              <c:f>Sheet2!$D$47:$D$50</c:f>
              <c:numCache>
                <c:formatCode>0.00</c:formatCode>
                <c:ptCount val="3"/>
                <c:pt idx="0">
                  <c:v>26.532879818594104</c:v>
                </c:pt>
                <c:pt idx="1">
                  <c:v>33.06</c:v>
                </c:pt>
                <c:pt idx="2">
                  <c:v>22.432432432432432</c:v>
                </c:pt>
              </c:numCache>
            </c:numRef>
          </c:val>
          <c:extLst>
            <c:ext xmlns:c16="http://schemas.microsoft.com/office/drawing/2014/chart" uri="{C3380CC4-5D6E-409C-BE32-E72D297353CC}">
              <c16:uniqueId val="{00000002-EA8D-694A-BDE7-E17A0D8ED804}"/>
            </c:ext>
          </c:extLst>
        </c:ser>
        <c:dLbls>
          <c:showLegendKey val="0"/>
          <c:showVal val="0"/>
          <c:showCatName val="0"/>
          <c:showSerName val="0"/>
          <c:showPercent val="0"/>
          <c:showBubbleSize val="0"/>
        </c:dLbls>
        <c:gapWidth val="150"/>
        <c:shape val="box"/>
        <c:axId val="1192125568"/>
        <c:axId val="138962048"/>
        <c:axId val="0"/>
      </c:bar3DChart>
      <c:catAx>
        <c:axId val="119212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2048"/>
        <c:crosses val="autoZero"/>
        <c:auto val="1"/>
        <c:lblAlgn val="ctr"/>
        <c:lblOffset val="100"/>
        <c:noMultiLvlLbl val="0"/>
      </c:catAx>
      <c:valAx>
        <c:axId val="1389620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12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[MLB_Hitters_2018_Dashboard.xlsx]Sheet2!PivotTable1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Home Runs</a:t>
            </a:r>
            <a:endParaRPr lang="en-US"/>
          </a:p>
        </c:rich>
      </c:tx>
      <c:layout>
        <c:manualLayout>
          <c:xMode val="edge"/>
          <c:yMode val="edge"/>
          <c:x val="0.5565178529603152"/>
          <c:y val="2.82525256719800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198679829592694E-2"/>
          <c:y val="2.5862925567571735E-2"/>
          <c:w val="0.79594726511550051"/>
          <c:h val="0.83896876056688952"/>
        </c:manualLayout>
      </c:layout>
      <c:bar3DChart>
        <c:barDir val="col"/>
        <c:grouping val="clustered"/>
        <c:varyColors val="0"/>
        <c:ser>
          <c:idx val="0"/>
          <c:order val="0"/>
          <c:tx>
            <c:strRef>
              <c:f>Sheet2!$B$3:$B$4</c:f>
              <c:strCache>
                <c:ptCount val="1"/>
                <c:pt idx="0">
                  <c:v>B</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Sheet2!$A$5:$A$7</c:f>
              <c:strCache>
                <c:ptCount val="2"/>
                <c:pt idx="0">
                  <c:v>AL</c:v>
                </c:pt>
                <c:pt idx="1">
                  <c:v>NL</c:v>
                </c:pt>
              </c:strCache>
            </c:strRef>
          </c:cat>
          <c:val>
            <c:numRef>
              <c:f>Sheet2!$B$5:$B$7</c:f>
              <c:numCache>
                <c:formatCode>General</c:formatCode>
                <c:ptCount val="2"/>
                <c:pt idx="0">
                  <c:v>385</c:v>
                </c:pt>
                <c:pt idx="1">
                  <c:v>269</c:v>
                </c:pt>
              </c:numCache>
            </c:numRef>
          </c:val>
          <c:extLst>
            <c:ext xmlns:c16="http://schemas.microsoft.com/office/drawing/2014/chart" uri="{C3380CC4-5D6E-409C-BE32-E72D297353CC}">
              <c16:uniqueId val="{00000000-F618-7B48-AAF3-89A61FDAA673}"/>
            </c:ext>
          </c:extLst>
        </c:ser>
        <c:ser>
          <c:idx val="1"/>
          <c:order val="1"/>
          <c:tx>
            <c:strRef>
              <c:f>Sheet2!$C$3:$C$4</c:f>
              <c:strCache>
                <c:ptCount val="1"/>
                <c:pt idx="0">
                  <c:v>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Sheet2!$A$5:$A$7</c:f>
              <c:strCache>
                <c:ptCount val="2"/>
                <c:pt idx="0">
                  <c:v>AL</c:v>
                </c:pt>
                <c:pt idx="1">
                  <c:v>NL</c:v>
                </c:pt>
              </c:strCache>
            </c:strRef>
          </c:cat>
          <c:val>
            <c:numRef>
              <c:f>Sheet2!$C$5:$C$7</c:f>
              <c:numCache>
                <c:formatCode>General</c:formatCode>
                <c:ptCount val="2"/>
                <c:pt idx="0">
                  <c:v>705</c:v>
                </c:pt>
                <c:pt idx="1">
                  <c:v>894</c:v>
                </c:pt>
              </c:numCache>
            </c:numRef>
          </c:val>
          <c:extLst>
            <c:ext xmlns:c16="http://schemas.microsoft.com/office/drawing/2014/chart" uri="{C3380CC4-5D6E-409C-BE32-E72D297353CC}">
              <c16:uniqueId val="{00000001-F618-7B48-AAF3-89A61FDAA673}"/>
            </c:ext>
          </c:extLst>
        </c:ser>
        <c:ser>
          <c:idx val="2"/>
          <c:order val="2"/>
          <c:tx>
            <c:strRef>
              <c:f>Sheet2!$D$3:$D$4</c:f>
              <c:strCache>
                <c:ptCount val="1"/>
                <c:pt idx="0">
                  <c:v>R</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Sheet2!$A$5:$A$7</c:f>
              <c:strCache>
                <c:ptCount val="2"/>
                <c:pt idx="0">
                  <c:v>AL</c:v>
                </c:pt>
                <c:pt idx="1">
                  <c:v>NL</c:v>
                </c:pt>
              </c:strCache>
            </c:strRef>
          </c:cat>
          <c:val>
            <c:numRef>
              <c:f>Sheet2!$D$5:$D$7</c:f>
              <c:numCache>
                <c:formatCode>General</c:formatCode>
                <c:ptCount val="2"/>
                <c:pt idx="0">
                  <c:v>1531</c:v>
                </c:pt>
                <c:pt idx="1">
                  <c:v>1347</c:v>
                </c:pt>
              </c:numCache>
            </c:numRef>
          </c:val>
          <c:extLst>
            <c:ext xmlns:c16="http://schemas.microsoft.com/office/drawing/2014/chart" uri="{C3380CC4-5D6E-409C-BE32-E72D297353CC}">
              <c16:uniqueId val="{00000002-F618-7B48-AAF3-89A61FDAA673}"/>
            </c:ext>
          </c:extLst>
        </c:ser>
        <c:dLbls>
          <c:showLegendKey val="0"/>
          <c:showVal val="0"/>
          <c:showCatName val="0"/>
          <c:showSerName val="0"/>
          <c:showPercent val="0"/>
          <c:showBubbleSize val="0"/>
        </c:dLbls>
        <c:gapWidth val="65"/>
        <c:shape val="box"/>
        <c:axId val="1757871983"/>
        <c:axId val="1757964975"/>
        <c:axId val="0"/>
      </c:bar3DChart>
      <c:catAx>
        <c:axId val="175787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7964975"/>
        <c:crosses val="autoZero"/>
        <c:auto val="1"/>
        <c:lblAlgn val="ctr"/>
        <c:lblOffset val="100"/>
        <c:noMultiLvlLbl val="0"/>
      </c:catAx>
      <c:valAx>
        <c:axId val="17579649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7871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[MLB_Hitters_2018_Dashboard.xlsx]Sheet2!PivotTable2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Int'l Players Debuting by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Sheet2!$B$20</c:f>
              <c:strCache>
                <c:ptCount val="1"/>
                <c:pt idx="0">
                  <c:v>Total</c:v>
                </c:pt>
              </c:strCache>
            </c:strRef>
          </c:tx>
          <c:spPr>
            <a:solidFill>
              <a:schemeClr val="accent1">
                <a:alpha val="85000"/>
              </a:schemeClr>
            </a:solidFill>
            <a:ln>
              <a:noFill/>
            </a:ln>
            <a:effectLst>
              <a:innerShdw dist="12700" dir="16200000">
                <a:schemeClr val="lt1"/>
              </a:innerShdw>
            </a:effectLst>
          </c:spPr>
          <c:cat>
            <c:strRef>
              <c:f>Sheet2!$A$21:$A$40</c:f>
              <c:strCache>
                <c:ptCount val="19"/>
                <c:pt idx="0">
                  <c:v>1998</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strCache>
            </c:strRef>
          </c:cat>
          <c:val>
            <c:numRef>
              <c:f>Sheet2!$B$21:$B$40</c:f>
              <c:numCache>
                <c:formatCode>General</c:formatCode>
                <c:ptCount val="19"/>
                <c:pt idx="0">
                  <c:v>1</c:v>
                </c:pt>
                <c:pt idx="1">
                  <c:v>1</c:v>
                </c:pt>
                <c:pt idx="2">
                  <c:v>2</c:v>
                </c:pt>
                <c:pt idx="3">
                  <c:v>2</c:v>
                </c:pt>
                <c:pt idx="4">
                  <c:v>5</c:v>
                </c:pt>
                <c:pt idx="5">
                  <c:v>8</c:v>
                </c:pt>
                <c:pt idx="6">
                  <c:v>13</c:v>
                </c:pt>
                <c:pt idx="7">
                  <c:v>14</c:v>
                </c:pt>
                <c:pt idx="8">
                  <c:v>22</c:v>
                </c:pt>
                <c:pt idx="9">
                  <c:v>20</c:v>
                </c:pt>
                <c:pt idx="10">
                  <c:v>33</c:v>
                </c:pt>
                <c:pt idx="11">
                  <c:v>42</c:v>
                </c:pt>
                <c:pt idx="12">
                  <c:v>42</c:v>
                </c:pt>
                <c:pt idx="13">
                  <c:v>47</c:v>
                </c:pt>
                <c:pt idx="14">
                  <c:v>61</c:v>
                </c:pt>
                <c:pt idx="15">
                  <c:v>60</c:v>
                </c:pt>
                <c:pt idx="16">
                  <c:v>68</c:v>
                </c:pt>
                <c:pt idx="17">
                  <c:v>53</c:v>
                </c:pt>
                <c:pt idx="18">
                  <c:v>34</c:v>
                </c:pt>
              </c:numCache>
            </c:numRef>
          </c:val>
          <c:extLst>
            <c:ext xmlns:c16="http://schemas.microsoft.com/office/drawing/2014/chart" uri="{C3380CC4-5D6E-409C-BE32-E72D297353CC}">
              <c16:uniqueId val="{00000000-B6AE-554B-95E1-90040BBEC25D}"/>
            </c:ext>
          </c:extLst>
        </c:ser>
        <c:dLbls>
          <c:showLegendKey val="0"/>
          <c:showVal val="0"/>
          <c:showCatName val="0"/>
          <c:showSerName val="0"/>
          <c:showPercent val="0"/>
          <c:showBubbleSize val="0"/>
        </c:dLbls>
        <c:axId val="87460560"/>
        <c:axId val="1924578559"/>
      </c:areaChart>
      <c:catAx>
        <c:axId val="87460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4578559"/>
        <c:crosses val="autoZero"/>
        <c:auto val="1"/>
        <c:lblAlgn val="ctr"/>
        <c:lblOffset val="100"/>
        <c:noMultiLvlLbl val="0"/>
      </c:catAx>
      <c:valAx>
        <c:axId val="192457855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460560"/>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[MLB_Hitters_2018_Dashboard.xlsx]Sheet2!PivotTable3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Sheet2!$B$46</c:f>
              <c:strCache>
                <c:ptCount val="1"/>
                <c:pt idx="0">
                  <c:v>Average of HR</c:v>
                </c:pt>
              </c:strCache>
            </c:strRef>
          </c:tx>
          <c:spPr>
            <a:solidFill>
              <a:schemeClr val="accent1"/>
            </a:solidFill>
            <a:ln>
              <a:noFill/>
            </a:ln>
            <a:effectLst/>
            <a:sp3d/>
          </c:spPr>
          <c:invertIfNegative val="0"/>
          <c:cat>
            <c:strRef>
              <c:f>Sheet2!$A$47:$A$50</c:f>
              <c:strCache>
                <c:ptCount val="3"/>
                <c:pt idx="0">
                  <c:v>Average</c:v>
                </c:pt>
                <c:pt idx="1">
                  <c:v>Short</c:v>
                </c:pt>
                <c:pt idx="2">
                  <c:v>Tall</c:v>
                </c:pt>
              </c:strCache>
            </c:strRef>
          </c:cat>
          <c:val>
            <c:numRef>
              <c:f>Sheet2!$B$47:$B$50</c:f>
              <c:numCache>
                <c:formatCode>0.00</c:formatCode>
                <c:ptCount val="3"/>
                <c:pt idx="0">
                  <c:v>9.8526077097505667</c:v>
                </c:pt>
                <c:pt idx="1">
                  <c:v>9.52</c:v>
                </c:pt>
                <c:pt idx="2">
                  <c:v>8.378378378378379</c:v>
                </c:pt>
              </c:numCache>
            </c:numRef>
          </c:val>
          <c:extLst>
            <c:ext xmlns:c16="http://schemas.microsoft.com/office/drawing/2014/chart" uri="{C3380CC4-5D6E-409C-BE32-E72D297353CC}">
              <c16:uniqueId val="{00000000-1165-BE4C-98DF-7CF93483BD1A}"/>
            </c:ext>
          </c:extLst>
        </c:ser>
        <c:ser>
          <c:idx val="1"/>
          <c:order val="1"/>
          <c:tx>
            <c:strRef>
              <c:f>Sheet2!$C$46</c:f>
              <c:strCache>
                <c:ptCount val="1"/>
                <c:pt idx="0">
                  <c:v>Average of RBI</c:v>
                </c:pt>
              </c:strCache>
            </c:strRef>
          </c:tx>
          <c:spPr>
            <a:solidFill>
              <a:schemeClr val="accent2"/>
            </a:solidFill>
            <a:ln>
              <a:noFill/>
            </a:ln>
            <a:effectLst/>
            <a:sp3d/>
          </c:spPr>
          <c:invertIfNegative val="0"/>
          <c:cat>
            <c:strRef>
              <c:f>Sheet2!$A$47:$A$50</c:f>
              <c:strCache>
                <c:ptCount val="3"/>
                <c:pt idx="0">
                  <c:v>Average</c:v>
                </c:pt>
                <c:pt idx="1">
                  <c:v>Short</c:v>
                </c:pt>
                <c:pt idx="2">
                  <c:v>Tall</c:v>
                </c:pt>
              </c:strCache>
            </c:strRef>
          </c:cat>
          <c:val>
            <c:numRef>
              <c:f>Sheet2!$C$47:$C$50</c:f>
              <c:numCache>
                <c:formatCode>0.00</c:formatCode>
                <c:ptCount val="3"/>
                <c:pt idx="0">
                  <c:v>35.598639455782312</c:v>
                </c:pt>
                <c:pt idx="1">
                  <c:v>38.74</c:v>
                </c:pt>
                <c:pt idx="2">
                  <c:v>28.567567567567568</c:v>
                </c:pt>
              </c:numCache>
            </c:numRef>
          </c:val>
          <c:extLst>
            <c:ext xmlns:c16="http://schemas.microsoft.com/office/drawing/2014/chart" uri="{C3380CC4-5D6E-409C-BE32-E72D297353CC}">
              <c16:uniqueId val="{00000001-1165-BE4C-98DF-7CF93483BD1A}"/>
            </c:ext>
          </c:extLst>
        </c:ser>
        <c:ser>
          <c:idx val="2"/>
          <c:order val="2"/>
          <c:tx>
            <c:strRef>
              <c:f>Sheet2!$D$46</c:f>
              <c:strCache>
                <c:ptCount val="1"/>
                <c:pt idx="0">
                  <c:v>Average of BB</c:v>
                </c:pt>
              </c:strCache>
            </c:strRef>
          </c:tx>
          <c:spPr>
            <a:solidFill>
              <a:schemeClr val="accent3"/>
            </a:solidFill>
            <a:ln>
              <a:noFill/>
            </a:ln>
            <a:effectLst/>
            <a:sp3d/>
          </c:spPr>
          <c:invertIfNegative val="0"/>
          <c:cat>
            <c:strRef>
              <c:f>Sheet2!$A$47:$A$50</c:f>
              <c:strCache>
                <c:ptCount val="3"/>
                <c:pt idx="0">
                  <c:v>Average</c:v>
                </c:pt>
                <c:pt idx="1">
                  <c:v>Short</c:v>
                </c:pt>
                <c:pt idx="2">
                  <c:v>Tall</c:v>
                </c:pt>
              </c:strCache>
            </c:strRef>
          </c:cat>
          <c:val>
            <c:numRef>
              <c:f>Sheet2!$D$47:$D$50</c:f>
              <c:numCache>
                <c:formatCode>0.00</c:formatCode>
                <c:ptCount val="3"/>
                <c:pt idx="0">
                  <c:v>26.532879818594104</c:v>
                </c:pt>
                <c:pt idx="1">
                  <c:v>33.06</c:v>
                </c:pt>
                <c:pt idx="2">
                  <c:v>22.432432432432432</c:v>
                </c:pt>
              </c:numCache>
            </c:numRef>
          </c:val>
          <c:extLst>
            <c:ext xmlns:c16="http://schemas.microsoft.com/office/drawing/2014/chart" uri="{C3380CC4-5D6E-409C-BE32-E72D297353CC}">
              <c16:uniqueId val="{00000002-1165-BE4C-98DF-7CF93483BD1A}"/>
            </c:ext>
          </c:extLst>
        </c:ser>
        <c:dLbls>
          <c:showLegendKey val="0"/>
          <c:showVal val="0"/>
          <c:showCatName val="0"/>
          <c:showSerName val="0"/>
          <c:showPercent val="0"/>
          <c:showBubbleSize val="0"/>
        </c:dLbls>
        <c:gapWidth val="150"/>
        <c:shape val="box"/>
        <c:axId val="1192125568"/>
        <c:axId val="138962048"/>
        <c:axId val="0"/>
      </c:bar3DChart>
      <c:catAx>
        <c:axId val="119212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2048"/>
        <c:crosses val="autoZero"/>
        <c:auto val="1"/>
        <c:lblAlgn val="ctr"/>
        <c:lblOffset val="100"/>
        <c:noMultiLvlLbl val="0"/>
      </c:catAx>
      <c:valAx>
        <c:axId val="1389620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12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5</xdr:row>
      <xdr:rowOff>139700</xdr:rowOff>
    </xdr:from>
    <xdr:to>
      <xdr:col>8</xdr:col>
      <xdr:colOff>812800</xdr:colOff>
      <xdr:row>18</xdr:row>
      <xdr:rowOff>198496</xdr:rowOff>
    </xdr:to>
    <xdr:graphicFrame macro="">
      <xdr:nvGraphicFramePr>
        <xdr:cNvPr id="2" name="Chart 1">
          <a:extLst>
            <a:ext uri="{FF2B5EF4-FFF2-40B4-BE49-F238E27FC236}">
              <a16:creationId xmlns:a16="http://schemas.microsoft.com/office/drawing/2014/main" id="{AD7D683B-C077-9948-A98F-5DB973E7C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431800</xdr:colOff>
      <xdr:row>19</xdr:row>
      <xdr:rowOff>88900</xdr:rowOff>
    </xdr:from>
    <xdr:to>
      <xdr:col>8</xdr:col>
      <xdr:colOff>800101</xdr:colOff>
      <xdr:row>32</xdr:row>
      <xdr:rowOff>144404</xdr:rowOff>
    </xdr:to>
    <xdr:graphicFrame macro="">
      <xdr:nvGraphicFramePr>
        <xdr:cNvPr id="3" name="Chart 2">
          <a:extLst>
            <a:ext uri="{FF2B5EF4-FFF2-40B4-BE49-F238E27FC236}">
              <a16:creationId xmlns:a16="http://schemas.microsoft.com/office/drawing/2014/main" id="{671ED811-6E71-F544-9240-55D4140F4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33</xdr:row>
      <xdr:rowOff>76200</xdr:rowOff>
    </xdr:from>
    <xdr:to>
      <xdr:col>9</xdr:col>
      <xdr:colOff>0</xdr:colOff>
      <xdr:row>47</xdr:row>
      <xdr:rowOff>20696</xdr:rowOff>
    </xdr:to>
    <xdr:graphicFrame macro="">
      <xdr:nvGraphicFramePr>
        <xdr:cNvPr id="4" name="Chart 3">
          <a:extLst>
            <a:ext uri="{FF2B5EF4-FFF2-40B4-BE49-F238E27FC236}">
              <a16:creationId xmlns:a16="http://schemas.microsoft.com/office/drawing/2014/main" id="{4DC27A36-48C4-C944-8619-486E834B8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114300</xdr:rowOff>
    </xdr:from>
    <xdr:to>
      <xdr:col>2</xdr:col>
      <xdr:colOff>254000</xdr:colOff>
      <xdr:row>10</xdr:row>
      <xdr:rowOff>114300</xdr:rowOff>
    </xdr:to>
    <mc:AlternateContent xmlns:mc="http://schemas.openxmlformats.org/markup-compatibility/2006" xmlns:a14="http://schemas.microsoft.com/office/drawing/2010/main">
      <mc:Choice Requires="a14">
        <xdr:graphicFrame macro="">
          <xdr:nvGraphicFramePr>
            <xdr:cNvPr id="5" name="Rookie Status">
              <a:extLst>
                <a:ext uri="{FF2B5EF4-FFF2-40B4-BE49-F238E27FC236}">
                  <a16:creationId xmlns:a16="http://schemas.microsoft.com/office/drawing/2014/main" id="{AF54CFE7-9861-747B-F7D0-843C0C58F7BA}"/>
                </a:ext>
              </a:extLst>
            </xdr:cNvPr>
            <xdr:cNvGraphicFramePr/>
          </xdr:nvGraphicFramePr>
          <xdr:xfrm>
            <a:off x="0" y="0"/>
            <a:ext cx="0" cy="0"/>
          </xdr:xfrm>
          <a:graphic>
            <a:graphicData uri="http://schemas.microsoft.com/office/drawing/2010/slicer">
              <sle:slicer xmlns:sle="http://schemas.microsoft.com/office/drawing/2010/slicer" name="Rookie Status"/>
            </a:graphicData>
          </a:graphic>
        </xdr:graphicFrame>
      </mc:Choice>
      <mc:Fallback xmlns="">
        <xdr:sp macro="" textlink="">
          <xdr:nvSpPr>
            <xdr:cNvPr id="0" name=""/>
            <xdr:cNvSpPr>
              <a:spLocks noTextEdit="1"/>
            </xdr:cNvSpPr>
          </xdr:nvSpPr>
          <xdr:spPr>
            <a:xfrm>
              <a:off x="76200" y="1130300"/>
              <a:ext cx="18288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11</xdr:row>
      <xdr:rowOff>25400</xdr:rowOff>
    </xdr:from>
    <xdr:to>
      <xdr:col>2</xdr:col>
      <xdr:colOff>241300</xdr:colOff>
      <xdr:row>24</xdr:row>
      <xdr:rowOff>3172</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FB5EF343-B40B-6F71-646E-7763A70F65CF}"/>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63500" y="2260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24</xdr:row>
      <xdr:rowOff>101600</xdr:rowOff>
    </xdr:from>
    <xdr:to>
      <xdr:col>2</xdr:col>
      <xdr:colOff>266700</xdr:colOff>
      <xdr:row>29</xdr:row>
      <xdr:rowOff>114300</xdr:rowOff>
    </xdr:to>
    <mc:AlternateContent xmlns:mc="http://schemas.openxmlformats.org/markup-compatibility/2006" xmlns:a14="http://schemas.microsoft.com/office/drawing/2010/main">
      <mc:Choice Requires="a14">
        <xdr:graphicFrame macro="">
          <xdr:nvGraphicFramePr>
            <xdr:cNvPr id="7" name="Intl">
              <a:extLst>
                <a:ext uri="{FF2B5EF4-FFF2-40B4-BE49-F238E27FC236}">
                  <a16:creationId xmlns:a16="http://schemas.microsoft.com/office/drawing/2014/main" id="{3731E042-FAAC-10BA-E00A-F16C4041EB50}"/>
                </a:ext>
              </a:extLst>
            </xdr:cNvPr>
            <xdr:cNvGraphicFramePr/>
          </xdr:nvGraphicFramePr>
          <xdr:xfrm>
            <a:off x="0" y="0"/>
            <a:ext cx="0" cy="0"/>
          </xdr:xfrm>
          <a:graphic>
            <a:graphicData uri="http://schemas.microsoft.com/office/drawing/2010/slicer">
              <sle:slicer xmlns:sle="http://schemas.microsoft.com/office/drawing/2010/slicer" name="Intl"/>
            </a:graphicData>
          </a:graphic>
        </xdr:graphicFrame>
      </mc:Choice>
      <mc:Fallback xmlns="">
        <xdr:sp macro="" textlink="">
          <xdr:nvSpPr>
            <xdr:cNvPr id="0" name=""/>
            <xdr:cNvSpPr>
              <a:spLocks noTextEdit="1"/>
            </xdr:cNvSpPr>
          </xdr:nvSpPr>
          <xdr:spPr>
            <a:xfrm>
              <a:off x="88900" y="4978400"/>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29</xdr:row>
      <xdr:rowOff>190500</xdr:rowOff>
    </xdr:from>
    <xdr:to>
      <xdr:col>2</xdr:col>
      <xdr:colOff>266700</xdr:colOff>
      <xdr:row>35</xdr:row>
      <xdr:rowOff>12700</xdr:rowOff>
    </xdr:to>
    <mc:AlternateContent xmlns:mc="http://schemas.openxmlformats.org/markup-compatibility/2006" xmlns:a14="http://schemas.microsoft.com/office/drawing/2010/main">
      <mc:Choice Requires="a14">
        <xdr:graphicFrame macro="">
          <xdr:nvGraphicFramePr>
            <xdr:cNvPr id="8" name="throws">
              <a:extLst>
                <a:ext uri="{FF2B5EF4-FFF2-40B4-BE49-F238E27FC236}">
                  <a16:creationId xmlns:a16="http://schemas.microsoft.com/office/drawing/2014/main" id="{0FC59336-A909-ACA7-C8CD-5CB1BAEB7D63}"/>
                </a:ext>
              </a:extLst>
            </xdr:cNvPr>
            <xdr:cNvGraphicFramePr/>
          </xdr:nvGraphicFramePr>
          <xdr:xfrm>
            <a:off x="0" y="0"/>
            <a:ext cx="0" cy="0"/>
          </xdr:xfrm>
          <a:graphic>
            <a:graphicData uri="http://schemas.microsoft.com/office/drawing/2010/slicer">
              <sle:slicer xmlns:sle="http://schemas.microsoft.com/office/drawing/2010/slicer" name="throws"/>
            </a:graphicData>
          </a:graphic>
        </xdr:graphicFrame>
      </mc:Choice>
      <mc:Fallback xmlns="">
        <xdr:sp macro="" textlink="">
          <xdr:nvSpPr>
            <xdr:cNvPr id="0" name=""/>
            <xdr:cNvSpPr>
              <a:spLocks noTextEdit="1"/>
            </xdr:cNvSpPr>
          </xdr:nvSpPr>
          <xdr:spPr>
            <a:xfrm>
              <a:off x="88900" y="6083300"/>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205081</xdr:colOff>
      <xdr:row>1</xdr:row>
      <xdr:rowOff>111713</xdr:rowOff>
    </xdr:from>
    <xdr:to>
      <xdr:col>10</xdr:col>
      <xdr:colOff>381000</xdr:colOff>
      <xdr:row>15</xdr:row>
      <xdr:rowOff>10113</xdr:rowOff>
    </xdr:to>
    <xdr:graphicFrame macro="">
      <xdr:nvGraphicFramePr>
        <xdr:cNvPr id="2" name="Chart 1">
          <a:extLst>
            <a:ext uri="{FF2B5EF4-FFF2-40B4-BE49-F238E27FC236}">
              <a16:creationId xmlns:a16="http://schemas.microsoft.com/office/drawing/2014/main" id="{267EF2B5-F1BA-5423-3A3A-3D53C54A3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19</xdr:row>
      <xdr:rowOff>19050</xdr:rowOff>
    </xdr:from>
    <xdr:to>
      <xdr:col>9</xdr:col>
      <xdr:colOff>381000</xdr:colOff>
      <xdr:row>32</xdr:row>
      <xdr:rowOff>120650</xdr:rowOff>
    </xdr:to>
    <xdr:graphicFrame macro="">
      <xdr:nvGraphicFramePr>
        <xdr:cNvPr id="3" name="Chart 2">
          <a:extLst>
            <a:ext uri="{FF2B5EF4-FFF2-40B4-BE49-F238E27FC236}">
              <a16:creationId xmlns:a16="http://schemas.microsoft.com/office/drawing/2014/main" id="{8F78D17A-AC99-6068-D335-FD44F68F6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259880</xdr:colOff>
      <xdr:row>33</xdr:row>
      <xdr:rowOff>80669</xdr:rowOff>
    </xdr:from>
    <xdr:to>
      <xdr:col>8</xdr:col>
      <xdr:colOff>128176</xdr:colOff>
      <xdr:row>47</xdr:row>
      <xdr:rowOff>25165</xdr:rowOff>
    </xdr:to>
    <xdr:graphicFrame macro="">
      <xdr:nvGraphicFramePr>
        <xdr:cNvPr id="4" name="Chart 3">
          <a:extLst>
            <a:ext uri="{FF2B5EF4-FFF2-40B4-BE49-F238E27FC236}">
              <a16:creationId xmlns:a16="http://schemas.microsoft.com/office/drawing/2014/main" id="{6BF64029-381D-9798-006F-2AD6030B2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son Stone" refreshedDate="44717.834491203706" createdVersion="8" refreshedVersion="8" minRefreshableVersion="3" recordCount="528" xr:uid="{00000000-000A-0000-FFFF-FFFF11000000}">
  <cacheSource type="worksheet">
    <worksheetSource ref="A1:AN529" sheet="Table1"/>
  </cacheSource>
  <cacheFields count="40">
    <cacheField name="name" numFmtId="0">
      <sharedItems count="521">
        <s v="Jose Abreu"/>
        <s v="Ronald Acuna"/>
        <s v="Willy Adames"/>
        <s v="Matt Adams"/>
        <s v="Jim Adduci"/>
        <s v="Ehire Adrianza"/>
        <s v="Jesus Aguilar"/>
        <s v="Nick Ahmed"/>
        <s v="Ozzie Albies"/>
        <s v="Scott Alexander"/>
        <s v="Jorge Alfaro"/>
        <s v="Cody Allen"/>
        <s v="Greg Allen"/>
        <s v="Abraham Almonte"/>
        <s v="Albert Almora"/>
        <s v="Yonder Alonso"/>
        <s v="Aaron Altherr"/>
        <s v="Jose Altuve"/>
        <s v="Jose Alvarez"/>
        <s v="Jose Alvarado"/>
        <s v="Brian Anderson"/>
        <s v="Justin Anderson"/>
        <s v="Tim Anderson"/>
        <s v="Elvis Andrus"/>
        <s v="Miguel Andujar"/>
        <s v="Victor Arano"/>
        <s v="Orlando Arcia"/>
        <s v="Nolan Arenado"/>
        <s v="Carlos Asuaje"/>
        <s v="Alex Avila"/>
        <s v="Luis Avilan"/>
        <s v="Harrison Bader"/>
        <s v="Javier Baez"/>
        <s v="Pedro Baez"/>
        <s v="Austin Barnes"/>
        <s v="Matt Barnes"/>
        <s v="Tucker Barnhart"/>
        <s v="Kyle Barraclough"/>
        <s v="Jake Bauers"/>
        <s v="Jose Bautista"/>
        <s v="Tim Beckham"/>
        <s v="Cam Bedrosian"/>
        <s v="Cody Bellinger"/>
        <s v="Josh Bell"/>
        <s v="Brandon Belt"/>
        <s v="Adrian Beltre"/>
        <s v="Andrew Benintendi"/>
        <s v="Dellin Betances"/>
        <s v="Mookie Betts"/>
        <s v="Joe Biagini"/>
        <s v="Jesse Biddle"/>
        <s v="Greg Bird"/>
        <s v="Ty Blach"/>
        <s v="Charlie Blackmon"/>
        <s v="Gregor Blanco"/>
        <s v="Alex Blandino"/>
        <s v="Jerry Blevins"/>
        <s v="Xander Bogaerts"/>
        <s v="Jorge Bonifacio"/>
        <s v="David Bote"/>
        <s v="Justin Bour"/>
        <s v="Brad Boxberger"/>
        <s v="Archie Bradley"/>
        <s v="Jackie Bradley"/>
        <s v="Michael Brantley"/>
        <s v="Ryan Braun"/>
        <s v="Alex Bregman"/>
        <s v="Lewis Brinson"/>
        <s v="Keon Broxton"/>
        <s v="Jay Bruce"/>
        <s v="Kris Bryant"/>
        <s v="Ryan Buchter"/>
        <s v="Drew Butera"/>
        <s v="Asdrubal Cabrera"/>
        <s v="Melky Cabrera"/>
        <s v="Lorenzo Cain"/>
        <s v="Kole Calhoun"/>
        <s v="Johan Camargo"/>
        <s v="Jeimer Candelario"/>
        <s v="Mark Canha"/>
        <s v="Robinson Cano"/>
        <s v="Victor Caratini"/>
        <s v="Shane Carle"/>
        <s v="Matt Carpenter"/>
        <s v="Curt Casali"/>
        <s v="Nick Castellanos"/>
        <s v="Miguel Castro"/>
        <s v="Starlin Castro"/>
        <s v="Jake Cave"/>
        <s v="Francisco Cervelli"/>
        <s v="Andrew Chafin"/>
        <s v="Aroldis Chapman"/>
        <s v="Matt Chapman"/>
        <s v="Robinson Chirinos"/>
        <s v="Shin-Soo Choo"/>
        <s v="Steve Cishek"/>
        <s v="Alex Claudio"/>
        <s v="Tyler Clippard"/>
        <s v="Louis Coleman"/>
        <s v="Michael Conforto"/>
        <s v="Adam Conley"/>
        <s v="Willson Contreras"/>
        <s v="Carlos Correa"/>
        <s v="Zack Cozart"/>
        <s v="Brandon Crawford"/>
        <s v="Kyle Crick"/>
        <s v="C. J. Cron"/>
        <s v="Nelson Cruz"/>
        <s v="Noel Cuevas"/>
        <s v="Charlie Culberson"/>
        <s v="David Dahl"/>
        <s v="Matt Davidson"/>
        <s v="Chris Davis"/>
        <s v="Khris Davis"/>
        <s v="Rajai Davis"/>
        <s v="Wade Davis"/>
        <s v="Paul DeJong"/>
        <s v="Nick Delmonico"/>
        <s v="Daniel Descalso"/>
        <s v="Delino DeShields"/>
        <s v="Ian Desmond"/>
        <s v="Chris Devenski"/>
        <s v="Rafael Devers"/>
        <s v="Aledmys Diaz"/>
        <s v="Edwin Diaz"/>
        <s v="Elias Diaz"/>
        <s v="Corey Dickerson"/>
        <s v="Derek Dietrich"/>
        <s v="Wilmer Difo"/>
        <s v="Brandon Dixon"/>
        <s v="Seranthony Dominguez"/>
        <s v="Brian Dozier"/>
        <s v="Hunter Dozier"/>
        <s v="Lucas Duda"/>
        <s v="Matt Duffy"/>
        <s v="Adam Duvall"/>
        <s v="Jarrod Dyson"/>
        <s v="Sam Dyson"/>
        <s v="Adam Eaton"/>
        <s v="Carl Edwards"/>
        <s v="A. J. Ellis"/>
        <s v="Edwin Encarnacion"/>
        <s v="Adam Engel"/>
        <s v="Phil Ervin"/>
        <s v="Alcides Escobar"/>
        <s v="Eduardo Escobar"/>
        <s v="Buck Farmer"/>
        <s v="Johnny Field"/>
        <s v="Ryan Flaherty"/>
        <s v="David Fletcher"/>
        <s v="Wilmer Flores"/>
        <s v="Pedro Florimon"/>
        <s v="Tyler Flowers"/>
        <s v="Logan Forsythe"/>
        <s v="Dexter Fowler"/>
        <s v="Dustin Fowler"/>
        <s v="Maikel Franco"/>
        <s v="Adam Frazier"/>
        <s v="Todd Frazier"/>
        <s v="Freddie Freeman"/>
        <s v="Sam Freeman"/>
        <s v="David Freese"/>
        <s v="Jace Fry"/>
        <s v="Joey Gallo"/>
        <s v="Freddy Galvis"/>
        <s v="Ben Gamel"/>
        <s v="Avisail Garcia"/>
        <s v="Greg Garcia"/>
        <s v="Leury Garcia"/>
        <s v="Luis Garcia"/>
        <s v="Brett Gardner"/>
        <s v="Amir Garrett"/>
        <s v="Mitch Garver"/>
        <s v="Evan Gattis"/>
        <s v="Scooter Gennett"/>
        <s v="Craig Gentry"/>
        <s v="Mychal Givens"/>
        <s v="Paul Goldschmidt"/>
        <s v="Yan Gomes"/>
        <s v="Carlos Gomez"/>
        <s v="Adrian Gonzalez"/>
        <s v="Carlos Gonzalez"/>
        <s v="Erik Gonzalez"/>
        <s v="Marwin Gonzalez"/>
        <s v="Niko Goodrum"/>
        <s v="Alex Gordon"/>
        <s v="Dee Gordon"/>
        <s v="Yuli Gurriel"/>
        <s v="Matt Grace"/>
        <s v="Curtis Granderson"/>
        <s v="Yasmani Grandal"/>
        <s v="Chad Green"/>
        <s v="Shane Greene"/>
        <s v="Didi Gregorius"/>
        <s v="Randal Grichuk"/>
        <s v="Robbie Grossman"/>
        <s v="Robert Gsellman"/>
        <s v="Tayron Guerrero"/>
        <s v="Lourdes Gurriel"/>
        <s v="Brandon Guyer"/>
        <s v="Ronald Guzman"/>
        <s v="Jedd Gyorko"/>
        <s v="Josh Hader"/>
        <s v="Billy Hamilton"/>
        <s v="Mitch Haniger"/>
        <s v="Alen Hanson"/>
        <s v="Ian Happ"/>
        <s v="Bryce Harper"/>
        <s v="Josh Harrison"/>
        <s v="Will Harris"/>
        <s v="Ryon Healy"/>
        <s v="Adeiny Hechavarria"/>
        <s v="Austin Hedges"/>
        <s v="Heath Hembree"/>
        <s v="Guillermo Heredia"/>
        <s v="Cesar Hernandez"/>
        <s v="David Hernandez"/>
        <s v="Enrique Hernandez"/>
        <s v="Gorkys Hernandez"/>
        <s v="Teoscar Hernandez"/>
        <s v="Dilson Herrera"/>
        <s v="Odubel Herrera"/>
        <s v="Rosell Herrera"/>
        <s v="Jason Heyward"/>
        <s v="Aaron Hicks"/>
        <s v="John Hicks"/>
        <s v="Jordan Hicks"/>
        <s v="Trevor Hildenberger"/>
        <s v="Tim Hill"/>
        <s v="Yoshihisa Hirano"/>
        <s v="Bryan Holaday"/>
        <s v="Jonathan Holder"/>
        <s v="Brock Holt"/>
        <s v="Rhys Hoskins"/>
        <s v="Eric Hosmer"/>
        <s v="Jared Hughes"/>
        <s v="Nick Hundley"/>
        <s v="Tommy Hunter"/>
        <s v="Chris Iannetta"/>
        <s v="Jose Iglesias"/>
        <s v="Raisel Iglesias"/>
        <s v="Ender Inciarte"/>
        <s v="Austin Jackson"/>
        <s v="Travis Jankowski"/>
        <s v="Kenley Jansen"/>
        <s v="Jon Jay"/>
        <s v="Jeremy Jeffress"/>
        <s v="Dan Jennings"/>
        <s v="Joe Jimenez"/>
        <s v="Jim Johnson"/>
        <s v="Adam Jones"/>
        <s v="JaCoby Jones"/>
        <s v="Caleb Joseph"/>
        <s v="Matthew Joyce"/>
        <s v="Aaron Judge"/>
        <s v="Joe Kelly"/>
        <s v="Matt Kemp"/>
        <s v="Tony Kemp"/>
        <s v="Max Kepler"/>
        <s v="Spencer Kieboom"/>
        <s v="Kevin Kiermaier"/>
        <s v="Craig Kimbrel"/>
        <s v="Isiah Kiner-Falefa"/>
        <s v="Scott Kingery"/>
        <s v="Ian Kinsler"/>
        <s v="Jason Kipnis"/>
        <s v="Andrew Knapp"/>
        <s v="Corey Knebel"/>
        <s v="Erik Kratz"/>
        <s v="Jake Lamb"/>
        <s v="Tommy La Stella"/>
        <s v="Jose Leclerc"/>
        <s v="DJ LeMahieu"/>
        <s v="Sandy Leon"/>
        <s v="Francisco Lindor"/>
        <s v="Evan Longoria"/>
        <s v="Michael Lorenzen"/>
        <s v="Aaron Loup"/>
        <s v="Jed Lowrie"/>
        <s v="Jonathan Lucroy"/>
        <s v="Seth Lugo"/>
        <s v="Dixon Machado"/>
        <s v="Manny Machado"/>
        <s v="Mikie Mahtook"/>
        <s v="Luke Maile"/>
        <s v="Martin Maldonado"/>
        <s v="Trey Mancini"/>
        <s v="Manuel Margot"/>
        <s v="Jake Marisnick"/>
        <s v="Nick Markakis"/>
        <s v="Jefry Marte"/>
        <s v="Ketel Marte"/>
        <s v="Starling Marte"/>
        <s v="J. D. Martinez"/>
        <s v="Jose Martinez"/>
        <s v="Leonys Martin"/>
        <s v="Nick Martini"/>
        <s v="Russell Martin"/>
        <s v="Victor Martinez"/>
        <s v="Jeff Mathis"/>
        <s v="Joe Mauer"/>
        <s v="Cameron Maybin"/>
        <s v="Mike Mayers"/>
        <s v="Nomar Mazara"/>
        <s v="Brian McCann"/>
        <s v="James McCann"/>
        <s v="Kevin McCarthy"/>
        <s v="Andrew McCutchen"/>
        <s v="Jake McGee"/>
        <s v="Collin McHugh"/>
        <s v="Ryan McMahon"/>
        <s v="Jeff McNeil"/>
        <s v="Jordy Mercer"/>
        <s v="Whit Merrifield"/>
        <s v="Devin Mesoraco"/>
        <s v="Justin Miller"/>
        <s v="Juan Minaya"/>
        <s v="A. J. Minter"/>
        <s v="Yadier Molina"/>
        <s v="Yoan Moncada"/>
        <s v="Adalberto Mondesi"/>
        <s v="Kendrys Morales"/>
        <s v="Colin Moran"/>
        <s v="Mitch Moreland"/>
        <s v="Adam Morgan"/>
        <s v="Reyes Moronta"/>
        <s v="Logan Morrison"/>
        <s v="Mike Moustakas"/>
        <s v="Max Muncy"/>
        <s v="Yairo Munoz"/>
        <s v="Daniel Murphy"/>
        <s v="J. R. Murphy"/>
        <s v="Wil Myers"/>
        <s v="Tyler Naquin"/>
        <s v="Omar Narvaez"/>
        <s v="Hector Neris"/>
        <s v="Brandon Nimmo"/>
        <s v="Bud Norris"/>
        <s v="Eduardo Nunez"/>
        <s v="Renato Nunez"/>
        <s v="Scott Oberg"/>
        <s v="Rougned Odor"/>
        <s v="Shohei Ohtani"/>
        <s v="Matt Olson"/>
        <s v="Tyler O'Neill"/>
        <s v="Jose Osuna"/>
        <s v="Dan Otero"/>
        <s v="Adam Ottavino"/>
        <s v="Chris Owings"/>
        <s v="Marcell Ozuna"/>
        <s v="Emilio Pagan"/>
        <s v="Daniel Palka"/>
        <s v="Joe Panik"/>
        <s v="Blake Parker"/>
        <s v="Gerardo Parra"/>
        <s v="James Pazos"/>
        <s v="Brad Peacock"/>
        <s v="Steve Pearce"/>
        <s v="Joc Pederson"/>
        <s v="Francisco Pena"/>
        <s v="Hunter Pence"/>
        <s v="David Peralta"/>
        <s v="Wandy Peralta"/>
        <s v="Jose Peraza"/>
        <s v="Hernan Perez"/>
        <s v="Oliver Perez"/>
        <s v="Roberto Perez"/>
        <s v="Salvador Perez"/>
        <s v="Jace Peterson"/>
        <s v="Yusmeiro Petit"/>
        <s v="Tommy Pham"/>
        <s v="Kevin Pillar"/>
        <s v="Manny Pina"/>
        <s v="Chad Pinder"/>
        <s v="Jose Pirela"/>
        <s v="Stephen Piscotty"/>
        <s v="Kevin Plawecki"/>
        <s v="Gregory Polanco"/>
        <s v="Jorge Polanco"/>
        <s v="A. J. Pollock"/>
        <s v="Buster Posey"/>
        <s v="Martin Prado"/>
        <s v="Ryan Pressly"/>
        <s v="Jurickson Profar"/>
        <s v="Yasiel Puig"/>
        <s v="Albert Pujols"/>
        <s v="Roman Quinn"/>
        <s v="Jose Ramirez"/>
        <s v="Noe Ramirez"/>
        <s v="Edubray Ramos"/>
        <s v="Wilson Ramos"/>
        <s v="J. T. Realmuto"/>
        <s v="Josh Reddick"/>
        <s v="Addison Reed"/>
        <s v="Anthony Rendon"/>
        <s v="Hunter Renfroe"/>
        <s v="Franmil Reyes"/>
        <s v="Jose Reyes"/>
        <s v="Victor Reyes"/>
        <s v="Mark Reynolds"/>
        <s v="Joey Rickard"/>
        <s v="JT Riddle"/>
        <s v="Felipe Vazquez"/>
        <s v="Yadiel Rivera"/>
        <s v="Anthony Rizzo"/>
        <s v="David Robertson"/>
        <s v="Daniel Robertson"/>
        <s v="Richard Rodriguez"/>
        <s v="Ronny Rodriguez"/>
        <s v="Sean Rodriguez"/>
        <s v="Chaz Roe"/>
        <s v="Taylor Rogers"/>
        <s v="Miguel Rojas"/>
        <s v="Andrew Romine"/>
        <s v="Austin Romine"/>
        <s v="Sergio Romo"/>
        <s v="Hector Rondon"/>
        <s v="Amed Rosario"/>
        <s v="Eddie Rosario"/>
        <s v="Ryan Rua"/>
        <s v="Addison Russell"/>
        <s v="Tyler Saladino"/>
        <s v="Carlos Sanchez"/>
        <s v="Gary Sanchez"/>
        <s v="Pablo Sandoval"/>
        <s v="Miguel Sano"/>
        <s v="Carlos Santana"/>
        <s v="Domingo Santana"/>
        <s v="Edgar Santana"/>
        <s v="Scott Schebler"/>
        <s v="Jonathan Schoop"/>
        <s v="Kyle Schwarber"/>
        <s v="Tanner Scott"/>
        <s v="Kyle Seager"/>
        <s v="Jean Segura"/>
        <s v="Marcus Semien"/>
        <s v="Pedro Severino"/>
        <s v="Bryan Shaw"/>
        <s v="Travis Shaw"/>
        <s v="JB Shuck"/>
        <s v="Magneuris Sierra"/>
        <s v="Andrelton Simmons"/>
        <s v="Tony Sipp"/>
        <s v="Chance Sisco"/>
        <s v="Austin Slater"/>
        <s v="Dominic Smith"/>
        <s v="Joe Smith"/>
        <s v="Kevan Smith"/>
        <s v="Mallex Smith"/>
        <s v="Will Smith"/>
        <s v="Justin Smoak"/>
        <s v="Eric Sogard"/>
        <s v="Yangervis Solarte"/>
        <s v="Jorge Soler"/>
        <s v="Sammy Solis"/>
        <s v="Juan Soto"/>
        <s v="Steven Souza"/>
        <s v="Denard Span"/>
        <s v="Cory Spangenberg"/>
        <s v="George Springer"/>
        <s v="Craig Stammen"/>
        <s v="Ryne Stanek"/>
        <s v="Giancarlo Stanton"/>
        <s v="Max Stassi"/>
        <s v="Drew Steckenrider"/>
        <s v="Andrew Stevenson"/>
        <s v="Trevor Story"/>
        <s v="Pedro Strop"/>
        <s v="Daniel Stumpf"/>
        <s v="Eugenio Suarez"/>
        <s v="Jesus Sucre"/>
        <s v="Kurt Suzuki"/>
        <s v="Dansby Swanson"/>
        <s v="Blake Swihart"/>
        <s v="Matt Szczur"/>
        <s v="Chris Taylor"/>
        <s v="Michael Taylor"/>
        <s v="Ryan Tepera"/>
        <s v="Eric Thames"/>
        <s v="Carlos Tocci"/>
        <s v="Kelby Tomlinson"/>
        <s v="Gleyber Torres"/>
        <s v="Devon Travis"/>
        <s v="Blake Treinen"/>
        <s v="Lou Trivino"/>
        <s v="Mike Trout"/>
        <s v="Mark Trumbo"/>
        <s v="Preston Tucker"/>
        <s v="Justin Turner"/>
        <s v="Trea Turner"/>
        <s v="Justin Upton"/>
        <s v="Chase Utley"/>
        <s v="Pat Valaika"/>
        <s v="Luis Valbuena"/>
        <s v="Danny Valencia"/>
        <s v="Christian Vazquez"/>
        <s v="Christian Villanueva"/>
        <s v="Jonathan Villar"/>
        <s v="Nick Vincent"/>
        <s v="Joey Votto"/>
        <s v="Neil Walker"/>
        <s v="Tony Watson"/>
        <s v="Joey Wendle"/>
        <s v="Tyler White"/>
        <s v="Matt Wieters"/>
        <s v="Mason Williams"/>
        <s v="Nick Williams"/>
        <s v="Taylor Williams"/>
        <s v="Alex Wilson"/>
        <s v="Justin Wilson"/>
        <s v="Jesse Winker"/>
        <s v="Dan Winkler"/>
        <s v="Tony Wolters"/>
        <s v="Kolten Wong"/>
        <s v="Kirby Yates"/>
        <s v="Christian Yelich"/>
        <s v="Chris Young"/>
        <s v="Brad Ziegler"/>
        <s v="Ryan Zimmerman"/>
        <s v="Ben Zobrist"/>
        <s v="Mike Zunino"/>
      </sharedItems>
    </cacheField>
    <cacheField name="bats" numFmtId="0">
      <sharedItems count="3">
        <s v="R"/>
        <s v="L"/>
        <s v="B"/>
      </sharedItems>
    </cacheField>
    <cacheField name="throws" numFmtId="0">
      <sharedItems count="2">
        <s v="R"/>
        <s v="L"/>
      </sharedItems>
    </cacheField>
    <cacheField name="height" numFmtId="0">
      <sharedItems containsSemiMixedTypes="0" containsString="0" containsNumber="1" containsInteger="1" minValue="66" maxValue="80"/>
    </cacheField>
    <cacheField name="weight" numFmtId="0">
      <sharedItems containsSemiMixedTypes="0" containsString="0" containsNumber="1" containsInteger="1" minValue="158" maxValue="282"/>
    </cacheField>
    <cacheField name="Height Status" numFmtId="0">
      <sharedItems count="3">
        <s v="Average"/>
        <s v="Short"/>
        <s v="Tall"/>
      </sharedItems>
    </cacheField>
    <cacheField name="playerID" numFmtId="0">
      <sharedItems/>
    </cacheField>
    <cacheField name="birthYear" numFmtId="0">
      <sharedItems containsSemiMixedTypes="0" containsString="0" containsNumber="1" containsInteger="1" minValue="1978" maxValue="1998"/>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birthCity" numFmtId="0">
      <sharedItems/>
    </cacheField>
    <cacheField name="birthState" numFmtId="0">
      <sharedItems/>
    </cacheField>
    <cacheField name="birthCountry" numFmtId="0">
      <sharedItems/>
    </cacheField>
    <cacheField name="Intl" numFmtId="0">
      <sharedItems count="2">
        <s v="International"/>
        <s v="American"/>
      </sharedItems>
    </cacheField>
    <cacheField name="Debut Year" numFmtId="0">
      <sharedItems containsSemiMixedTypes="0" containsString="0" containsNumber="1" containsInteger="1" minValue="1998" maxValue="2018" count="19">
        <n v="2014"/>
        <n v="2018"/>
        <n v="2012"/>
        <n v="2013"/>
        <n v="2017"/>
        <n v="2015"/>
        <n v="2016"/>
        <n v="2010"/>
        <n v="2011"/>
        <n v="2009"/>
        <n v="2004"/>
        <n v="1998"/>
        <n v="2008"/>
        <n v="2007"/>
        <n v="2005"/>
        <n v="2006"/>
        <n v="2002"/>
        <n v="2001"/>
        <n v="2003"/>
      </sharedItems>
    </cacheField>
    <cacheField name="debut" numFmtId="0">
      <sharedItems containsSemiMixedTypes="0" containsString="0" containsNumber="1" containsInteger="1" minValue="19980624" maxValue="20180724"/>
    </cacheField>
    <cacheField name="name2" numFmtId="0">
      <sharedItems/>
    </cacheField>
    <cacheField name="year" numFmtId="0">
      <sharedItems containsSemiMixedTypes="0" containsString="0" containsNumber="1" containsInteger="1" minValue="2018" maxValue="2018"/>
    </cacheField>
    <cacheField name="Rookie Status" numFmtId="0">
      <sharedItems count="2">
        <s v=""/>
        <s v="Rookie"/>
      </sharedItems>
    </cacheField>
    <cacheField name="stint" numFmtId="0">
      <sharedItems containsSemiMixedTypes="0" containsString="0" containsNumber="1" containsInteger="1" minValue="1" maxValue="2"/>
    </cacheField>
    <cacheField name="team" numFmtId="0">
      <sharedItems count="30">
        <s v="CHA"/>
        <s v="ATL"/>
        <s v="TBA"/>
        <s v="WAS"/>
        <s v="DET"/>
        <s v="MIN"/>
        <s v="MIL"/>
        <s v="ARI"/>
        <s v="LAN"/>
        <s v="PHI"/>
        <s v="CLE"/>
        <s v="KCA"/>
        <s v="CHN"/>
        <s v="HOU"/>
        <s v="LAA"/>
        <s v="MIA"/>
        <s v="TEX"/>
        <s v="NYA"/>
        <s v="COL"/>
        <s v="SDN"/>
        <s v="SLN"/>
        <s v="BOS"/>
        <s v="CIN"/>
        <s v="NYN"/>
        <s v="BAL"/>
        <s v="PIT"/>
        <s v="SFN"/>
        <s v="TOR"/>
        <s v="OAK"/>
        <s v="SEA"/>
      </sharedItems>
    </cacheField>
    <cacheField name="lg" numFmtId="0">
      <sharedItems count="2">
        <s v="AL"/>
        <s v="NL"/>
      </sharedItems>
    </cacheField>
    <cacheField name="G" numFmtId="0">
      <sharedItems containsSemiMixedTypes="0" containsString="0" containsNumber="1" containsInteger="1" minValue="50" maxValue="162"/>
    </cacheField>
    <cacheField name="AB" numFmtId="0">
      <sharedItems containsSemiMixedTypes="0" containsString="0" containsNumber="1" containsInteger="1" minValue="0" maxValue="664"/>
    </cacheField>
    <cacheField name="R" numFmtId="0">
      <sharedItems containsSemiMixedTypes="0" containsString="0" containsNumber="1" containsInteger="1" minValue="0" maxValue="129"/>
    </cacheField>
    <cacheField name="H" numFmtId="0">
      <sharedItems containsSemiMixedTypes="0" containsString="0" containsNumber="1" containsInteger="1" minValue="0" maxValue="192"/>
    </cacheField>
    <cacheField name="2B" numFmtId="0">
      <sharedItems containsSemiMixedTypes="0" containsString="0" containsNumber="1" containsInteger="1" minValue="0" maxValue="51"/>
    </cacheField>
    <cacheField name="3B" numFmtId="0">
      <sharedItems containsSemiMixedTypes="0" containsString="0" containsNumber="1" containsInteger="1" minValue="0" maxValue="12"/>
    </cacheField>
    <cacheField name="HR" numFmtId="0">
      <sharedItems containsSemiMixedTypes="0" containsString="0" containsNumber="1" containsInteger="1" minValue="0" maxValue="48" count="43">
        <n v="22"/>
        <n v="26"/>
        <n v="10"/>
        <n v="18"/>
        <n v="3"/>
        <n v="6"/>
        <n v="35"/>
        <n v="16"/>
        <n v="24"/>
        <n v="0"/>
        <n v="2"/>
        <n v="5"/>
        <n v="23"/>
        <n v="8"/>
        <n v="13"/>
        <n v="11"/>
        <n v="20"/>
        <n v="27"/>
        <n v="38"/>
        <n v="7"/>
        <n v="12"/>
        <n v="34"/>
        <n v="4"/>
        <n v="9"/>
        <n v="25"/>
        <n v="14"/>
        <n v="15"/>
        <n v="32"/>
        <n v="29"/>
        <n v="1"/>
        <n v="19"/>
        <n v="17"/>
        <n v="31"/>
        <n v="36"/>
        <n v="21"/>
        <n v="28"/>
        <n v="30"/>
        <n v="37"/>
        <n v="48"/>
        <n v="40"/>
        <n v="33"/>
        <n v="43"/>
        <n v="39"/>
      </sharedItems>
    </cacheField>
    <cacheField name="RBI" numFmtId="0">
      <sharedItems containsSemiMixedTypes="0" containsString="0" containsNumber="1" containsInteger="1" minValue="0" maxValue="130" count="106">
        <n v="78"/>
        <n v="64"/>
        <n v="34"/>
        <n v="48"/>
        <n v="21"/>
        <n v="39"/>
        <n v="108"/>
        <n v="70"/>
        <n v="72"/>
        <n v="0"/>
        <n v="37"/>
        <n v="20"/>
        <n v="9"/>
        <n v="41"/>
        <n v="83"/>
        <n v="38"/>
        <n v="61"/>
        <n v="65"/>
        <n v="33"/>
        <n v="92"/>
        <n v="30"/>
        <n v="110"/>
        <n v="19"/>
        <n v="111"/>
        <n v="14"/>
        <n v="46"/>
        <n v="35"/>
        <n v="76"/>
        <n v="62"/>
        <n v="87"/>
        <n v="80"/>
        <n v="1"/>
        <n v="12"/>
        <n v="8"/>
        <n v="103"/>
        <n v="23"/>
        <n v="54"/>
        <n v="59"/>
        <n v="42"/>
        <n v="11"/>
        <n v="52"/>
        <n v="18"/>
        <n v="58"/>
        <n v="57"/>
        <n v="50"/>
        <n v="81"/>
        <n v="16"/>
        <n v="89"/>
        <n v="45"/>
        <n v="68"/>
        <n v="82"/>
        <n v="74"/>
        <n v="97"/>
        <n v="10"/>
        <n v="49"/>
        <n v="123"/>
        <n v="6"/>
        <n v="25"/>
        <n v="22"/>
        <n v="88"/>
        <n v="66"/>
        <n v="55"/>
        <n v="44"/>
        <n v="15"/>
        <n v="107"/>
        <n v="29"/>
        <n v="31"/>
        <n v="63"/>
        <n v="13"/>
        <n v="51"/>
        <n v="5"/>
        <n v="98"/>
        <n v="67"/>
        <n v="32"/>
        <n v="26"/>
        <n v="53"/>
        <n v="36"/>
        <n v="85"/>
        <n v="86"/>
        <n v="27"/>
        <n v="47"/>
        <n v="93"/>
        <n v="100"/>
        <n v="73"/>
        <n v="60"/>
        <n v="40"/>
        <n v="71"/>
        <n v="79"/>
        <n v="96"/>
        <n v="69"/>
        <n v="17"/>
        <n v="75"/>
        <n v="99"/>
        <n v="28"/>
        <n v="130"/>
        <n v="77"/>
        <n v="24"/>
        <n v="84"/>
        <n v="56"/>
        <n v="105"/>
        <n v="101"/>
        <n v="2"/>
        <n v="4"/>
        <n v="7"/>
        <n v="104"/>
        <n v="43"/>
      </sharedItems>
    </cacheField>
    <cacheField name="SB" numFmtId="0">
      <sharedItems containsSemiMixedTypes="0" containsString="0" containsNumber="1" containsInteger="1" minValue="0" maxValue="45"/>
    </cacheField>
    <cacheField name="CS" numFmtId="0">
      <sharedItems containsSemiMixedTypes="0" containsString="0" containsNumber="1" containsInteger="1" minValue="0" maxValue="14"/>
    </cacheField>
    <cacheField name="BB" numFmtId="0">
      <sharedItems containsSemiMixedTypes="0" containsString="0" containsNumber="1" containsInteger="1" minValue="0" maxValue="130" count="93">
        <n v="37"/>
        <n v="45"/>
        <n v="31"/>
        <n v="24"/>
        <n v="6"/>
        <n v="58"/>
        <n v="40"/>
        <n v="36"/>
        <n v="0"/>
        <n v="18"/>
        <n v="14"/>
        <n v="15"/>
        <n v="51"/>
        <n v="55"/>
        <n v="62"/>
        <n v="30"/>
        <n v="28"/>
        <n v="25"/>
        <n v="73"/>
        <n v="29"/>
        <n v="54"/>
        <n v="27"/>
        <n v="69"/>
        <n v="77"/>
        <n v="49"/>
        <n v="34"/>
        <n v="71"/>
        <n v="81"/>
        <n v="2"/>
        <n v="59"/>
        <n v="12"/>
        <n v="13"/>
        <n v="19"/>
        <n v="46"/>
        <n v="48"/>
        <n v="96"/>
        <n v="17"/>
        <n v="11"/>
        <n v="41"/>
        <n v="20"/>
        <n v="53"/>
        <n v="66"/>
        <n v="32"/>
        <n v="102"/>
        <n v="92"/>
        <n v="84"/>
        <n v="50"/>
        <n v="21"/>
        <n v="52"/>
        <n v="64"/>
        <n v="43"/>
        <n v="38"/>
        <n v="23"/>
        <n v="39"/>
        <n v="1"/>
        <n v="47"/>
        <n v="26"/>
        <n v="63"/>
        <n v="7"/>
        <n v="5"/>
        <n v="35"/>
        <n v="8"/>
        <n v="76"/>
        <n v="74"/>
        <n v="9"/>
        <n v="65"/>
        <n v="33"/>
        <n v="42"/>
        <n v="90"/>
        <n v="72"/>
        <n v="60"/>
        <n v="44"/>
        <n v="70"/>
        <n v="130"/>
        <n v="95"/>
        <n v="22"/>
        <n v="10"/>
        <n v="87"/>
        <n v="16"/>
        <n v="78"/>
        <n v="56"/>
        <n v="61"/>
        <n v="67"/>
        <n v="79"/>
        <n v="80"/>
        <n v="3"/>
        <n v="106"/>
        <n v="110"/>
        <n v="4"/>
        <n v="83"/>
        <n v="122"/>
        <n v="108"/>
        <n v="68"/>
      </sharedItems>
    </cacheField>
    <cacheField name="SO" numFmtId="0">
      <sharedItems containsSemiMixedTypes="0" containsString="0" containsNumber="1" containsInteger="1" minValue="0" maxValue="217"/>
    </cacheField>
    <cacheField name="IBB" numFmtId="0">
      <sharedItems containsSemiMixedTypes="0" containsString="0" containsNumber="1" containsInteger="1" minValue="0" maxValue="25"/>
    </cacheField>
    <cacheField name="HBP" numFmtId="0">
      <sharedItems containsSemiMixedTypes="0" containsString="0" containsNumber="1" containsInteger="1" minValue="0" maxValue="22"/>
    </cacheField>
    <cacheField name="SH" numFmtId="0">
      <sharedItems containsSemiMixedTypes="0" containsString="0" containsNumber="1" containsInteger="1" minValue="0" maxValue="12"/>
    </cacheField>
    <cacheField name="SF" numFmtId="0">
      <sharedItems containsSemiMixedTypes="0" containsString="0" containsNumber="1" containsInteger="1" minValue="0" maxValue="11"/>
    </cacheField>
    <cacheField name="GIDP" numFmtId="0">
      <sharedItems containsSemiMixedTypes="0" containsString="0" containsNumber="1" containsInteger="1" minValue="0" maxValue="23"/>
    </cacheField>
    <cacheField name="playerID2" numFmtId="0">
      <sharedItems/>
    </cacheField>
  </cacheFields>
  <extLst>
    <ext xmlns:x14="http://schemas.microsoft.com/office/spreadsheetml/2009/9/main" uri="{725AE2AE-9491-48be-B2B4-4EB974FC3084}">
      <x14:pivotCacheDefinition pivotCacheId="1183371867"/>
    </ext>
  </extLst>
</pivotCacheDefinition>
</file>

<file path=xl/pivotCache/pivotCacheRecords1.xml><?xml version="1.0" encoding="utf-8"?>
<pivotCacheRecords xmlns="http://schemas.openxmlformats.org/spreadsheetml/2006/main" xmlns:r="http://schemas.openxmlformats.org/officeDocument/2006/relationships" count="528">
  <r>
    <x v="0"/>
    <x v="0"/>
    <x v="0"/>
    <n v="75"/>
    <n v="255"/>
    <x v="0"/>
    <s v="abreujo02"/>
    <n v="1987"/>
    <n v="1"/>
    <n v="29"/>
    <s v="Cienfuegos"/>
    <s v="Cienfuegos"/>
    <s v="Cuba"/>
    <x v="0"/>
    <x v="0"/>
    <n v="20140331"/>
    <s v="Jose Abreu"/>
    <n v="2018"/>
    <x v="0"/>
    <n v="1"/>
    <x v="0"/>
    <x v="0"/>
    <n v="128"/>
    <n v="499"/>
    <n v="68"/>
    <n v="132"/>
    <n v="36"/>
    <n v="1"/>
    <x v="0"/>
    <x v="0"/>
    <n v="2"/>
    <n v="0"/>
    <x v="0"/>
    <n v="109"/>
    <n v="7"/>
    <n v="11"/>
    <n v="0"/>
    <n v="6"/>
    <n v="14"/>
    <s v="abreujo02"/>
  </r>
  <r>
    <x v="1"/>
    <x v="0"/>
    <x v="0"/>
    <n v="72"/>
    <n v="180"/>
    <x v="0"/>
    <s v="acunaro01"/>
    <n v="1997"/>
    <n v="12"/>
    <n v="18"/>
    <s v="La Guaira"/>
    <s v="Vargas"/>
    <s v="Venezuela"/>
    <x v="0"/>
    <x v="1"/>
    <n v="20180425"/>
    <s v="Ronald Acuna"/>
    <n v="2018"/>
    <x v="1"/>
    <n v="1"/>
    <x v="1"/>
    <x v="1"/>
    <n v="111"/>
    <n v="433"/>
    <n v="78"/>
    <n v="127"/>
    <n v="26"/>
    <n v="4"/>
    <x v="1"/>
    <x v="1"/>
    <n v="16"/>
    <n v="5"/>
    <x v="1"/>
    <n v="123"/>
    <n v="2"/>
    <n v="6"/>
    <n v="0"/>
    <n v="3"/>
    <n v="4"/>
    <s v="acunaro01"/>
  </r>
  <r>
    <x v="2"/>
    <x v="0"/>
    <x v="0"/>
    <n v="72"/>
    <n v="200"/>
    <x v="0"/>
    <s v="adamewi01"/>
    <n v="1995"/>
    <n v="9"/>
    <n v="2"/>
    <s v="Santiago"/>
    <s v="Santiago"/>
    <s v="D.R."/>
    <x v="0"/>
    <x v="1"/>
    <n v="20180522"/>
    <s v="Willy Adames"/>
    <n v="2018"/>
    <x v="1"/>
    <n v="1"/>
    <x v="2"/>
    <x v="0"/>
    <n v="85"/>
    <n v="288"/>
    <n v="43"/>
    <n v="80"/>
    <n v="7"/>
    <n v="0"/>
    <x v="2"/>
    <x v="2"/>
    <n v="6"/>
    <n v="5"/>
    <x v="2"/>
    <n v="95"/>
    <n v="3"/>
    <n v="1"/>
    <n v="1"/>
    <n v="2"/>
    <n v="6"/>
    <s v="adamewi01"/>
  </r>
  <r>
    <x v="3"/>
    <x v="1"/>
    <x v="0"/>
    <n v="75"/>
    <n v="245"/>
    <x v="0"/>
    <s v="adamsma01"/>
    <n v="1988"/>
    <n v="8"/>
    <n v="31"/>
    <s v="Philipsburg"/>
    <s v="PA"/>
    <s v="USA"/>
    <x v="1"/>
    <x v="2"/>
    <n v="20120520"/>
    <s v="Matt Adams"/>
    <n v="2018"/>
    <x v="0"/>
    <n v="1"/>
    <x v="3"/>
    <x v="1"/>
    <n v="94"/>
    <n v="249"/>
    <n v="37"/>
    <n v="64"/>
    <n v="9"/>
    <n v="0"/>
    <x v="3"/>
    <x v="3"/>
    <n v="0"/>
    <n v="0"/>
    <x v="3"/>
    <n v="55"/>
    <n v="2"/>
    <n v="4"/>
    <n v="0"/>
    <n v="0"/>
    <n v="6"/>
    <s v="adamsma01"/>
  </r>
  <r>
    <x v="4"/>
    <x v="1"/>
    <x v="1"/>
    <n v="74"/>
    <n v="210"/>
    <x v="0"/>
    <s v="adducji02"/>
    <n v="1985"/>
    <n v="5"/>
    <n v="15"/>
    <s v="Burnaby"/>
    <s v="BC"/>
    <s v="CAN"/>
    <x v="0"/>
    <x v="3"/>
    <n v="20130901"/>
    <s v="Jim Adduci"/>
    <n v="2018"/>
    <x v="0"/>
    <n v="1"/>
    <x v="4"/>
    <x v="0"/>
    <n v="59"/>
    <n v="176"/>
    <n v="19"/>
    <n v="47"/>
    <n v="8"/>
    <n v="2"/>
    <x v="4"/>
    <x v="4"/>
    <n v="1"/>
    <n v="0"/>
    <x v="4"/>
    <n v="45"/>
    <n v="0"/>
    <n v="0"/>
    <n v="2"/>
    <n v="1"/>
    <n v="2"/>
    <s v="adducji02"/>
  </r>
  <r>
    <x v="5"/>
    <x v="2"/>
    <x v="0"/>
    <n v="73"/>
    <n v="170"/>
    <x v="0"/>
    <s v="adriaeh01"/>
    <n v="1989"/>
    <n v="8"/>
    <n v="21"/>
    <s v="Guarenas"/>
    <s v="Miranda"/>
    <s v="Venezuela"/>
    <x v="0"/>
    <x v="3"/>
    <n v="20130908"/>
    <s v="Ehire Adrianza"/>
    <n v="2018"/>
    <x v="0"/>
    <n v="1"/>
    <x v="5"/>
    <x v="0"/>
    <n v="114"/>
    <n v="335"/>
    <n v="42"/>
    <n v="84"/>
    <n v="23"/>
    <n v="1"/>
    <x v="5"/>
    <x v="5"/>
    <n v="5"/>
    <n v="1"/>
    <x v="3"/>
    <n v="82"/>
    <n v="2"/>
    <n v="1"/>
    <n v="4"/>
    <n v="2"/>
    <n v="4"/>
    <s v="adriaeh01"/>
  </r>
  <r>
    <x v="6"/>
    <x v="0"/>
    <x v="0"/>
    <n v="75"/>
    <n v="250"/>
    <x v="0"/>
    <s v="aguilje01"/>
    <n v="1990"/>
    <n v="6"/>
    <n v="30"/>
    <s v="Maracay"/>
    <s v="Aragua"/>
    <s v="Venezuela"/>
    <x v="0"/>
    <x v="0"/>
    <n v="20140515"/>
    <s v="Jesus Aguilar"/>
    <n v="2018"/>
    <x v="0"/>
    <n v="1"/>
    <x v="6"/>
    <x v="1"/>
    <n v="149"/>
    <n v="492"/>
    <n v="80"/>
    <n v="135"/>
    <n v="25"/>
    <n v="0"/>
    <x v="6"/>
    <x v="6"/>
    <n v="0"/>
    <n v="0"/>
    <x v="5"/>
    <n v="143"/>
    <n v="3"/>
    <n v="6"/>
    <n v="0"/>
    <n v="10"/>
    <n v="19"/>
    <s v="aguilje01"/>
  </r>
  <r>
    <x v="7"/>
    <x v="0"/>
    <x v="0"/>
    <n v="74"/>
    <n v="195"/>
    <x v="0"/>
    <s v="ahmedni01"/>
    <n v="1990"/>
    <n v="3"/>
    <n v="15"/>
    <s v="Springfield"/>
    <s v="MA"/>
    <s v="USA"/>
    <x v="1"/>
    <x v="0"/>
    <n v="20140629"/>
    <s v="Nick Ahmed"/>
    <n v="2018"/>
    <x v="0"/>
    <n v="1"/>
    <x v="7"/>
    <x v="1"/>
    <n v="153"/>
    <n v="516"/>
    <n v="61"/>
    <n v="121"/>
    <n v="33"/>
    <n v="5"/>
    <x v="7"/>
    <x v="7"/>
    <n v="5"/>
    <n v="4"/>
    <x v="6"/>
    <n v="109"/>
    <n v="2"/>
    <n v="2"/>
    <n v="1"/>
    <n v="5"/>
    <n v="15"/>
    <s v="ahmedni01"/>
  </r>
  <r>
    <x v="8"/>
    <x v="2"/>
    <x v="0"/>
    <n v="68"/>
    <n v="165"/>
    <x v="1"/>
    <s v="albieoz01"/>
    <n v="1997"/>
    <n v="1"/>
    <n v="7"/>
    <s v="Willemstad"/>
    <s v=""/>
    <s v="Curacao"/>
    <x v="0"/>
    <x v="4"/>
    <n v="20170801"/>
    <s v="Ozzie Albies"/>
    <n v="2018"/>
    <x v="0"/>
    <n v="1"/>
    <x v="1"/>
    <x v="1"/>
    <n v="158"/>
    <n v="639"/>
    <n v="105"/>
    <n v="167"/>
    <n v="40"/>
    <n v="5"/>
    <x v="8"/>
    <x v="8"/>
    <n v="14"/>
    <n v="3"/>
    <x v="7"/>
    <n v="116"/>
    <n v="0"/>
    <n v="5"/>
    <n v="1"/>
    <n v="3"/>
    <n v="9"/>
    <s v="albieoz01"/>
  </r>
  <r>
    <x v="9"/>
    <x v="1"/>
    <x v="1"/>
    <n v="74"/>
    <n v="190"/>
    <x v="0"/>
    <s v="alexasc01"/>
    <n v="1989"/>
    <n v="7"/>
    <n v="10"/>
    <s v="Santa Rosa"/>
    <s v="CA"/>
    <s v="USA"/>
    <x v="1"/>
    <x v="5"/>
    <n v="20150902"/>
    <s v="Scott Alexander"/>
    <n v="2018"/>
    <x v="0"/>
    <n v="1"/>
    <x v="8"/>
    <x v="1"/>
    <n v="73"/>
    <n v="5"/>
    <n v="0"/>
    <n v="0"/>
    <n v="0"/>
    <n v="0"/>
    <x v="9"/>
    <x v="9"/>
    <n v="0"/>
    <n v="0"/>
    <x v="8"/>
    <n v="5"/>
    <n v="0"/>
    <n v="0"/>
    <n v="1"/>
    <n v="0"/>
    <n v="0"/>
    <s v="alexasc01"/>
  </r>
  <r>
    <x v="10"/>
    <x v="0"/>
    <x v="0"/>
    <n v="74"/>
    <n v="225"/>
    <x v="0"/>
    <s v="alfarjo01"/>
    <n v="1993"/>
    <n v="6"/>
    <n v="11"/>
    <s v="Sincelejo"/>
    <s v="Sucre"/>
    <s v="Colombia"/>
    <x v="0"/>
    <x v="6"/>
    <n v="20160912"/>
    <s v="Jorge Alfaro"/>
    <n v="2018"/>
    <x v="0"/>
    <n v="1"/>
    <x v="9"/>
    <x v="1"/>
    <n v="108"/>
    <n v="344"/>
    <n v="35"/>
    <n v="90"/>
    <n v="16"/>
    <n v="2"/>
    <x v="2"/>
    <x v="10"/>
    <n v="3"/>
    <n v="0"/>
    <x v="9"/>
    <n v="138"/>
    <n v="6"/>
    <n v="14"/>
    <n v="0"/>
    <n v="1"/>
    <n v="2"/>
    <s v="alfarjo01"/>
  </r>
  <r>
    <x v="11"/>
    <x v="0"/>
    <x v="0"/>
    <n v="73"/>
    <n v="210"/>
    <x v="0"/>
    <s v="allenco01"/>
    <n v="1988"/>
    <n v="11"/>
    <n v="20"/>
    <s v="Orlando"/>
    <s v="FL"/>
    <s v="USA"/>
    <x v="1"/>
    <x v="2"/>
    <n v="20120720"/>
    <s v="Cody Allen"/>
    <n v="2018"/>
    <x v="0"/>
    <n v="1"/>
    <x v="10"/>
    <x v="0"/>
    <n v="70"/>
    <n v="0"/>
    <n v="0"/>
    <n v="0"/>
    <n v="0"/>
    <n v="0"/>
    <x v="9"/>
    <x v="9"/>
    <n v="0"/>
    <n v="0"/>
    <x v="8"/>
    <n v="0"/>
    <n v="0"/>
    <n v="0"/>
    <n v="0"/>
    <n v="0"/>
    <n v="0"/>
    <s v="allenco01"/>
  </r>
  <r>
    <x v="12"/>
    <x v="2"/>
    <x v="0"/>
    <n v="72"/>
    <n v="175"/>
    <x v="0"/>
    <s v="allengr01"/>
    <n v="1993"/>
    <n v="3"/>
    <n v="15"/>
    <s v="San Diego"/>
    <s v="CA"/>
    <s v="USA"/>
    <x v="1"/>
    <x v="4"/>
    <n v="20170901"/>
    <s v="Greg Allen"/>
    <n v="2018"/>
    <x v="0"/>
    <n v="1"/>
    <x v="10"/>
    <x v="0"/>
    <n v="91"/>
    <n v="265"/>
    <n v="36"/>
    <n v="68"/>
    <n v="11"/>
    <n v="3"/>
    <x v="10"/>
    <x v="11"/>
    <n v="21"/>
    <n v="4"/>
    <x v="10"/>
    <n v="58"/>
    <n v="1"/>
    <n v="7"/>
    <n v="4"/>
    <n v="1"/>
    <n v="5"/>
    <s v="allengr01"/>
  </r>
  <r>
    <x v="13"/>
    <x v="2"/>
    <x v="0"/>
    <n v="69"/>
    <n v="210"/>
    <x v="1"/>
    <s v="almonab01"/>
    <n v="1989"/>
    <n v="6"/>
    <n v="27"/>
    <s v="Santo Domingo"/>
    <s v="Distrito Nacional"/>
    <s v="D.R."/>
    <x v="0"/>
    <x v="3"/>
    <n v="20130830"/>
    <s v="Abraham Almonte"/>
    <n v="2018"/>
    <x v="0"/>
    <n v="1"/>
    <x v="11"/>
    <x v="0"/>
    <n v="50"/>
    <n v="134"/>
    <n v="15"/>
    <n v="24"/>
    <n v="1"/>
    <n v="2"/>
    <x v="4"/>
    <x v="12"/>
    <n v="2"/>
    <n v="2"/>
    <x v="11"/>
    <n v="36"/>
    <n v="0"/>
    <n v="0"/>
    <n v="1"/>
    <n v="1"/>
    <n v="6"/>
    <s v="almonab01"/>
  </r>
  <r>
    <x v="14"/>
    <x v="0"/>
    <x v="0"/>
    <n v="74"/>
    <n v="190"/>
    <x v="0"/>
    <s v="almoral01"/>
    <n v="1994"/>
    <n v="4"/>
    <n v="16"/>
    <s v="Hialeah"/>
    <s v="FL"/>
    <s v="USA"/>
    <x v="1"/>
    <x v="6"/>
    <n v="20160607"/>
    <s v="Albert Almora"/>
    <n v="2018"/>
    <x v="0"/>
    <n v="1"/>
    <x v="12"/>
    <x v="1"/>
    <n v="152"/>
    <n v="444"/>
    <n v="62"/>
    <n v="127"/>
    <n v="24"/>
    <n v="1"/>
    <x v="11"/>
    <x v="13"/>
    <n v="1"/>
    <n v="3"/>
    <x v="3"/>
    <n v="83"/>
    <n v="1"/>
    <n v="3"/>
    <n v="2"/>
    <n v="6"/>
    <n v="12"/>
    <s v="almoral01"/>
  </r>
  <r>
    <x v="15"/>
    <x v="1"/>
    <x v="0"/>
    <n v="73"/>
    <n v="230"/>
    <x v="0"/>
    <s v="alonsyo01"/>
    <n v="1987"/>
    <n v="4"/>
    <n v="8"/>
    <s v="La Habana"/>
    <s v="La Habana"/>
    <s v="Cuba"/>
    <x v="0"/>
    <x v="7"/>
    <n v="20100901"/>
    <s v="Yonder Alonso"/>
    <n v="2018"/>
    <x v="0"/>
    <n v="1"/>
    <x v="10"/>
    <x v="0"/>
    <n v="145"/>
    <n v="516"/>
    <n v="64"/>
    <n v="129"/>
    <n v="19"/>
    <n v="0"/>
    <x v="12"/>
    <x v="14"/>
    <n v="0"/>
    <n v="0"/>
    <x v="12"/>
    <n v="123"/>
    <n v="1"/>
    <n v="2"/>
    <n v="0"/>
    <n v="5"/>
    <n v="10"/>
    <s v="alonsyo01"/>
  </r>
  <r>
    <x v="16"/>
    <x v="0"/>
    <x v="0"/>
    <n v="77"/>
    <n v="215"/>
    <x v="2"/>
    <s v="altheaa01"/>
    <n v="1991"/>
    <n v="1"/>
    <n v="14"/>
    <s v="Landstuhl"/>
    <s v="Rhineland-Palatinate"/>
    <s v="Germany"/>
    <x v="0"/>
    <x v="0"/>
    <n v="20140616"/>
    <s v="Aaron Altherr"/>
    <n v="2018"/>
    <x v="0"/>
    <n v="1"/>
    <x v="9"/>
    <x v="1"/>
    <n v="105"/>
    <n v="243"/>
    <n v="28"/>
    <n v="44"/>
    <n v="11"/>
    <n v="1"/>
    <x v="13"/>
    <x v="15"/>
    <n v="3"/>
    <n v="2"/>
    <x v="7"/>
    <n v="91"/>
    <n v="0"/>
    <n v="4"/>
    <n v="0"/>
    <n v="2"/>
    <n v="13"/>
    <s v="altheaa01"/>
  </r>
  <r>
    <x v="17"/>
    <x v="0"/>
    <x v="0"/>
    <n v="66"/>
    <n v="165"/>
    <x v="1"/>
    <s v="altuvjo01"/>
    <n v="1990"/>
    <n v="5"/>
    <n v="6"/>
    <s v="Puerto Cabello"/>
    <s v="Carabobo"/>
    <s v="Venezuela"/>
    <x v="0"/>
    <x v="8"/>
    <n v="20110720"/>
    <s v="Jose Altuve"/>
    <n v="2018"/>
    <x v="0"/>
    <n v="1"/>
    <x v="13"/>
    <x v="0"/>
    <n v="137"/>
    <n v="534"/>
    <n v="84"/>
    <n v="169"/>
    <n v="29"/>
    <n v="2"/>
    <x v="14"/>
    <x v="16"/>
    <n v="17"/>
    <n v="4"/>
    <x v="13"/>
    <n v="79"/>
    <n v="4"/>
    <n v="6"/>
    <n v="3"/>
    <n v="1"/>
    <n v="17"/>
    <s v="altuvjo01"/>
  </r>
  <r>
    <x v="18"/>
    <x v="1"/>
    <x v="1"/>
    <n v="71"/>
    <n v="180"/>
    <x v="0"/>
    <s v="alvarjo02"/>
    <n v="1989"/>
    <n v="5"/>
    <n v="6"/>
    <s v="Barcelona"/>
    <s v="Anzoategui"/>
    <s v="Venezuela"/>
    <x v="0"/>
    <x v="3"/>
    <n v="20130609"/>
    <s v="Jose Alvarez"/>
    <n v="2018"/>
    <x v="0"/>
    <n v="1"/>
    <x v="14"/>
    <x v="0"/>
    <n v="76"/>
    <n v="0"/>
    <n v="0"/>
    <n v="0"/>
    <n v="0"/>
    <n v="0"/>
    <x v="9"/>
    <x v="9"/>
    <n v="0"/>
    <n v="0"/>
    <x v="8"/>
    <n v="0"/>
    <n v="0"/>
    <n v="0"/>
    <n v="0"/>
    <n v="0"/>
    <n v="0"/>
    <s v="alvarjo02"/>
  </r>
  <r>
    <x v="19"/>
    <x v="1"/>
    <x v="1"/>
    <n v="72"/>
    <n v="240"/>
    <x v="0"/>
    <s v="alvarjo03"/>
    <n v="1995"/>
    <n v="5"/>
    <n v="21"/>
    <s v="Maracaibo"/>
    <s v="Zulia"/>
    <s v="Venezuela"/>
    <x v="0"/>
    <x v="4"/>
    <n v="20170503"/>
    <s v="Jose Alvarado"/>
    <n v="2018"/>
    <x v="0"/>
    <n v="1"/>
    <x v="2"/>
    <x v="0"/>
    <n v="70"/>
    <n v="0"/>
    <n v="0"/>
    <n v="0"/>
    <n v="0"/>
    <n v="0"/>
    <x v="9"/>
    <x v="9"/>
    <n v="0"/>
    <n v="0"/>
    <x v="8"/>
    <n v="0"/>
    <n v="0"/>
    <n v="0"/>
    <n v="0"/>
    <n v="0"/>
    <n v="0"/>
    <s v="alvarjo03"/>
  </r>
  <r>
    <x v="20"/>
    <x v="0"/>
    <x v="0"/>
    <n v="75"/>
    <n v="185"/>
    <x v="0"/>
    <s v="anderbr06"/>
    <n v="1993"/>
    <n v="5"/>
    <n v="19"/>
    <s v="Edmond"/>
    <s v="OK"/>
    <s v="USA"/>
    <x v="1"/>
    <x v="4"/>
    <n v="20170901"/>
    <s v="Brian Anderson"/>
    <n v="2018"/>
    <x v="0"/>
    <n v="1"/>
    <x v="15"/>
    <x v="1"/>
    <n v="156"/>
    <n v="590"/>
    <n v="87"/>
    <n v="161"/>
    <n v="34"/>
    <n v="4"/>
    <x v="15"/>
    <x v="17"/>
    <n v="2"/>
    <n v="4"/>
    <x v="14"/>
    <n v="129"/>
    <n v="2"/>
    <n v="16"/>
    <n v="0"/>
    <n v="2"/>
    <n v="18"/>
    <s v="anderbr06"/>
  </r>
  <r>
    <x v="21"/>
    <x v="1"/>
    <x v="0"/>
    <n v="75"/>
    <n v="220"/>
    <x v="0"/>
    <s v="anderju01"/>
    <n v="1992"/>
    <n v="9"/>
    <n v="28"/>
    <s v="Houston"/>
    <s v="TX"/>
    <s v="USA"/>
    <x v="1"/>
    <x v="1"/>
    <n v="20180423"/>
    <s v="Justin Anderson"/>
    <n v="2018"/>
    <x v="1"/>
    <n v="1"/>
    <x v="14"/>
    <x v="0"/>
    <n v="57"/>
    <n v="0"/>
    <n v="0"/>
    <n v="0"/>
    <n v="0"/>
    <n v="0"/>
    <x v="9"/>
    <x v="9"/>
    <n v="0"/>
    <n v="0"/>
    <x v="8"/>
    <n v="0"/>
    <n v="0"/>
    <n v="0"/>
    <n v="0"/>
    <n v="0"/>
    <n v="0"/>
    <s v="anderju01"/>
  </r>
  <r>
    <x v="22"/>
    <x v="0"/>
    <x v="0"/>
    <n v="73"/>
    <n v="185"/>
    <x v="0"/>
    <s v="anderti01"/>
    <n v="1993"/>
    <n v="6"/>
    <n v="23"/>
    <s v="Tuscaloosa"/>
    <s v="AL"/>
    <s v="USA"/>
    <x v="1"/>
    <x v="6"/>
    <n v="20160610"/>
    <s v="Tim Anderson"/>
    <n v="2018"/>
    <x v="0"/>
    <n v="1"/>
    <x v="0"/>
    <x v="0"/>
    <n v="153"/>
    <n v="567"/>
    <n v="77"/>
    <n v="136"/>
    <n v="28"/>
    <n v="3"/>
    <x v="16"/>
    <x v="1"/>
    <n v="26"/>
    <n v="8"/>
    <x v="15"/>
    <n v="149"/>
    <n v="2"/>
    <n v="4"/>
    <n v="2"/>
    <n v="3"/>
    <n v="15"/>
    <s v="anderti01"/>
  </r>
  <r>
    <x v="23"/>
    <x v="0"/>
    <x v="0"/>
    <n v="72"/>
    <n v="200"/>
    <x v="0"/>
    <s v="andruel01"/>
    <n v="1988"/>
    <n v="8"/>
    <n v="26"/>
    <s v="Maracay"/>
    <s v="Aragua"/>
    <s v="Venezuela"/>
    <x v="0"/>
    <x v="9"/>
    <n v="20090406"/>
    <s v="Elvis Andrus"/>
    <n v="2018"/>
    <x v="0"/>
    <n v="1"/>
    <x v="16"/>
    <x v="0"/>
    <n v="97"/>
    <n v="395"/>
    <n v="53"/>
    <n v="101"/>
    <n v="20"/>
    <n v="3"/>
    <x v="5"/>
    <x v="18"/>
    <n v="5"/>
    <n v="3"/>
    <x v="16"/>
    <n v="66"/>
    <n v="0"/>
    <n v="3"/>
    <n v="0"/>
    <n v="2"/>
    <n v="8"/>
    <s v="andruel01"/>
  </r>
  <r>
    <x v="24"/>
    <x v="0"/>
    <x v="0"/>
    <n v="72"/>
    <n v="215"/>
    <x v="0"/>
    <s v="andujmi01"/>
    <n v="1995"/>
    <n v="3"/>
    <n v="2"/>
    <s v="San Cristobal"/>
    <s v="San Cristobal"/>
    <s v="D.R."/>
    <x v="0"/>
    <x v="4"/>
    <n v="20170628"/>
    <s v="Miguel Andujar"/>
    <n v="2018"/>
    <x v="0"/>
    <n v="1"/>
    <x v="17"/>
    <x v="0"/>
    <n v="149"/>
    <n v="573"/>
    <n v="83"/>
    <n v="170"/>
    <n v="47"/>
    <n v="2"/>
    <x v="17"/>
    <x v="19"/>
    <n v="2"/>
    <n v="1"/>
    <x v="17"/>
    <n v="97"/>
    <n v="2"/>
    <n v="4"/>
    <n v="0"/>
    <n v="4"/>
    <n v="9"/>
    <s v="andujmi01"/>
  </r>
  <r>
    <x v="25"/>
    <x v="0"/>
    <x v="0"/>
    <n v="74"/>
    <n v="200"/>
    <x v="0"/>
    <s v="aranovi01"/>
    <n v="1995"/>
    <n v="2"/>
    <n v="7"/>
    <s v="Cosamaloapan"/>
    <s v="Veracruz"/>
    <s v="Mexico"/>
    <x v="0"/>
    <x v="4"/>
    <n v="20170912"/>
    <s v="Victor Arano"/>
    <n v="2018"/>
    <x v="0"/>
    <n v="1"/>
    <x v="9"/>
    <x v="1"/>
    <n v="60"/>
    <n v="0"/>
    <n v="0"/>
    <n v="0"/>
    <n v="0"/>
    <n v="0"/>
    <x v="9"/>
    <x v="9"/>
    <n v="0"/>
    <n v="0"/>
    <x v="8"/>
    <n v="0"/>
    <n v="0"/>
    <n v="0"/>
    <n v="0"/>
    <n v="0"/>
    <n v="0"/>
    <s v="aranovi01"/>
  </r>
  <r>
    <x v="26"/>
    <x v="0"/>
    <x v="0"/>
    <n v="72"/>
    <n v="165"/>
    <x v="0"/>
    <s v="arciaor01"/>
    <n v="1994"/>
    <n v="8"/>
    <n v="4"/>
    <s v="Anaco"/>
    <s v="Anzoategui"/>
    <s v="Venezuela"/>
    <x v="0"/>
    <x v="6"/>
    <n v="20160802"/>
    <s v="Orlando Arcia"/>
    <n v="2018"/>
    <x v="0"/>
    <n v="1"/>
    <x v="6"/>
    <x v="1"/>
    <n v="119"/>
    <n v="348"/>
    <n v="32"/>
    <n v="82"/>
    <n v="16"/>
    <n v="0"/>
    <x v="4"/>
    <x v="20"/>
    <n v="7"/>
    <n v="4"/>
    <x v="11"/>
    <n v="87"/>
    <n v="0"/>
    <n v="1"/>
    <n v="1"/>
    <n v="1"/>
    <n v="9"/>
    <s v="arciaor01"/>
  </r>
  <r>
    <x v="27"/>
    <x v="0"/>
    <x v="0"/>
    <n v="74"/>
    <n v="205"/>
    <x v="0"/>
    <s v="arenano01"/>
    <n v="1991"/>
    <n v="4"/>
    <n v="16"/>
    <s v="Newport Beach"/>
    <s v="CA"/>
    <s v="USA"/>
    <x v="1"/>
    <x v="3"/>
    <n v="20130428"/>
    <s v="Nolan Arenado"/>
    <n v="2018"/>
    <x v="0"/>
    <n v="1"/>
    <x v="18"/>
    <x v="1"/>
    <n v="156"/>
    <n v="590"/>
    <n v="104"/>
    <n v="175"/>
    <n v="38"/>
    <n v="2"/>
    <x v="18"/>
    <x v="21"/>
    <n v="2"/>
    <n v="2"/>
    <x v="18"/>
    <n v="122"/>
    <n v="10"/>
    <n v="3"/>
    <n v="1"/>
    <n v="6"/>
    <n v="16"/>
    <s v="arenano01"/>
  </r>
  <r>
    <x v="28"/>
    <x v="1"/>
    <x v="0"/>
    <n v="69"/>
    <n v="158"/>
    <x v="1"/>
    <s v="asuajca01"/>
    <n v="1991"/>
    <n v="11"/>
    <n v="2"/>
    <s v="Barquisimeto"/>
    <s v="Lara"/>
    <s v="Venezuela"/>
    <x v="0"/>
    <x v="6"/>
    <n v="20160921"/>
    <s v="Carlos Asuaje"/>
    <n v="2018"/>
    <x v="0"/>
    <n v="1"/>
    <x v="19"/>
    <x v="1"/>
    <n v="79"/>
    <n v="189"/>
    <n v="15"/>
    <n v="37"/>
    <n v="8"/>
    <n v="1"/>
    <x v="10"/>
    <x v="22"/>
    <n v="1"/>
    <n v="1"/>
    <x v="3"/>
    <n v="46"/>
    <n v="1"/>
    <n v="1"/>
    <n v="1"/>
    <n v="3"/>
    <n v="5"/>
    <s v="asuajca01"/>
  </r>
  <r>
    <x v="29"/>
    <x v="1"/>
    <x v="0"/>
    <n v="71"/>
    <n v="210"/>
    <x v="0"/>
    <s v="avilaal01"/>
    <n v="1987"/>
    <n v="1"/>
    <n v="29"/>
    <s v="Hialeah"/>
    <s v="FL"/>
    <s v="USA"/>
    <x v="1"/>
    <x v="9"/>
    <n v="20090806"/>
    <s v="Alex Avila"/>
    <n v="2018"/>
    <x v="0"/>
    <n v="1"/>
    <x v="7"/>
    <x v="1"/>
    <n v="80"/>
    <n v="194"/>
    <n v="13"/>
    <n v="32"/>
    <n v="6"/>
    <n v="0"/>
    <x v="19"/>
    <x v="11"/>
    <n v="0"/>
    <n v="0"/>
    <x v="0"/>
    <n v="90"/>
    <n v="2"/>
    <n v="1"/>
    <n v="0"/>
    <n v="2"/>
    <n v="4"/>
    <s v="avilaal01"/>
  </r>
  <r>
    <x v="30"/>
    <x v="1"/>
    <x v="1"/>
    <n v="74"/>
    <n v="220"/>
    <x v="0"/>
    <s v="avilalu01"/>
    <n v="1989"/>
    <n v="7"/>
    <n v="19"/>
    <s v="Caracas"/>
    <s v="Distrito Federal"/>
    <s v="Venezuela"/>
    <x v="0"/>
    <x v="2"/>
    <n v="20120714"/>
    <s v="Luis Avilan"/>
    <n v="2018"/>
    <x v="0"/>
    <n v="1"/>
    <x v="0"/>
    <x v="0"/>
    <n v="58"/>
    <n v="1"/>
    <n v="0"/>
    <n v="0"/>
    <n v="0"/>
    <n v="0"/>
    <x v="9"/>
    <x v="9"/>
    <n v="0"/>
    <n v="0"/>
    <x v="8"/>
    <n v="1"/>
    <n v="0"/>
    <n v="0"/>
    <n v="0"/>
    <n v="0"/>
    <n v="0"/>
    <s v="avilalu01"/>
  </r>
  <r>
    <x v="31"/>
    <x v="0"/>
    <x v="0"/>
    <n v="72"/>
    <n v="195"/>
    <x v="0"/>
    <s v="baderha01"/>
    <n v="1994"/>
    <n v="6"/>
    <n v="3"/>
    <s v="Bronxville"/>
    <s v="NY"/>
    <s v="USA"/>
    <x v="1"/>
    <x v="4"/>
    <n v="20170725"/>
    <s v="Harrison Bader"/>
    <n v="2018"/>
    <x v="0"/>
    <n v="1"/>
    <x v="20"/>
    <x v="1"/>
    <n v="138"/>
    <n v="379"/>
    <n v="61"/>
    <n v="100"/>
    <n v="20"/>
    <n v="2"/>
    <x v="20"/>
    <x v="10"/>
    <n v="15"/>
    <n v="3"/>
    <x v="2"/>
    <n v="125"/>
    <n v="3"/>
    <n v="11"/>
    <n v="2"/>
    <n v="4"/>
    <n v="1"/>
    <s v="baderha01"/>
  </r>
  <r>
    <x v="32"/>
    <x v="0"/>
    <x v="0"/>
    <n v="72"/>
    <n v="190"/>
    <x v="0"/>
    <s v="baezja01"/>
    <n v="1992"/>
    <n v="12"/>
    <n v="1"/>
    <s v="Bayamon"/>
    <s v=""/>
    <s v="P.R."/>
    <x v="0"/>
    <x v="0"/>
    <n v="20140805"/>
    <s v="Javier Baez"/>
    <n v="2018"/>
    <x v="0"/>
    <n v="1"/>
    <x v="12"/>
    <x v="1"/>
    <n v="160"/>
    <n v="606"/>
    <n v="101"/>
    <n v="176"/>
    <n v="40"/>
    <n v="9"/>
    <x v="21"/>
    <x v="23"/>
    <n v="21"/>
    <n v="9"/>
    <x v="19"/>
    <n v="167"/>
    <n v="8"/>
    <n v="5"/>
    <n v="1"/>
    <n v="4"/>
    <n v="10"/>
    <s v="baezja01"/>
  </r>
  <r>
    <x v="33"/>
    <x v="0"/>
    <x v="0"/>
    <n v="72"/>
    <n v="230"/>
    <x v="0"/>
    <s v="baezpe01"/>
    <n v="1988"/>
    <n v="3"/>
    <n v="11"/>
    <s v="Bani"/>
    <s v="Peravia"/>
    <s v="D.R."/>
    <x v="0"/>
    <x v="0"/>
    <n v="20140505"/>
    <s v="Pedro Baez"/>
    <n v="2018"/>
    <x v="0"/>
    <n v="1"/>
    <x v="8"/>
    <x v="1"/>
    <n v="55"/>
    <n v="4"/>
    <n v="0"/>
    <n v="0"/>
    <n v="0"/>
    <n v="0"/>
    <x v="9"/>
    <x v="9"/>
    <n v="0"/>
    <n v="0"/>
    <x v="8"/>
    <n v="2"/>
    <n v="0"/>
    <n v="0"/>
    <n v="0"/>
    <n v="0"/>
    <n v="0"/>
    <s v="baezpe01"/>
  </r>
  <r>
    <x v="34"/>
    <x v="0"/>
    <x v="0"/>
    <n v="70"/>
    <n v="190"/>
    <x v="1"/>
    <s v="barneau01"/>
    <n v="1989"/>
    <n v="12"/>
    <n v="28"/>
    <s v="Fullerton"/>
    <s v="CA"/>
    <s v="USA"/>
    <x v="1"/>
    <x v="5"/>
    <n v="20150524"/>
    <s v="Austin Barnes"/>
    <n v="2018"/>
    <x v="0"/>
    <n v="1"/>
    <x v="8"/>
    <x v="1"/>
    <n v="100"/>
    <n v="200"/>
    <n v="32"/>
    <n v="41"/>
    <n v="5"/>
    <n v="0"/>
    <x v="22"/>
    <x v="24"/>
    <n v="4"/>
    <n v="3"/>
    <x v="2"/>
    <n v="67"/>
    <n v="4"/>
    <n v="6"/>
    <n v="1"/>
    <n v="0"/>
    <n v="7"/>
    <s v="barneau01"/>
  </r>
  <r>
    <x v="35"/>
    <x v="0"/>
    <x v="0"/>
    <n v="76"/>
    <n v="210"/>
    <x v="0"/>
    <s v="barnema01"/>
    <n v="1990"/>
    <n v="6"/>
    <n v="17"/>
    <s v="Danbury"/>
    <s v="CT"/>
    <s v="USA"/>
    <x v="1"/>
    <x v="0"/>
    <n v="20140909"/>
    <s v="Matt Barnes"/>
    <n v="2018"/>
    <x v="0"/>
    <n v="1"/>
    <x v="21"/>
    <x v="0"/>
    <n v="62"/>
    <n v="0"/>
    <n v="0"/>
    <n v="0"/>
    <n v="0"/>
    <n v="0"/>
    <x v="9"/>
    <x v="9"/>
    <n v="0"/>
    <n v="0"/>
    <x v="8"/>
    <n v="0"/>
    <n v="0"/>
    <n v="0"/>
    <n v="0"/>
    <n v="0"/>
    <n v="0"/>
    <s v="barnema01"/>
  </r>
  <r>
    <x v="36"/>
    <x v="2"/>
    <x v="0"/>
    <n v="71"/>
    <n v="192"/>
    <x v="0"/>
    <s v="barnhtu01"/>
    <n v="1991"/>
    <n v="1"/>
    <n v="7"/>
    <s v="Indianapolis"/>
    <s v="IN"/>
    <s v="USA"/>
    <x v="1"/>
    <x v="0"/>
    <n v="20140403"/>
    <s v="Tucker Barnhart"/>
    <n v="2018"/>
    <x v="0"/>
    <n v="1"/>
    <x v="22"/>
    <x v="1"/>
    <n v="138"/>
    <n v="460"/>
    <n v="50"/>
    <n v="114"/>
    <n v="21"/>
    <n v="3"/>
    <x v="2"/>
    <x v="25"/>
    <n v="0"/>
    <n v="4"/>
    <x v="20"/>
    <n v="96"/>
    <n v="2"/>
    <n v="2"/>
    <n v="3"/>
    <n v="3"/>
    <n v="13"/>
    <s v="barnhtu01"/>
  </r>
  <r>
    <x v="37"/>
    <x v="0"/>
    <x v="0"/>
    <n v="75"/>
    <n v="225"/>
    <x v="0"/>
    <s v="barraky01"/>
    <n v="1990"/>
    <n v="5"/>
    <n v="23"/>
    <s v="Santa Clara"/>
    <s v="CA"/>
    <s v="USA"/>
    <x v="1"/>
    <x v="5"/>
    <n v="20150807"/>
    <s v="Kyle Barraclough"/>
    <n v="2018"/>
    <x v="0"/>
    <n v="1"/>
    <x v="15"/>
    <x v="1"/>
    <n v="61"/>
    <n v="0"/>
    <n v="0"/>
    <n v="0"/>
    <n v="0"/>
    <n v="0"/>
    <x v="9"/>
    <x v="9"/>
    <n v="0"/>
    <n v="0"/>
    <x v="8"/>
    <n v="0"/>
    <n v="0"/>
    <n v="0"/>
    <n v="0"/>
    <n v="0"/>
    <n v="0"/>
    <s v="barraky01"/>
  </r>
  <r>
    <x v="38"/>
    <x v="1"/>
    <x v="1"/>
    <n v="73"/>
    <n v="195"/>
    <x v="0"/>
    <s v="bauerja01"/>
    <n v="1995"/>
    <n v="10"/>
    <n v="6"/>
    <s v="Newport Beach"/>
    <s v="CA"/>
    <s v="USA"/>
    <x v="1"/>
    <x v="1"/>
    <n v="20180607"/>
    <s v="Jake Bauers"/>
    <n v="2018"/>
    <x v="1"/>
    <n v="1"/>
    <x v="2"/>
    <x v="0"/>
    <n v="96"/>
    <n v="323"/>
    <n v="48"/>
    <n v="65"/>
    <n v="22"/>
    <n v="2"/>
    <x v="15"/>
    <x v="3"/>
    <n v="6"/>
    <n v="6"/>
    <x v="20"/>
    <n v="104"/>
    <n v="0"/>
    <n v="3"/>
    <n v="2"/>
    <n v="6"/>
    <n v="3"/>
    <s v="bauerja01"/>
  </r>
  <r>
    <x v="39"/>
    <x v="0"/>
    <x v="0"/>
    <n v="72"/>
    <n v="205"/>
    <x v="0"/>
    <s v="bautijo02"/>
    <n v="1980"/>
    <n v="10"/>
    <n v="19"/>
    <s v="Santo Domingo"/>
    <s v="Distrito Nacional"/>
    <s v="D.R."/>
    <x v="0"/>
    <x v="10"/>
    <n v="20040404"/>
    <s v="Jose Bautista"/>
    <n v="2018"/>
    <x v="0"/>
    <n v="2"/>
    <x v="23"/>
    <x v="1"/>
    <n v="83"/>
    <n v="245"/>
    <n v="37"/>
    <n v="50"/>
    <n v="13"/>
    <n v="0"/>
    <x v="23"/>
    <x v="10"/>
    <n v="2"/>
    <n v="2"/>
    <x v="12"/>
    <n v="84"/>
    <n v="2"/>
    <n v="5"/>
    <n v="0"/>
    <n v="1"/>
    <n v="2"/>
    <s v="bautijo02"/>
  </r>
  <r>
    <x v="40"/>
    <x v="0"/>
    <x v="0"/>
    <n v="73"/>
    <n v="205"/>
    <x v="0"/>
    <s v="beckhti01"/>
    <n v="1990"/>
    <n v="1"/>
    <n v="27"/>
    <s v="Griffin"/>
    <s v="GA"/>
    <s v="USA"/>
    <x v="1"/>
    <x v="3"/>
    <n v="20130919"/>
    <s v="Tim Beckham"/>
    <n v="2018"/>
    <x v="0"/>
    <n v="1"/>
    <x v="24"/>
    <x v="0"/>
    <n v="96"/>
    <n v="369"/>
    <n v="45"/>
    <n v="85"/>
    <n v="17"/>
    <n v="0"/>
    <x v="20"/>
    <x v="26"/>
    <n v="1"/>
    <n v="2"/>
    <x v="21"/>
    <n v="100"/>
    <n v="0"/>
    <n v="3"/>
    <n v="1"/>
    <n v="2"/>
    <n v="10"/>
    <s v="beckhti01"/>
  </r>
  <r>
    <x v="41"/>
    <x v="0"/>
    <x v="0"/>
    <n v="72"/>
    <n v="230"/>
    <x v="0"/>
    <s v="bedroca01"/>
    <n v="1991"/>
    <n v="10"/>
    <n v="2"/>
    <s v="Senoia"/>
    <s v="GA"/>
    <s v="USA"/>
    <x v="1"/>
    <x v="0"/>
    <n v="20140603"/>
    <s v="Cam Bedrosian"/>
    <n v="2018"/>
    <x v="0"/>
    <n v="1"/>
    <x v="14"/>
    <x v="0"/>
    <n v="71"/>
    <n v="0"/>
    <n v="0"/>
    <n v="0"/>
    <n v="0"/>
    <n v="0"/>
    <x v="9"/>
    <x v="9"/>
    <n v="0"/>
    <n v="0"/>
    <x v="8"/>
    <n v="0"/>
    <n v="0"/>
    <n v="0"/>
    <n v="0"/>
    <n v="0"/>
    <n v="0"/>
    <s v="bedroca01"/>
  </r>
  <r>
    <x v="42"/>
    <x v="1"/>
    <x v="1"/>
    <n v="76"/>
    <n v="210"/>
    <x v="0"/>
    <s v="bellico01"/>
    <n v="1995"/>
    <n v="7"/>
    <n v="13"/>
    <s v="Scottsdale"/>
    <s v="AZ"/>
    <s v="USA"/>
    <x v="1"/>
    <x v="4"/>
    <n v="20170425"/>
    <s v="Cody Bellinger"/>
    <n v="2018"/>
    <x v="0"/>
    <n v="1"/>
    <x v="8"/>
    <x v="1"/>
    <n v="162"/>
    <n v="557"/>
    <n v="84"/>
    <n v="145"/>
    <n v="28"/>
    <n v="7"/>
    <x v="24"/>
    <x v="27"/>
    <n v="14"/>
    <n v="1"/>
    <x v="22"/>
    <n v="151"/>
    <n v="9"/>
    <n v="3"/>
    <n v="0"/>
    <n v="3"/>
    <n v="7"/>
    <s v="bellico01"/>
  </r>
  <r>
    <x v="43"/>
    <x v="2"/>
    <x v="0"/>
    <n v="76"/>
    <n v="240"/>
    <x v="0"/>
    <s v="belljo02"/>
    <n v="1992"/>
    <n v="8"/>
    <n v="14"/>
    <s v="Irving"/>
    <s v="TX"/>
    <s v="USA"/>
    <x v="1"/>
    <x v="6"/>
    <n v="20160708"/>
    <s v="Josh Bell"/>
    <n v="2018"/>
    <x v="0"/>
    <n v="1"/>
    <x v="25"/>
    <x v="1"/>
    <n v="148"/>
    <n v="501"/>
    <n v="74"/>
    <n v="131"/>
    <n v="31"/>
    <n v="4"/>
    <x v="20"/>
    <x v="28"/>
    <n v="2"/>
    <n v="5"/>
    <x v="23"/>
    <n v="104"/>
    <n v="2"/>
    <n v="0"/>
    <n v="0"/>
    <n v="5"/>
    <n v="12"/>
    <s v="belljo02"/>
  </r>
  <r>
    <x v="44"/>
    <x v="1"/>
    <x v="1"/>
    <n v="76"/>
    <n v="235"/>
    <x v="0"/>
    <s v="beltbr01"/>
    <n v="1988"/>
    <n v="4"/>
    <n v="20"/>
    <s v="Nacogdoches"/>
    <s v="TX"/>
    <s v="USA"/>
    <x v="1"/>
    <x v="8"/>
    <n v="20110331"/>
    <s v="Brandon Belt"/>
    <n v="2018"/>
    <x v="0"/>
    <n v="1"/>
    <x v="26"/>
    <x v="1"/>
    <n v="112"/>
    <n v="399"/>
    <n v="50"/>
    <n v="101"/>
    <n v="18"/>
    <n v="2"/>
    <x v="25"/>
    <x v="25"/>
    <n v="4"/>
    <n v="0"/>
    <x v="24"/>
    <n v="107"/>
    <n v="6"/>
    <n v="6"/>
    <n v="0"/>
    <n v="2"/>
    <n v="2"/>
    <s v="beltbr01"/>
  </r>
  <r>
    <x v="45"/>
    <x v="0"/>
    <x v="0"/>
    <n v="71"/>
    <n v="220"/>
    <x v="0"/>
    <s v="beltrad01"/>
    <n v="1979"/>
    <n v="4"/>
    <n v="7"/>
    <s v="Santo Domingo"/>
    <s v="Distrito Nacional"/>
    <s v="D.R."/>
    <x v="0"/>
    <x v="11"/>
    <n v="19980624"/>
    <s v="Adrian Beltre"/>
    <n v="2018"/>
    <x v="0"/>
    <n v="1"/>
    <x v="16"/>
    <x v="0"/>
    <n v="119"/>
    <n v="433"/>
    <n v="49"/>
    <n v="118"/>
    <n v="23"/>
    <n v="1"/>
    <x v="26"/>
    <x v="17"/>
    <n v="1"/>
    <n v="0"/>
    <x v="25"/>
    <n v="96"/>
    <n v="2"/>
    <n v="6"/>
    <n v="0"/>
    <n v="8"/>
    <n v="13"/>
    <s v="beltrad01"/>
  </r>
  <r>
    <x v="46"/>
    <x v="1"/>
    <x v="1"/>
    <n v="70"/>
    <n v="170"/>
    <x v="1"/>
    <s v="beninan01"/>
    <n v="1994"/>
    <n v="7"/>
    <n v="6"/>
    <s v="Cincinnati"/>
    <s v="OH"/>
    <s v="USA"/>
    <x v="1"/>
    <x v="6"/>
    <n v="20160802"/>
    <s v="Andrew Benintendi"/>
    <n v="2018"/>
    <x v="0"/>
    <n v="1"/>
    <x v="21"/>
    <x v="0"/>
    <n v="148"/>
    <n v="579"/>
    <n v="103"/>
    <n v="168"/>
    <n v="41"/>
    <n v="6"/>
    <x v="7"/>
    <x v="29"/>
    <n v="21"/>
    <n v="3"/>
    <x v="26"/>
    <n v="106"/>
    <n v="1"/>
    <n v="2"/>
    <n v="2"/>
    <n v="7"/>
    <n v="9"/>
    <s v="beninan01"/>
  </r>
  <r>
    <x v="47"/>
    <x v="0"/>
    <x v="0"/>
    <n v="80"/>
    <n v="265"/>
    <x v="2"/>
    <s v="betande01"/>
    <n v="1988"/>
    <n v="3"/>
    <n v="23"/>
    <s v="New York"/>
    <s v="NY"/>
    <s v="USA"/>
    <x v="1"/>
    <x v="8"/>
    <n v="20110922"/>
    <s v="Dellin Betances"/>
    <n v="2018"/>
    <x v="0"/>
    <n v="1"/>
    <x v="17"/>
    <x v="0"/>
    <n v="66"/>
    <n v="1"/>
    <n v="0"/>
    <n v="0"/>
    <n v="0"/>
    <n v="0"/>
    <x v="9"/>
    <x v="9"/>
    <n v="0"/>
    <n v="0"/>
    <x v="8"/>
    <n v="1"/>
    <n v="0"/>
    <n v="0"/>
    <n v="0"/>
    <n v="0"/>
    <n v="0"/>
    <s v="betande01"/>
  </r>
  <r>
    <x v="48"/>
    <x v="0"/>
    <x v="0"/>
    <n v="69"/>
    <n v="180"/>
    <x v="1"/>
    <s v="bettsmo01"/>
    <n v="1992"/>
    <n v="10"/>
    <n v="7"/>
    <s v="Nashville"/>
    <s v="TN"/>
    <s v="USA"/>
    <x v="1"/>
    <x v="0"/>
    <n v="20140629"/>
    <s v="Mookie Betts"/>
    <n v="2018"/>
    <x v="0"/>
    <n v="1"/>
    <x v="21"/>
    <x v="0"/>
    <n v="136"/>
    <n v="520"/>
    <n v="129"/>
    <n v="180"/>
    <n v="47"/>
    <n v="5"/>
    <x v="27"/>
    <x v="30"/>
    <n v="30"/>
    <n v="6"/>
    <x v="27"/>
    <n v="91"/>
    <n v="8"/>
    <n v="8"/>
    <n v="0"/>
    <n v="5"/>
    <n v="5"/>
    <s v="bettsmo01"/>
  </r>
  <r>
    <x v="49"/>
    <x v="0"/>
    <x v="0"/>
    <n v="77"/>
    <n v="240"/>
    <x v="2"/>
    <s v="biagijo01"/>
    <n v="1990"/>
    <n v="5"/>
    <n v="29"/>
    <s v="Redwood City"/>
    <s v="CA"/>
    <s v="USA"/>
    <x v="1"/>
    <x v="6"/>
    <n v="20160408"/>
    <s v="Joe Biagini"/>
    <n v="2018"/>
    <x v="0"/>
    <n v="1"/>
    <x v="27"/>
    <x v="0"/>
    <n v="50"/>
    <n v="0"/>
    <n v="0"/>
    <n v="0"/>
    <n v="0"/>
    <n v="0"/>
    <x v="9"/>
    <x v="9"/>
    <n v="0"/>
    <n v="0"/>
    <x v="8"/>
    <n v="0"/>
    <n v="0"/>
    <n v="0"/>
    <n v="0"/>
    <n v="0"/>
    <n v="0"/>
    <s v="biagijo01"/>
  </r>
  <r>
    <x v="50"/>
    <x v="1"/>
    <x v="1"/>
    <n v="77"/>
    <n v="220"/>
    <x v="2"/>
    <s v="biddlje01"/>
    <n v="1991"/>
    <n v="10"/>
    <n v="22"/>
    <s v="Philadelphia"/>
    <s v="PA"/>
    <s v="USA"/>
    <x v="1"/>
    <x v="1"/>
    <n v="20180421"/>
    <s v="Jesse Biddle"/>
    <n v="2018"/>
    <x v="1"/>
    <n v="1"/>
    <x v="1"/>
    <x v="1"/>
    <n v="60"/>
    <n v="2"/>
    <n v="0"/>
    <n v="1"/>
    <n v="1"/>
    <n v="0"/>
    <x v="9"/>
    <x v="31"/>
    <n v="0"/>
    <n v="0"/>
    <x v="8"/>
    <n v="0"/>
    <n v="0"/>
    <n v="0"/>
    <n v="0"/>
    <n v="0"/>
    <n v="0"/>
    <s v="biddlje01"/>
  </r>
  <r>
    <x v="51"/>
    <x v="1"/>
    <x v="0"/>
    <n v="76"/>
    <n v="220"/>
    <x v="0"/>
    <s v="birdgr01"/>
    <n v="1992"/>
    <n v="11"/>
    <n v="9"/>
    <s v="Memphis"/>
    <s v="TN"/>
    <s v="USA"/>
    <x v="1"/>
    <x v="5"/>
    <n v="20150813"/>
    <s v="Greg Bird"/>
    <n v="2018"/>
    <x v="0"/>
    <n v="1"/>
    <x v="17"/>
    <x v="0"/>
    <n v="82"/>
    <n v="272"/>
    <n v="23"/>
    <n v="54"/>
    <n v="16"/>
    <n v="1"/>
    <x v="15"/>
    <x v="15"/>
    <n v="0"/>
    <n v="0"/>
    <x v="15"/>
    <n v="78"/>
    <n v="1"/>
    <n v="5"/>
    <n v="0"/>
    <n v="4"/>
    <n v="4"/>
    <s v="birdgr01"/>
  </r>
  <r>
    <x v="52"/>
    <x v="0"/>
    <x v="1"/>
    <n v="73"/>
    <n v="213"/>
    <x v="0"/>
    <s v="blachty01"/>
    <n v="1990"/>
    <n v="10"/>
    <n v="20"/>
    <s v="Denver"/>
    <s v="CO"/>
    <s v="USA"/>
    <x v="1"/>
    <x v="6"/>
    <n v="20160905"/>
    <s v="Ty Blach"/>
    <n v="2018"/>
    <x v="0"/>
    <n v="1"/>
    <x v="26"/>
    <x v="1"/>
    <n v="50"/>
    <n v="29"/>
    <n v="0"/>
    <n v="1"/>
    <n v="0"/>
    <n v="0"/>
    <x v="9"/>
    <x v="9"/>
    <n v="0"/>
    <n v="0"/>
    <x v="28"/>
    <n v="15"/>
    <n v="0"/>
    <n v="0"/>
    <n v="3"/>
    <n v="0"/>
    <n v="1"/>
    <s v="blachty01"/>
  </r>
  <r>
    <x v="53"/>
    <x v="1"/>
    <x v="1"/>
    <n v="75"/>
    <n v="210"/>
    <x v="0"/>
    <s v="blackch02"/>
    <n v="1986"/>
    <n v="7"/>
    <n v="1"/>
    <s v="Dallas"/>
    <s v="TX"/>
    <s v="USA"/>
    <x v="1"/>
    <x v="8"/>
    <n v="20110607"/>
    <s v="Charlie Blackmon"/>
    <n v="2018"/>
    <x v="0"/>
    <n v="1"/>
    <x v="18"/>
    <x v="1"/>
    <n v="156"/>
    <n v="626"/>
    <n v="119"/>
    <n v="182"/>
    <n v="31"/>
    <n v="7"/>
    <x v="28"/>
    <x v="7"/>
    <n v="12"/>
    <n v="4"/>
    <x v="29"/>
    <n v="134"/>
    <n v="2"/>
    <n v="8"/>
    <n v="1"/>
    <n v="2"/>
    <n v="10"/>
    <s v="blackch02"/>
  </r>
  <r>
    <x v="54"/>
    <x v="1"/>
    <x v="1"/>
    <n v="70"/>
    <n v="187"/>
    <x v="1"/>
    <s v="blancgr01"/>
    <n v="1983"/>
    <n v="12"/>
    <n v="24"/>
    <s v="Caracas"/>
    <s v="Distrito Federal"/>
    <s v="Venezuela"/>
    <x v="0"/>
    <x v="12"/>
    <n v="20080330"/>
    <s v="Gregor Blanco"/>
    <n v="2018"/>
    <x v="0"/>
    <n v="1"/>
    <x v="26"/>
    <x v="1"/>
    <n v="68"/>
    <n v="189"/>
    <n v="19"/>
    <n v="41"/>
    <n v="7"/>
    <n v="3"/>
    <x v="10"/>
    <x v="32"/>
    <n v="6"/>
    <n v="2"/>
    <x v="30"/>
    <n v="58"/>
    <n v="0"/>
    <n v="0"/>
    <n v="1"/>
    <n v="1"/>
    <n v="2"/>
    <s v="blancgr01"/>
  </r>
  <r>
    <x v="55"/>
    <x v="0"/>
    <x v="0"/>
    <n v="72"/>
    <n v="190"/>
    <x v="0"/>
    <s v="blandal01"/>
    <n v="1992"/>
    <n v="11"/>
    <n v="6"/>
    <s v="Palo Alto"/>
    <s v="CA"/>
    <s v="USA"/>
    <x v="1"/>
    <x v="1"/>
    <n v="20180410"/>
    <s v="Alex Blandino"/>
    <n v="2018"/>
    <x v="1"/>
    <n v="1"/>
    <x v="22"/>
    <x v="1"/>
    <n v="69"/>
    <n v="128"/>
    <n v="14"/>
    <n v="30"/>
    <n v="4"/>
    <n v="0"/>
    <x v="29"/>
    <x v="33"/>
    <n v="0"/>
    <n v="0"/>
    <x v="31"/>
    <n v="41"/>
    <n v="1"/>
    <n v="4"/>
    <n v="2"/>
    <n v="0"/>
    <n v="4"/>
    <s v="blandal01"/>
  </r>
  <r>
    <x v="56"/>
    <x v="1"/>
    <x v="1"/>
    <n v="78"/>
    <n v="190"/>
    <x v="2"/>
    <s v="blevije01"/>
    <n v="1983"/>
    <n v="9"/>
    <n v="6"/>
    <s v="Johnson City"/>
    <s v="TN"/>
    <s v="USA"/>
    <x v="1"/>
    <x v="13"/>
    <n v="20070916"/>
    <s v="Jerry Blevins"/>
    <n v="2018"/>
    <x v="0"/>
    <n v="1"/>
    <x v="23"/>
    <x v="1"/>
    <n v="64"/>
    <n v="2"/>
    <n v="0"/>
    <n v="1"/>
    <n v="0"/>
    <n v="0"/>
    <x v="9"/>
    <x v="31"/>
    <n v="0"/>
    <n v="0"/>
    <x v="8"/>
    <n v="1"/>
    <n v="0"/>
    <n v="0"/>
    <n v="0"/>
    <n v="0"/>
    <n v="0"/>
    <s v="blevije01"/>
  </r>
  <r>
    <x v="57"/>
    <x v="0"/>
    <x v="0"/>
    <n v="73"/>
    <n v="210"/>
    <x v="0"/>
    <s v="bogaexa01"/>
    <n v="1992"/>
    <n v="10"/>
    <n v="1"/>
    <s v="Oranjestad"/>
    <s v=""/>
    <s v="Aruba"/>
    <x v="0"/>
    <x v="3"/>
    <n v="20130820"/>
    <s v="Xander Bogaerts"/>
    <n v="2018"/>
    <x v="0"/>
    <n v="1"/>
    <x v="21"/>
    <x v="0"/>
    <n v="136"/>
    <n v="513"/>
    <n v="72"/>
    <n v="148"/>
    <n v="45"/>
    <n v="3"/>
    <x v="12"/>
    <x v="34"/>
    <n v="8"/>
    <n v="2"/>
    <x v="13"/>
    <n v="102"/>
    <n v="4"/>
    <n v="6"/>
    <n v="0"/>
    <n v="6"/>
    <n v="14"/>
    <s v="bogaexa01"/>
  </r>
  <r>
    <x v="58"/>
    <x v="0"/>
    <x v="0"/>
    <n v="73"/>
    <n v="225"/>
    <x v="0"/>
    <s v="bonifjo01"/>
    <n v="1993"/>
    <n v="6"/>
    <n v="4"/>
    <s v="Santo Domingo"/>
    <s v="Distrito Nacional"/>
    <s v="D.R."/>
    <x v="0"/>
    <x v="4"/>
    <n v="20170421"/>
    <s v="Jorge Bonifacio"/>
    <n v="2018"/>
    <x v="0"/>
    <n v="1"/>
    <x v="11"/>
    <x v="0"/>
    <n v="69"/>
    <n v="236"/>
    <n v="31"/>
    <n v="53"/>
    <n v="16"/>
    <n v="2"/>
    <x v="22"/>
    <x v="35"/>
    <n v="0"/>
    <n v="1"/>
    <x v="19"/>
    <n v="71"/>
    <n v="1"/>
    <n v="2"/>
    <n v="1"/>
    <n v="2"/>
    <n v="3"/>
    <s v="bonifjo01"/>
  </r>
  <r>
    <x v="59"/>
    <x v="0"/>
    <x v="0"/>
    <n v="73"/>
    <n v="210"/>
    <x v="0"/>
    <s v="boteda01"/>
    <n v="1993"/>
    <n v="4"/>
    <n v="7"/>
    <s v="Longmont"/>
    <s v="CO"/>
    <s v="USA"/>
    <x v="1"/>
    <x v="1"/>
    <n v="20180421"/>
    <s v="David Bote"/>
    <n v="2018"/>
    <x v="1"/>
    <n v="1"/>
    <x v="12"/>
    <x v="1"/>
    <n v="74"/>
    <n v="184"/>
    <n v="23"/>
    <n v="44"/>
    <n v="9"/>
    <n v="2"/>
    <x v="5"/>
    <x v="18"/>
    <n v="3"/>
    <n v="4"/>
    <x v="32"/>
    <n v="60"/>
    <n v="1"/>
    <n v="4"/>
    <n v="0"/>
    <n v="3"/>
    <n v="3"/>
    <s v="boteda01"/>
  </r>
  <r>
    <x v="60"/>
    <x v="1"/>
    <x v="0"/>
    <n v="75"/>
    <n v="265"/>
    <x v="0"/>
    <s v="bourju01"/>
    <n v="1988"/>
    <n v="5"/>
    <n v="28"/>
    <s v="Washington"/>
    <s v="DC"/>
    <s v="USA"/>
    <x v="1"/>
    <x v="0"/>
    <n v="20140605"/>
    <s v="Justin Bour"/>
    <n v="2018"/>
    <x v="0"/>
    <n v="1"/>
    <x v="15"/>
    <x v="1"/>
    <n v="112"/>
    <n v="374"/>
    <n v="43"/>
    <n v="85"/>
    <n v="10"/>
    <n v="1"/>
    <x v="30"/>
    <x v="36"/>
    <n v="1"/>
    <n v="0"/>
    <x v="22"/>
    <n v="111"/>
    <n v="6"/>
    <n v="1"/>
    <n v="0"/>
    <n v="3"/>
    <n v="8"/>
    <s v="bourju01"/>
  </r>
  <r>
    <x v="61"/>
    <x v="0"/>
    <x v="0"/>
    <n v="74"/>
    <n v="205"/>
    <x v="0"/>
    <s v="boxbebr01"/>
    <n v="1988"/>
    <n v="5"/>
    <n v="27"/>
    <s v="Fullerton"/>
    <s v="CA"/>
    <s v="USA"/>
    <x v="1"/>
    <x v="2"/>
    <n v="20120610"/>
    <s v="Brad Boxberger"/>
    <n v="2018"/>
    <x v="0"/>
    <n v="1"/>
    <x v="7"/>
    <x v="1"/>
    <n v="60"/>
    <n v="0"/>
    <n v="0"/>
    <n v="0"/>
    <n v="0"/>
    <n v="0"/>
    <x v="9"/>
    <x v="9"/>
    <n v="0"/>
    <n v="0"/>
    <x v="8"/>
    <n v="0"/>
    <n v="0"/>
    <n v="0"/>
    <n v="0"/>
    <n v="0"/>
    <n v="0"/>
    <s v="boxbebr01"/>
  </r>
  <r>
    <x v="62"/>
    <x v="0"/>
    <x v="0"/>
    <n v="76"/>
    <n v="225"/>
    <x v="0"/>
    <s v="bradlar01"/>
    <n v="1992"/>
    <n v="8"/>
    <n v="10"/>
    <s v="Muskogee"/>
    <s v="OK"/>
    <s v="USA"/>
    <x v="1"/>
    <x v="5"/>
    <n v="20150411"/>
    <s v="Archie Bradley"/>
    <n v="2018"/>
    <x v="0"/>
    <n v="1"/>
    <x v="7"/>
    <x v="1"/>
    <n v="76"/>
    <n v="0"/>
    <n v="0"/>
    <n v="0"/>
    <n v="0"/>
    <n v="0"/>
    <x v="9"/>
    <x v="9"/>
    <n v="0"/>
    <n v="0"/>
    <x v="8"/>
    <n v="0"/>
    <n v="0"/>
    <n v="0"/>
    <n v="0"/>
    <n v="0"/>
    <n v="0"/>
    <s v="bradlar01"/>
  </r>
  <r>
    <x v="63"/>
    <x v="1"/>
    <x v="0"/>
    <n v="70"/>
    <n v="200"/>
    <x v="1"/>
    <s v="bradlja02"/>
    <n v="1990"/>
    <n v="4"/>
    <n v="19"/>
    <s v="Richmond"/>
    <s v="VA"/>
    <s v="USA"/>
    <x v="1"/>
    <x v="3"/>
    <n v="20130401"/>
    <s v="Jackie Bradley"/>
    <n v="2018"/>
    <x v="0"/>
    <n v="1"/>
    <x v="21"/>
    <x v="0"/>
    <n v="144"/>
    <n v="474"/>
    <n v="76"/>
    <n v="111"/>
    <n v="33"/>
    <n v="4"/>
    <x v="14"/>
    <x v="37"/>
    <n v="17"/>
    <n v="1"/>
    <x v="33"/>
    <n v="137"/>
    <n v="3"/>
    <n v="11"/>
    <n v="0"/>
    <n v="4"/>
    <n v="6"/>
    <s v="bradlja02"/>
  </r>
  <r>
    <x v="64"/>
    <x v="1"/>
    <x v="1"/>
    <n v="74"/>
    <n v="200"/>
    <x v="0"/>
    <s v="brantmi02"/>
    <n v="1987"/>
    <n v="5"/>
    <n v="15"/>
    <s v="Bellevue"/>
    <s v="WA"/>
    <s v="USA"/>
    <x v="1"/>
    <x v="9"/>
    <n v="20090901"/>
    <s v="Michael Brantley"/>
    <n v="2018"/>
    <x v="0"/>
    <n v="1"/>
    <x v="10"/>
    <x v="0"/>
    <n v="143"/>
    <n v="570"/>
    <n v="89"/>
    <n v="176"/>
    <n v="36"/>
    <n v="2"/>
    <x v="31"/>
    <x v="27"/>
    <n v="12"/>
    <n v="3"/>
    <x v="34"/>
    <n v="60"/>
    <n v="0"/>
    <n v="5"/>
    <n v="1"/>
    <n v="6"/>
    <n v="15"/>
    <s v="brantmi02"/>
  </r>
  <r>
    <x v="65"/>
    <x v="0"/>
    <x v="0"/>
    <n v="74"/>
    <n v="205"/>
    <x v="0"/>
    <s v="braunry02"/>
    <n v="1983"/>
    <n v="11"/>
    <n v="17"/>
    <s v="Mission Hills"/>
    <s v="CA"/>
    <s v="USA"/>
    <x v="1"/>
    <x v="13"/>
    <n v="20070525"/>
    <s v="Ryan Braun"/>
    <n v="2018"/>
    <x v="0"/>
    <n v="1"/>
    <x v="6"/>
    <x v="1"/>
    <n v="125"/>
    <n v="405"/>
    <n v="59"/>
    <n v="103"/>
    <n v="25"/>
    <n v="1"/>
    <x v="16"/>
    <x v="1"/>
    <n v="11"/>
    <n v="5"/>
    <x v="25"/>
    <n v="85"/>
    <n v="5"/>
    <n v="2"/>
    <n v="0"/>
    <n v="3"/>
    <n v="8"/>
    <s v="braunry02"/>
  </r>
  <r>
    <x v="66"/>
    <x v="0"/>
    <x v="0"/>
    <n v="72"/>
    <n v="180"/>
    <x v="0"/>
    <s v="bregmal01"/>
    <n v="1994"/>
    <n v="3"/>
    <n v="30"/>
    <s v="Albuquerque"/>
    <s v="NM"/>
    <s v="USA"/>
    <x v="1"/>
    <x v="6"/>
    <n v="20160725"/>
    <s v="Alex Bregman"/>
    <n v="2018"/>
    <x v="0"/>
    <n v="1"/>
    <x v="13"/>
    <x v="0"/>
    <n v="157"/>
    <n v="594"/>
    <n v="105"/>
    <n v="170"/>
    <n v="51"/>
    <n v="1"/>
    <x v="32"/>
    <x v="34"/>
    <n v="10"/>
    <n v="4"/>
    <x v="35"/>
    <n v="85"/>
    <n v="2"/>
    <n v="12"/>
    <n v="0"/>
    <n v="3"/>
    <n v="15"/>
    <s v="bregmal01"/>
  </r>
  <r>
    <x v="67"/>
    <x v="0"/>
    <x v="0"/>
    <n v="75"/>
    <n v="195"/>
    <x v="0"/>
    <s v="brinsle01"/>
    <n v="1994"/>
    <n v="5"/>
    <n v="8"/>
    <s v="Fort Lauderdale"/>
    <s v="FL"/>
    <s v="USA"/>
    <x v="1"/>
    <x v="4"/>
    <n v="20170611"/>
    <s v="Lewis Brinson"/>
    <n v="2018"/>
    <x v="0"/>
    <n v="1"/>
    <x v="15"/>
    <x v="1"/>
    <n v="109"/>
    <n v="382"/>
    <n v="31"/>
    <n v="76"/>
    <n v="10"/>
    <n v="5"/>
    <x v="15"/>
    <x v="38"/>
    <n v="2"/>
    <n v="1"/>
    <x v="36"/>
    <n v="120"/>
    <n v="2"/>
    <n v="4"/>
    <n v="0"/>
    <n v="2"/>
    <n v="6"/>
    <s v="brinsle01"/>
  </r>
  <r>
    <x v="68"/>
    <x v="0"/>
    <x v="0"/>
    <n v="75"/>
    <n v="195"/>
    <x v="0"/>
    <s v="broxtke01"/>
    <n v="1990"/>
    <n v="5"/>
    <n v="7"/>
    <s v="Lakeland"/>
    <s v="FL"/>
    <s v="USA"/>
    <x v="1"/>
    <x v="5"/>
    <n v="20150921"/>
    <s v="Keon Broxton"/>
    <n v="2018"/>
    <x v="0"/>
    <n v="1"/>
    <x v="6"/>
    <x v="1"/>
    <n v="51"/>
    <n v="78"/>
    <n v="15"/>
    <n v="14"/>
    <n v="2"/>
    <n v="2"/>
    <x v="22"/>
    <x v="39"/>
    <n v="5"/>
    <n v="1"/>
    <x v="37"/>
    <n v="28"/>
    <n v="0"/>
    <n v="0"/>
    <n v="0"/>
    <n v="0"/>
    <n v="0"/>
    <s v="broxtke01"/>
  </r>
  <r>
    <x v="69"/>
    <x v="1"/>
    <x v="1"/>
    <n v="75"/>
    <n v="225"/>
    <x v="0"/>
    <s v="bruceja01"/>
    <n v="1987"/>
    <n v="4"/>
    <n v="3"/>
    <s v="Beaumont"/>
    <s v="TX"/>
    <s v="USA"/>
    <x v="1"/>
    <x v="12"/>
    <n v="20080527"/>
    <s v="Jay Bruce"/>
    <n v="2018"/>
    <x v="0"/>
    <n v="1"/>
    <x v="23"/>
    <x v="1"/>
    <n v="94"/>
    <n v="319"/>
    <n v="31"/>
    <n v="71"/>
    <n v="18"/>
    <n v="1"/>
    <x v="23"/>
    <x v="10"/>
    <n v="2"/>
    <n v="3"/>
    <x v="38"/>
    <n v="75"/>
    <n v="4"/>
    <n v="0"/>
    <n v="0"/>
    <n v="1"/>
    <n v="3"/>
    <s v="bruceja01"/>
  </r>
  <r>
    <x v="70"/>
    <x v="0"/>
    <x v="0"/>
    <n v="77"/>
    <n v="230"/>
    <x v="2"/>
    <s v="bryankr01"/>
    <n v="1992"/>
    <n v="1"/>
    <n v="4"/>
    <s v="Las Vegas"/>
    <s v="NV"/>
    <s v="USA"/>
    <x v="1"/>
    <x v="5"/>
    <n v="20150417"/>
    <s v="Kris Bryant"/>
    <n v="2018"/>
    <x v="0"/>
    <n v="1"/>
    <x v="12"/>
    <x v="1"/>
    <n v="102"/>
    <n v="389"/>
    <n v="59"/>
    <n v="106"/>
    <n v="28"/>
    <n v="3"/>
    <x v="14"/>
    <x v="40"/>
    <n v="2"/>
    <n v="4"/>
    <x v="34"/>
    <n v="107"/>
    <n v="6"/>
    <n v="17"/>
    <n v="0"/>
    <n v="3"/>
    <n v="5"/>
    <s v="bryankr01"/>
  </r>
  <r>
    <x v="71"/>
    <x v="1"/>
    <x v="1"/>
    <n v="76"/>
    <n v="258"/>
    <x v="0"/>
    <s v="buchtry01"/>
    <n v="1987"/>
    <n v="2"/>
    <n v="13"/>
    <s v="Reading"/>
    <s v="PA"/>
    <s v="USA"/>
    <x v="1"/>
    <x v="0"/>
    <n v="20140620"/>
    <s v="Ryan Buchter"/>
    <n v="2018"/>
    <x v="0"/>
    <n v="1"/>
    <x v="28"/>
    <x v="0"/>
    <n v="54"/>
    <n v="0"/>
    <n v="0"/>
    <n v="0"/>
    <n v="0"/>
    <n v="0"/>
    <x v="9"/>
    <x v="9"/>
    <n v="0"/>
    <n v="0"/>
    <x v="8"/>
    <n v="0"/>
    <n v="0"/>
    <n v="0"/>
    <n v="0"/>
    <n v="0"/>
    <n v="0"/>
    <s v="buchtry01"/>
  </r>
  <r>
    <x v="72"/>
    <x v="0"/>
    <x v="0"/>
    <n v="73"/>
    <n v="205"/>
    <x v="0"/>
    <s v="buterdr01"/>
    <n v="1983"/>
    <n v="8"/>
    <n v="9"/>
    <s v="Evansville"/>
    <s v="IN"/>
    <s v="USA"/>
    <x v="1"/>
    <x v="7"/>
    <n v="20100409"/>
    <s v="Drew Butera"/>
    <n v="2018"/>
    <x v="0"/>
    <n v="1"/>
    <x v="11"/>
    <x v="0"/>
    <n v="52"/>
    <n v="149"/>
    <n v="11"/>
    <n v="28"/>
    <n v="9"/>
    <n v="0"/>
    <x v="10"/>
    <x v="41"/>
    <n v="0"/>
    <n v="0"/>
    <x v="31"/>
    <n v="37"/>
    <n v="0"/>
    <n v="2"/>
    <n v="0"/>
    <n v="2"/>
    <n v="4"/>
    <s v="buterdr01"/>
  </r>
  <r>
    <x v="73"/>
    <x v="2"/>
    <x v="0"/>
    <n v="72"/>
    <n v="205"/>
    <x v="0"/>
    <s v="cabreas01"/>
    <n v="1985"/>
    <n v="11"/>
    <n v="13"/>
    <s v="Puerto La Cruz"/>
    <s v="Anzoategui"/>
    <s v="Venezuela"/>
    <x v="0"/>
    <x v="13"/>
    <n v="20070808"/>
    <s v="Asdrubal Cabrera"/>
    <n v="2018"/>
    <x v="0"/>
    <n v="1"/>
    <x v="23"/>
    <x v="1"/>
    <n v="98"/>
    <n v="375"/>
    <n v="48"/>
    <n v="104"/>
    <n v="23"/>
    <n v="1"/>
    <x v="3"/>
    <x v="42"/>
    <n v="0"/>
    <n v="0"/>
    <x v="19"/>
    <n v="81"/>
    <n v="1"/>
    <n v="1"/>
    <n v="0"/>
    <n v="2"/>
    <n v="12"/>
    <s v="cabreas01"/>
  </r>
  <r>
    <x v="74"/>
    <x v="2"/>
    <x v="1"/>
    <n v="70"/>
    <n v="210"/>
    <x v="1"/>
    <s v="cabreme01"/>
    <n v="1984"/>
    <n v="8"/>
    <n v="11"/>
    <s v="Santo Domingo"/>
    <s v="Distrito Nacional"/>
    <s v="D.R."/>
    <x v="0"/>
    <x v="14"/>
    <n v="20050707"/>
    <s v="Melky Cabrera"/>
    <n v="2018"/>
    <x v="0"/>
    <n v="1"/>
    <x v="10"/>
    <x v="0"/>
    <n v="78"/>
    <n v="250"/>
    <n v="28"/>
    <n v="70"/>
    <n v="17"/>
    <n v="0"/>
    <x v="5"/>
    <x v="5"/>
    <n v="1"/>
    <n v="1"/>
    <x v="39"/>
    <n v="38"/>
    <n v="0"/>
    <n v="3"/>
    <n v="0"/>
    <n v="5"/>
    <n v="10"/>
    <s v="cabreme01"/>
  </r>
  <r>
    <x v="75"/>
    <x v="0"/>
    <x v="0"/>
    <n v="74"/>
    <n v="205"/>
    <x v="0"/>
    <s v="cainlo01"/>
    <n v="1986"/>
    <n v="4"/>
    <n v="13"/>
    <s v="Valdosta"/>
    <s v="GA"/>
    <s v="USA"/>
    <x v="1"/>
    <x v="7"/>
    <n v="20100716"/>
    <s v="Lorenzo Cain"/>
    <n v="2018"/>
    <x v="0"/>
    <n v="1"/>
    <x v="6"/>
    <x v="1"/>
    <n v="141"/>
    <n v="539"/>
    <n v="90"/>
    <n v="166"/>
    <n v="25"/>
    <n v="2"/>
    <x v="2"/>
    <x v="15"/>
    <n v="30"/>
    <n v="7"/>
    <x v="26"/>
    <n v="94"/>
    <n v="1"/>
    <n v="8"/>
    <n v="0"/>
    <n v="2"/>
    <n v="10"/>
    <s v="cainlo01"/>
  </r>
  <r>
    <x v="76"/>
    <x v="1"/>
    <x v="1"/>
    <n v="70"/>
    <n v="200"/>
    <x v="1"/>
    <s v="calhoko01"/>
    <n v="1987"/>
    <n v="10"/>
    <n v="14"/>
    <s v="Buckeye"/>
    <s v="AZ"/>
    <s v="USA"/>
    <x v="1"/>
    <x v="2"/>
    <n v="20120522"/>
    <s v="Kole Calhoun"/>
    <n v="2018"/>
    <x v="0"/>
    <n v="1"/>
    <x v="14"/>
    <x v="0"/>
    <n v="137"/>
    <n v="491"/>
    <n v="71"/>
    <n v="102"/>
    <n v="18"/>
    <n v="2"/>
    <x v="30"/>
    <x v="43"/>
    <n v="6"/>
    <n v="2"/>
    <x v="40"/>
    <n v="133"/>
    <n v="2"/>
    <n v="1"/>
    <n v="0"/>
    <n v="6"/>
    <n v="9"/>
    <s v="calhoko01"/>
  </r>
  <r>
    <x v="77"/>
    <x v="2"/>
    <x v="0"/>
    <n v="72"/>
    <n v="195"/>
    <x v="0"/>
    <s v="camarjo01"/>
    <n v="1993"/>
    <n v="12"/>
    <n v="13"/>
    <s v="Panama"/>
    <s v="Panama"/>
    <s v="Panama"/>
    <x v="0"/>
    <x v="4"/>
    <n v="20170411"/>
    <s v="Johan Camargo"/>
    <n v="2018"/>
    <x v="0"/>
    <n v="1"/>
    <x v="1"/>
    <x v="1"/>
    <n v="134"/>
    <n v="464"/>
    <n v="63"/>
    <n v="126"/>
    <n v="27"/>
    <n v="1"/>
    <x v="30"/>
    <x v="27"/>
    <n v="1"/>
    <n v="1"/>
    <x v="12"/>
    <n v="108"/>
    <n v="4"/>
    <n v="6"/>
    <n v="0"/>
    <n v="3"/>
    <n v="13"/>
    <s v="camarjo01"/>
  </r>
  <r>
    <x v="78"/>
    <x v="2"/>
    <x v="0"/>
    <n v="73"/>
    <n v="221"/>
    <x v="0"/>
    <s v="candeje01"/>
    <n v="1993"/>
    <n v="11"/>
    <n v="24"/>
    <s v="New York"/>
    <s v="NY"/>
    <s v="USA"/>
    <x v="1"/>
    <x v="6"/>
    <n v="20160703"/>
    <s v="Jeimer Candelario"/>
    <n v="2018"/>
    <x v="0"/>
    <n v="1"/>
    <x v="4"/>
    <x v="0"/>
    <n v="144"/>
    <n v="539"/>
    <n v="78"/>
    <n v="121"/>
    <n v="28"/>
    <n v="3"/>
    <x v="30"/>
    <x v="36"/>
    <n v="3"/>
    <n v="2"/>
    <x v="41"/>
    <n v="160"/>
    <n v="1"/>
    <n v="9"/>
    <n v="0"/>
    <n v="5"/>
    <n v="4"/>
    <s v="candeje01"/>
  </r>
  <r>
    <x v="79"/>
    <x v="0"/>
    <x v="0"/>
    <n v="74"/>
    <n v="210"/>
    <x v="0"/>
    <s v="canhama01"/>
    <n v="1989"/>
    <n v="2"/>
    <n v="15"/>
    <s v="San Jose"/>
    <s v="CA"/>
    <s v="USA"/>
    <x v="1"/>
    <x v="5"/>
    <n v="20150408"/>
    <s v="Mark Canha"/>
    <n v="2018"/>
    <x v="0"/>
    <n v="1"/>
    <x v="28"/>
    <x v="0"/>
    <n v="122"/>
    <n v="365"/>
    <n v="60"/>
    <n v="91"/>
    <n v="22"/>
    <n v="0"/>
    <x v="31"/>
    <x v="40"/>
    <n v="1"/>
    <n v="2"/>
    <x v="25"/>
    <n v="88"/>
    <n v="3"/>
    <n v="10"/>
    <n v="0"/>
    <n v="2"/>
    <n v="11"/>
    <s v="canhama01"/>
  </r>
  <r>
    <x v="80"/>
    <x v="1"/>
    <x v="0"/>
    <n v="72"/>
    <n v="210"/>
    <x v="0"/>
    <s v="canoro01"/>
    <n v="1982"/>
    <n v="10"/>
    <n v="22"/>
    <s v="San Pedro de Macoris"/>
    <s v="San Pedro de Macoris"/>
    <s v="D.R."/>
    <x v="0"/>
    <x v="14"/>
    <n v="20050503"/>
    <s v="Robinson Cano"/>
    <n v="2018"/>
    <x v="0"/>
    <n v="1"/>
    <x v="29"/>
    <x v="0"/>
    <n v="80"/>
    <n v="310"/>
    <n v="44"/>
    <n v="94"/>
    <n v="22"/>
    <n v="0"/>
    <x v="2"/>
    <x v="44"/>
    <n v="0"/>
    <n v="0"/>
    <x v="42"/>
    <n v="47"/>
    <n v="2"/>
    <n v="4"/>
    <n v="0"/>
    <n v="2"/>
    <n v="9"/>
    <s v="canoro01"/>
  </r>
  <r>
    <x v="81"/>
    <x v="2"/>
    <x v="0"/>
    <n v="73"/>
    <n v="215"/>
    <x v="0"/>
    <s v="caratvi01"/>
    <n v="1993"/>
    <n v="8"/>
    <n v="17"/>
    <s v="Coamo"/>
    <s v=""/>
    <s v="P.R."/>
    <x v="0"/>
    <x v="4"/>
    <n v="20170628"/>
    <s v="Victor Caratini"/>
    <n v="2018"/>
    <x v="0"/>
    <n v="1"/>
    <x v="12"/>
    <x v="1"/>
    <n v="76"/>
    <n v="181"/>
    <n v="21"/>
    <n v="42"/>
    <n v="7"/>
    <n v="0"/>
    <x v="10"/>
    <x v="4"/>
    <n v="0"/>
    <n v="0"/>
    <x v="30"/>
    <n v="42"/>
    <n v="0"/>
    <n v="4"/>
    <n v="2"/>
    <n v="1"/>
    <n v="5"/>
    <s v="caratvi01"/>
  </r>
  <r>
    <x v="82"/>
    <x v="0"/>
    <x v="0"/>
    <n v="76"/>
    <n v="210"/>
    <x v="0"/>
    <s v="carlesh01"/>
    <n v="1991"/>
    <n v="8"/>
    <n v="30"/>
    <s v="Santa Cruz"/>
    <s v="CA"/>
    <s v="USA"/>
    <x v="1"/>
    <x v="4"/>
    <n v="20170414"/>
    <s v="Shane Carle"/>
    <n v="2018"/>
    <x v="0"/>
    <n v="1"/>
    <x v="1"/>
    <x v="1"/>
    <n v="53"/>
    <n v="4"/>
    <n v="0"/>
    <n v="0"/>
    <n v="0"/>
    <n v="0"/>
    <x v="9"/>
    <x v="9"/>
    <n v="0"/>
    <n v="0"/>
    <x v="8"/>
    <n v="4"/>
    <n v="0"/>
    <n v="0"/>
    <n v="1"/>
    <n v="0"/>
    <n v="0"/>
    <s v="carlesh01"/>
  </r>
  <r>
    <x v="83"/>
    <x v="1"/>
    <x v="0"/>
    <n v="75"/>
    <n v="205"/>
    <x v="0"/>
    <s v="carpema01"/>
    <n v="1985"/>
    <n v="11"/>
    <n v="26"/>
    <s v="Galveston"/>
    <s v="TX"/>
    <s v="USA"/>
    <x v="1"/>
    <x v="8"/>
    <n v="20110604"/>
    <s v="Matt Carpenter"/>
    <n v="2018"/>
    <x v="0"/>
    <n v="1"/>
    <x v="20"/>
    <x v="1"/>
    <n v="156"/>
    <n v="564"/>
    <n v="111"/>
    <n v="145"/>
    <n v="42"/>
    <n v="0"/>
    <x v="33"/>
    <x v="45"/>
    <n v="4"/>
    <n v="1"/>
    <x v="43"/>
    <n v="158"/>
    <n v="17"/>
    <n v="6"/>
    <n v="0"/>
    <n v="4"/>
    <n v="0"/>
    <s v="carpema01"/>
  </r>
  <r>
    <x v="84"/>
    <x v="0"/>
    <x v="0"/>
    <n v="75"/>
    <n v="235"/>
    <x v="0"/>
    <s v="casalcu01"/>
    <n v="1988"/>
    <n v="11"/>
    <n v="9"/>
    <s v="Walnut Creek"/>
    <s v="CA"/>
    <s v="USA"/>
    <x v="1"/>
    <x v="0"/>
    <n v="20140718"/>
    <s v="Curt Casali"/>
    <n v="2018"/>
    <x v="0"/>
    <n v="1"/>
    <x v="22"/>
    <x v="1"/>
    <n v="52"/>
    <n v="140"/>
    <n v="15"/>
    <n v="41"/>
    <n v="10"/>
    <n v="0"/>
    <x v="22"/>
    <x v="46"/>
    <n v="0"/>
    <n v="2"/>
    <x v="30"/>
    <n v="32"/>
    <n v="1"/>
    <n v="2"/>
    <n v="1"/>
    <n v="1"/>
    <n v="5"/>
    <s v="casalcu01"/>
  </r>
  <r>
    <x v="85"/>
    <x v="0"/>
    <x v="0"/>
    <n v="76"/>
    <n v="203"/>
    <x v="0"/>
    <s v="casteni01"/>
    <n v="1992"/>
    <n v="3"/>
    <n v="4"/>
    <s v="Davie"/>
    <s v="FL"/>
    <s v="USA"/>
    <x v="1"/>
    <x v="3"/>
    <n v="20130901"/>
    <s v="Nick Castellanos"/>
    <n v="2018"/>
    <x v="0"/>
    <n v="1"/>
    <x v="4"/>
    <x v="0"/>
    <n v="157"/>
    <n v="620"/>
    <n v="88"/>
    <n v="185"/>
    <n v="46"/>
    <n v="5"/>
    <x v="12"/>
    <x v="47"/>
    <n v="2"/>
    <n v="1"/>
    <x v="24"/>
    <n v="151"/>
    <n v="5"/>
    <n v="6"/>
    <n v="0"/>
    <n v="3"/>
    <n v="8"/>
    <s v="casteni01"/>
  </r>
  <r>
    <x v="86"/>
    <x v="0"/>
    <x v="0"/>
    <n v="79"/>
    <n v="205"/>
    <x v="2"/>
    <s v="castrmi01"/>
    <n v="1994"/>
    <n v="12"/>
    <n v="24"/>
    <s v="La Romana"/>
    <s v="La Romana"/>
    <s v="D.R."/>
    <x v="0"/>
    <x v="5"/>
    <n v="20150406"/>
    <s v="Miguel Castro"/>
    <n v="2018"/>
    <x v="0"/>
    <n v="1"/>
    <x v="24"/>
    <x v="0"/>
    <n v="63"/>
    <n v="0"/>
    <n v="0"/>
    <n v="0"/>
    <n v="0"/>
    <n v="0"/>
    <x v="9"/>
    <x v="9"/>
    <n v="0"/>
    <n v="0"/>
    <x v="8"/>
    <n v="0"/>
    <n v="0"/>
    <n v="0"/>
    <n v="0"/>
    <n v="0"/>
    <n v="0"/>
    <s v="castrmi01"/>
  </r>
  <r>
    <x v="87"/>
    <x v="0"/>
    <x v="0"/>
    <n v="74"/>
    <n v="230"/>
    <x v="0"/>
    <s v="castrst01"/>
    <n v="1990"/>
    <n v="3"/>
    <n v="24"/>
    <s v="Monte Cristi"/>
    <s v="Monte Cristi"/>
    <s v="D.R."/>
    <x v="0"/>
    <x v="7"/>
    <n v="20100507"/>
    <s v="Starlin Castro"/>
    <n v="2018"/>
    <x v="0"/>
    <n v="1"/>
    <x v="15"/>
    <x v="1"/>
    <n v="154"/>
    <n v="593"/>
    <n v="76"/>
    <n v="165"/>
    <n v="32"/>
    <n v="2"/>
    <x v="20"/>
    <x v="36"/>
    <n v="6"/>
    <n v="4"/>
    <x v="34"/>
    <n v="124"/>
    <n v="3"/>
    <n v="0"/>
    <n v="0"/>
    <n v="6"/>
    <n v="18"/>
    <s v="castrst01"/>
  </r>
  <r>
    <x v="88"/>
    <x v="1"/>
    <x v="1"/>
    <n v="72"/>
    <n v="200"/>
    <x v="0"/>
    <s v="caveja01"/>
    <n v="1992"/>
    <n v="12"/>
    <n v="4"/>
    <s v="Hampton"/>
    <s v="VA"/>
    <s v="USA"/>
    <x v="1"/>
    <x v="1"/>
    <n v="20180519"/>
    <s v="Jake Cave"/>
    <n v="2018"/>
    <x v="1"/>
    <n v="1"/>
    <x v="5"/>
    <x v="0"/>
    <n v="91"/>
    <n v="283"/>
    <n v="54"/>
    <n v="76"/>
    <n v="17"/>
    <n v="2"/>
    <x v="14"/>
    <x v="48"/>
    <n v="2"/>
    <n v="1"/>
    <x v="9"/>
    <n v="102"/>
    <n v="2"/>
    <n v="3"/>
    <n v="2"/>
    <n v="3"/>
    <n v="2"/>
    <s v="caveja01"/>
  </r>
  <r>
    <x v="89"/>
    <x v="0"/>
    <x v="0"/>
    <n v="73"/>
    <n v="210"/>
    <x v="0"/>
    <s v="cervefr01"/>
    <n v="1986"/>
    <n v="3"/>
    <n v="6"/>
    <s v="Valencia"/>
    <s v="Carabobo"/>
    <s v="Venezuela"/>
    <x v="0"/>
    <x v="12"/>
    <n v="20080918"/>
    <s v="Francisco Cervelli"/>
    <n v="2018"/>
    <x v="0"/>
    <n v="1"/>
    <x v="25"/>
    <x v="1"/>
    <n v="104"/>
    <n v="332"/>
    <n v="39"/>
    <n v="86"/>
    <n v="15"/>
    <n v="3"/>
    <x v="20"/>
    <x v="43"/>
    <n v="2"/>
    <n v="3"/>
    <x v="12"/>
    <n v="84"/>
    <n v="1"/>
    <n v="15"/>
    <n v="2"/>
    <n v="4"/>
    <n v="7"/>
    <s v="cervefr01"/>
  </r>
  <r>
    <x v="90"/>
    <x v="0"/>
    <x v="1"/>
    <n v="74"/>
    <n v="225"/>
    <x v="0"/>
    <s v="chafian01"/>
    <n v="1990"/>
    <n v="6"/>
    <n v="17"/>
    <s v="Kettering"/>
    <s v="OH"/>
    <s v="USA"/>
    <x v="1"/>
    <x v="0"/>
    <n v="20140813"/>
    <s v="Andrew Chafin"/>
    <n v="2018"/>
    <x v="0"/>
    <n v="1"/>
    <x v="7"/>
    <x v="1"/>
    <n v="77"/>
    <n v="0"/>
    <n v="0"/>
    <n v="0"/>
    <n v="0"/>
    <n v="0"/>
    <x v="9"/>
    <x v="9"/>
    <n v="0"/>
    <n v="0"/>
    <x v="8"/>
    <n v="0"/>
    <n v="0"/>
    <n v="0"/>
    <n v="0"/>
    <n v="0"/>
    <n v="0"/>
    <s v="chafian01"/>
  </r>
  <r>
    <x v="91"/>
    <x v="1"/>
    <x v="1"/>
    <n v="76"/>
    <n v="212"/>
    <x v="0"/>
    <s v="chapmar01"/>
    <n v="1988"/>
    <n v="2"/>
    <n v="28"/>
    <s v="Holguin"/>
    <s v="Holguin"/>
    <s v="Cuba"/>
    <x v="0"/>
    <x v="7"/>
    <n v="20100831"/>
    <s v="Aroldis Chapman"/>
    <n v="2018"/>
    <x v="0"/>
    <n v="1"/>
    <x v="17"/>
    <x v="0"/>
    <n v="55"/>
    <n v="0"/>
    <n v="0"/>
    <n v="0"/>
    <n v="0"/>
    <n v="0"/>
    <x v="9"/>
    <x v="9"/>
    <n v="0"/>
    <n v="0"/>
    <x v="8"/>
    <n v="0"/>
    <n v="0"/>
    <n v="0"/>
    <n v="0"/>
    <n v="0"/>
    <n v="0"/>
    <s v="chapmar01"/>
  </r>
  <r>
    <x v="92"/>
    <x v="0"/>
    <x v="0"/>
    <n v="72"/>
    <n v="210"/>
    <x v="0"/>
    <s v="chapmma01"/>
    <n v="1993"/>
    <n v="4"/>
    <n v="28"/>
    <s v="Victorville"/>
    <s v="CA"/>
    <s v="USA"/>
    <x v="1"/>
    <x v="4"/>
    <n v="20170615"/>
    <s v="Matt Chapman"/>
    <n v="2018"/>
    <x v="0"/>
    <n v="1"/>
    <x v="28"/>
    <x v="0"/>
    <n v="145"/>
    <n v="547"/>
    <n v="100"/>
    <n v="152"/>
    <n v="42"/>
    <n v="6"/>
    <x v="8"/>
    <x v="49"/>
    <n v="1"/>
    <n v="2"/>
    <x v="5"/>
    <n v="146"/>
    <n v="0"/>
    <n v="9"/>
    <n v="0"/>
    <n v="2"/>
    <n v="18"/>
    <s v="chapmma01"/>
  </r>
  <r>
    <x v="93"/>
    <x v="0"/>
    <x v="0"/>
    <n v="73"/>
    <n v="210"/>
    <x v="0"/>
    <s v="chiriro01"/>
    <n v="1984"/>
    <n v="6"/>
    <n v="5"/>
    <s v="Punto Fijo"/>
    <s v="Falcon"/>
    <s v="Venezuela"/>
    <x v="0"/>
    <x v="8"/>
    <n v="20110718"/>
    <s v="Robinson Chirinos"/>
    <n v="2018"/>
    <x v="0"/>
    <n v="1"/>
    <x v="16"/>
    <x v="0"/>
    <n v="113"/>
    <n v="360"/>
    <n v="48"/>
    <n v="80"/>
    <n v="15"/>
    <n v="1"/>
    <x v="3"/>
    <x v="17"/>
    <n v="2"/>
    <n v="0"/>
    <x v="1"/>
    <n v="140"/>
    <n v="0"/>
    <n v="19"/>
    <n v="0"/>
    <n v="2"/>
    <n v="7"/>
    <s v="chiriro01"/>
  </r>
  <r>
    <x v="94"/>
    <x v="1"/>
    <x v="1"/>
    <n v="71"/>
    <n v="210"/>
    <x v="0"/>
    <s v="choosh01"/>
    <n v="1982"/>
    <n v="7"/>
    <n v="13"/>
    <s v="Busan"/>
    <s v="Busan"/>
    <s v="South Korea"/>
    <x v="0"/>
    <x v="14"/>
    <n v="20050421"/>
    <s v="Shin-Soo Choo"/>
    <n v="2018"/>
    <x v="0"/>
    <n v="1"/>
    <x v="16"/>
    <x v="0"/>
    <n v="146"/>
    <n v="560"/>
    <n v="83"/>
    <n v="148"/>
    <n v="30"/>
    <n v="1"/>
    <x v="34"/>
    <x v="28"/>
    <n v="6"/>
    <n v="1"/>
    <x v="44"/>
    <n v="156"/>
    <n v="2"/>
    <n v="10"/>
    <n v="1"/>
    <n v="2"/>
    <n v="11"/>
    <s v="choosh01"/>
  </r>
  <r>
    <x v="95"/>
    <x v="0"/>
    <x v="0"/>
    <n v="78"/>
    <n v="215"/>
    <x v="2"/>
    <s v="cishest01"/>
    <n v="1986"/>
    <n v="6"/>
    <n v="18"/>
    <s v="Falmouth"/>
    <s v="MA"/>
    <s v="USA"/>
    <x v="1"/>
    <x v="7"/>
    <n v="20100926"/>
    <s v="Steve Cishek"/>
    <n v="2018"/>
    <x v="0"/>
    <n v="1"/>
    <x v="12"/>
    <x v="1"/>
    <n v="80"/>
    <n v="6"/>
    <n v="1"/>
    <n v="1"/>
    <n v="0"/>
    <n v="0"/>
    <x v="9"/>
    <x v="9"/>
    <n v="0"/>
    <n v="0"/>
    <x v="8"/>
    <n v="2"/>
    <n v="0"/>
    <n v="0"/>
    <n v="0"/>
    <n v="0"/>
    <n v="0"/>
    <s v="cishest01"/>
  </r>
  <r>
    <x v="96"/>
    <x v="1"/>
    <x v="1"/>
    <n v="75"/>
    <n v="180"/>
    <x v="0"/>
    <s v="claudal01"/>
    <n v="1992"/>
    <n v="1"/>
    <n v="31"/>
    <s v="San Juan"/>
    <s v=""/>
    <s v="P.R."/>
    <x v="0"/>
    <x v="0"/>
    <n v="20140813"/>
    <s v="Alex Claudio"/>
    <n v="2018"/>
    <x v="0"/>
    <n v="1"/>
    <x v="16"/>
    <x v="0"/>
    <n v="66"/>
    <n v="0"/>
    <n v="0"/>
    <n v="0"/>
    <n v="0"/>
    <n v="0"/>
    <x v="9"/>
    <x v="9"/>
    <n v="0"/>
    <n v="0"/>
    <x v="8"/>
    <n v="0"/>
    <n v="0"/>
    <n v="0"/>
    <n v="0"/>
    <n v="0"/>
    <n v="0"/>
    <s v="claudal01"/>
  </r>
  <r>
    <x v="97"/>
    <x v="0"/>
    <x v="0"/>
    <n v="75"/>
    <n v="200"/>
    <x v="0"/>
    <s v="clippty01"/>
    <n v="1985"/>
    <n v="2"/>
    <n v="14"/>
    <s v="Lexington"/>
    <s v="KY"/>
    <s v="USA"/>
    <x v="1"/>
    <x v="13"/>
    <n v="20070520"/>
    <s v="Tyler Clippard"/>
    <n v="2018"/>
    <x v="0"/>
    <n v="1"/>
    <x v="27"/>
    <x v="0"/>
    <n v="73"/>
    <n v="0"/>
    <n v="0"/>
    <n v="0"/>
    <n v="0"/>
    <n v="0"/>
    <x v="9"/>
    <x v="9"/>
    <n v="0"/>
    <n v="0"/>
    <x v="8"/>
    <n v="0"/>
    <n v="0"/>
    <n v="0"/>
    <n v="0"/>
    <n v="0"/>
    <n v="0"/>
    <s v="clippty01"/>
  </r>
  <r>
    <x v="98"/>
    <x v="0"/>
    <x v="0"/>
    <n v="76"/>
    <n v="205"/>
    <x v="0"/>
    <s v="colemlo01"/>
    <n v="1986"/>
    <n v="4"/>
    <n v="4"/>
    <s v="Greenwood"/>
    <s v="MS"/>
    <s v="USA"/>
    <x v="1"/>
    <x v="8"/>
    <n v="20110421"/>
    <s v="Louis Coleman"/>
    <n v="2018"/>
    <x v="0"/>
    <n v="1"/>
    <x v="4"/>
    <x v="0"/>
    <n v="51"/>
    <n v="0"/>
    <n v="0"/>
    <n v="0"/>
    <n v="0"/>
    <n v="0"/>
    <x v="9"/>
    <x v="9"/>
    <n v="0"/>
    <n v="0"/>
    <x v="8"/>
    <n v="0"/>
    <n v="0"/>
    <n v="0"/>
    <n v="0"/>
    <n v="0"/>
    <n v="0"/>
    <s v="colemlo01"/>
  </r>
  <r>
    <x v="99"/>
    <x v="1"/>
    <x v="0"/>
    <n v="73"/>
    <n v="215"/>
    <x v="0"/>
    <s v="confomi01"/>
    <n v="1993"/>
    <n v="3"/>
    <n v="1"/>
    <s v="Seattle"/>
    <s v="WA"/>
    <s v="USA"/>
    <x v="1"/>
    <x v="5"/>
    <n v="20150724"/>
    <s v="Michael Conforto"/>
    <n v="2018"/>
    <x v="0"/>
    <n v="1"/>
    <x v="23"/>
    <x v="1"/>
    <n v="153"/>
    <n v="543"/>
    <n v="78"/>
    <n v="132"/>
    <n v="25"/>
    <n v="1"/>
    <x v="35"/>
    <x v="50"/>
    <n v="3"/>
    <n v="4"/>
    <x v="45"/>
    <n v="159"/>
    <n v="8"/>
    <n v="7"/>
    <n v="0"/>
    <n v="4"/>
    <n v="10"/>
    <s v="confomi01"/>
  </r>
  <r>
    <x v="100"/>
    <x v="1"/>
    <x v="1"/>
    <n v="75"/>
    <n v="200"/>
    <x v="0"/>
    <s v="conlead01"/>
    <n v="1990"/>
    <n v="5"/>
    <n v="24"/>
    <s v="Redmond"/>
    <s v="WA"/>
    <s v="USA"/>
    <x v="1"/>
    <x v="5"/>
    <n v="20150610"/>
    <s v="Adam Conley"/>
    <n v="2018"/>
    <x v="0"/>
    <n v="1"/>
    <x v="15"/>
    <x v="1"/>
    <n v="52"/>
    <n v="0"/>
    <n v="0"/>
    <n v="0"/>
    <n v="0"/>
    <n v="0"/>
    <x v="9"/>
    <x v="9"/>
    <n v="0"/>
    <n v="0"/>
    <x v="8"/>
    <n v="0"/>
    <n v="0"/>
    <n v="0"/>
    <n v="0"/>
    <n v="0"/>
    <n v="0"/>
    <s v="conlead01"/>
  </r>
  <r>
    <x v="101"/>
    <x v="0"/>
    <x v="0"/>
    <n v="73"/>
    <n v="210"/>
    <x v="0"/>
    <s v="contrwi01"/>
    <n v="1992"/>
    <n v="5"/>
    <n v="13"/>
    <s v="Puerto Cabello"/>
    <s v="Carabobo"/>
    <s v="Venezuela"/>
    <x v="0"/>
    <x v="6"/>
    <n v="20160617"/>
    <s v="Willson Contreras"/>
    <n v="2018"/>
    <x v="0"/>
    <n v="1"/>
    <x v="12"/>
    <x v="1"/>
    <n v="138"/>
    <n v="474"/>
    <n v="50"/>
    <n v="118"/>
    <n v="27"/>
    <n v="5"/>
    <x v="2"/>
    <x v="36"/>
    <n v="4"/>
    <n v="1"/>
    <x v="40"/>
    <n v="121"/>
    <n v="2"/>
    <n v="13"/>
    <n v="2"/>
    <n v="2"/>
    <n v="14"/>
    <s v="contrwi01"/>
  </r>
  <r>
    <x v="102"/>
    <x v="0"/>
    <x v="0"/>
    <n v="76"/>
    <n v="215"/>
    <x v="0"/>
    <s v="correca01"/>
    <n v="1994"/>
    <n v="9"/>
    <n v="22"/>
    <s v="Ponce"/>
    <s v=""/>
    <s v="P.R."/>
    <x v="0"/>
    <x v="5"/>
    <n v="20150608"/>
    <s v="Carlos Correa"/>
    <n v="2018"/>
    <x v="0"/>
    <n v="1"/>
    <x v="13"/>
    <x v="0"/>
    <n v="110"/>
    <n v="402"/>
    <n v="60"/>
    <n v="96"/>
    <n v="20"/>
    <n v="1"/>
    <x v="26"/>
    <x v="17"/>
    <n v="3"/>
    <n v="0"/>
    <x v="40"/>
    <n v="111"/>
    <n v="3"/>
    <n v="2"/>
    <n v="0"/>
    <n v="11"/>
    <n v="17"/>
    <s v="correca01"/>
  </r>
  <r>
    <x v="103"/>
    <x v="0"/>
    <x v="0"/>
    <n v="72"/>
    <n v="204"/>
    <x v="0"/>
    <s v="cozarza01"/>
    <n v="1985"/>
    <n v="8"/>
    <n v="12"/>
    <s v="Memphis"/>
    <s v="TN"/>
    <s v="USA"/>
    <x v="1"/>
    <x v="8"/>
    <n v="20110707"/>
    <s v="Zack Cozart"/>
    <n v="2018"/>
    <x v="0"/>
    <n v="1"/>
    <x v="14"/>
    <x v="0"/>
    <n v="58"/>
    <n v="224"/>
    <n v="29"/>
    <n v="49"/>
    <n v="13"/>
    <n v="2"/>
    <x v="11"/>
    <x v="41"/>
    <n v="0"/>
    <n v="0"/>
    <x v="32"/>
    <n v="42"/>
    <n v="0"/>
    <n v="7"/>
    <n v="0"/>
    <n v="3"/>
    <n v="7"/>
    <s v="cozarza01"/>
  </r>
  <r>
    <x v="104"/>
    <x v="1"/>
    <x v="0"/>
    <n v="74"/>
    <n v="227"/>
    <x v="0"/>
    <s v="crawfbr01"/>
    <n v="1987"/>
    <n v="1"/>
    <n v="21"/>
    <s v="Mountain View"/>
    <s v="CA"/>
    <s v="USA"/>
    <x v="1"/>
    <x v="8"/>
    <n v="20110527"/>
    <s v="Brandon Crawford"/>
    <n v="2018"/>
    <x v="0"/>
    <n v="1"/>
    <x v="26"/>
    <x v="1"/>
    <n v="151"/>
    <n v="531"/>
    <n v="63"/>
    <n v="135"/>
    <n v="28"/>
    <n v="2"/>
    <x v="25"/>
    <x v="36"/>
    <n v="4"/>
    <n v="5"/>
    <x v="46"/>
    <n v="122"/>
    <n v="13"/>
    <n v="8"/>
    <n v="0"/>
    <n v="5"/>
    <n v="12"/>
    <s v="crawfbr01"/>
  </r>
  <r>
    <x v="105"/>
    <x v="1"/>
    <x v="0"/>
    <n v="76"/>
    <n v="220"/>
    <x v="0"/>
    <s v="crickky01"/>
    <n v="1992"/>
    <n v="11"/>
    <n v="30"/>
    <s v="Fort Worth"/>
    <s v="TX"/>
    <s v="USA"/>
    <x v="1"/>
    <x v="4"/>
    <n v="20170622"/>
    <s v="Kyle Crick"/>
    <n v="2018"/>
    <x v="0"/>
    <n v="1"/>
    <x v="25"/>
    <x v="1"/>
    <n v="64"/>
    <n v="0"/>
    <n v="0"/>
    <n v="0"/>
    <n v="0"/>
    <n v="0"/>
    <x v="9"/>
    <x v="9"/>
    <n v="0"/>
    <n v="0"/>
    <x v="8"/>
    <n v="0"/>
    <n v="0"/>
    <n v="0"/>
    <n v="0"/>
    <n v="0"/>
    <n v="0"/>
    <s v="crickky01"/>
  </r>
  <r>
    <x v="106"/>
    <x v="0"/>
    <x v="0"/>
    <n v="76"/>
    <n v="235"/>
    <x v="0"/>
    <s v="croncj01"/>
    <n v="1990"/>
    <n v="1"/>
    <n v="5"/>
    <s v="Fullerton"/>
    <s v="CA"/>
    <s v="USA"/>
    <x v="1"/>
    <x v="0"/>
    <n v="20140503"/>
    <s v="C. J. Cron"/>
    <n v="2018"/>
    <x v="0"/>
    <n v="1"/>
    <x v="2"/>
    <x v="0"/>
    <n v="140"/>
    <n v="501"/>
    <n v="68"/>
    <n v="127"/>
    <n v="28"/>
    <n v="1"/>
    <x v="36"/>
    <x v="51"/>
    <n v="1"/>
    <n v="2"/>
    <x v="0"/>
    <n v="145"/>
    <n v="2"/>
    <n v="17"/>
    <n v="0"/>
    <n v="5"/>
    <n v="11"/>
    <s v="croncj01"/>
  </r>
  <r>
    <x v="107"/>
    <x v="0"/>
    <x v="0"/>
    <n v="74"/>
    <n v="230"/>
    <x v="0"/>
    <s v="cruzne02"/>
    <n v="1980"/>
    <n v="7"/>
    <n v="1"/>
    <s v="Las Matas de Santa Cruz"/>
    <s v="Monte Cristi"/>
    <s v="D.R."/>
    <x v="0"/>
    <x v="14"/>
    <n v="20050917"/>
    <s v="Nelson Cruz"/>
    <n v="2018"/>
    <x v="0"/>
    <n v="1"/>
    <x v="29"/>
    <x v="0"/>
    <n v="144"/>
    <n v="519"/>
    <n v="70"/>
    <n v="133"/>
    <n v="18"/>
    <n v="1"/>
    <x v="37"/>
    <x v="52"/>
    <n v="1"/>
    <n v="0"/>
    <x v="13"/>
    <n v="122"/>
    <n v="5"/>
    <n v="14"/>
    <n v="0"/>
    <n v="3"/>
    <n v="15"/>
    <s v="cruzne02"/>
  </r>
  <r>
    <x v="108"/>
    <x v="0"/>
    <x v="0"/>
    <n v="74"/>
    <n v="210"/>
    <x v="0"/>
    <s v="cuevano01"/>
    <n v="1991"/>
    <n v="10"/>
    <n v="2"/>
    <s v="Camuy"/>
    <s v=""/>
    <s v="P.R."/>
    <x v="0"/>
    <x v="1"/>
    <n v="20180422"/>
    <s v="Noel Cuevas"/>
    <n v="2018"/>
    <x v="1"/>
    <n v="1"/>
    <x v="18"/>
    <x v="1"/>
    <n v="75"/>
    <n v="146"/>
    <n v="16"/>
    <n v="34"/>
    <n v="4"/>
    <n v="1"/>
    <x v="10"/>
    <x v="53"/>
    <n v="1"/>
    <n v="0"/>
    <x v="4"/>
    <n v="24"/>
    <n v="1"/>
    <n v="1"/>
    <n v="0"/>
    <n v="0"/>
    <n v="1"/>
    <s v="cuevano01"/>
  </r>
  <r>
    <x v="109"/>
    <x v="0"/>
    <x v="0"/>
    <n v="72"/>
    <n v="200"/>
    <x v="0"/>
    <s v="culbech01"/>
    <n v="1989"/>
    <n v="4"/>
    <n v="10"/>
    <s v="Rome"/>
    <s v="GA"/>
    <s v="USA"/>
    <x v="1"/>
    <x v="2"/>
    <n v="20120513"/>
    <s v="Charlie Culberson"/>
    <n v="2018"/>
    <x v="0"/>
    <n v="1"/>
    <x v="1"/>
    <x v="1"/>
    <n v="113"/>
    <n v="296"/>
    <n v="47"/>
    <n v="80"/>
    <n v="18"/>
    <n v="2"/>
    <x v="20"/>
    <x v="48"/>
    <n v="4"/>
    <n v="2"/>
    <x v="47"/>
    <n v="85"/>
    <n v="5"/>
    <n v="4"/>
    <n v="0"/>
    <n v="1"/>
    <n v="5"/>
    <s v="culbech01"/>
  </r>
  <r>
    <x v="110"/>
    <x v="1"/>
    <x v="0"/>
    <n v="74"/>
    <n v="195"/>
    <x v="0"/>
    <s v="dahlda01"/>
    <n v="1994"/>
    <n v="4"/>
    <n v="1"/>
    <s v="Birmingham"/>
    <s v="AL"/>
    <s v="USA"/>
    <x v="1"/>
    <x v="6"/>
    <n v="20160725"/>
    <s v="David Dahl"/>
    <n v="2018"/>
    <x v="0"/>
    <n v="1"/>
    <x v="18"/>
    <x v="1"/>
    <n v="77"/>
    <n v="249"/>
    <n v="31"/>
    <n v="68"/>
    <n v="11"/>
    <n v="3"/>
    <x v="7"/>
    <x v="3"/>
    <n v="5"/>
    <n v="3"/>
    <x v="32"/>
    <n v="68"/>
    <n v="4"/>
    <n v="1"/>
    <n v="0"/>
    <n v="2"/>
    <n v="4"/>
    <s v="dahlda01"/>
  </r>
  <r>
    <x v="111"/>
    <x v="0"/>
    <x v="0"/>
    <n v="75"/>
    <n v="230"/>
    <x v="0"/>
    <s v="davidma02"/>
    <n v="1991"/>
    <n v="3"/>
    <n v="26"/>
    <s v="Yucaipa"/>
    <s v="CA"/>
    <s v="USA"/>
    <x v="1"/>
    <x v="3"/>
    <n v="20130811"/>
    <s v="Matt Davidson"/>
    <n v="2018"/>
    <x v="0"/>
    <n v="1"/>
    <x v="0"/>
    <x v="0"/>
    <n v="126"/>
    <n v="434"/>
    <n v="51"/>
    <n v="99"/>
    <n v="23"/>
    <n v="0"/>
    <x v="16"/>
    <x v="28"/>
    <n v="0"/>
    <n v="0"/>
    <x v="48"/>
    <n v="165"/>
    <n v="0"/>
    <n v="7"/>
    <n v="0"/>
    <n v="3"/>
    <n v="8"/>
    <s v="davidma02"/>
  </r>
  <r>
    <x v="112"/>
    <x v="1"/>
    <x v="0"/>
    <n v="75"/>
    <n v="230"/>
    <x v="0"/>
    <s v="davisch02"/>
    <n v="1986"/>
    <n v="3"/>
    <n v="17"/>
    <s v="Longview"/>
    <s v="TX"/>
    <s v="USA"/>
    <x v="1"/>
    <x v="12"/>
    <n v="20080626"/>
    <s v="Chris Davis"/>
    <n v="2018"/>
    <x v="0"/>
    <n v="1"/>
    <x v="24"/>
    <x v="0"/>
    <n v="128"/>
    <n v="470"/>
    <n v="40"/>
    <n v="79"/>
    <n v="12"/>
    <n v="0"/>
    <x v="7"/>
    <x v="54"/>
    <n v="2"/>
    <n v="0"/>
    <x v="38"/>
    <n v="192"/>
    <n v="2"/>
    <n v="7"/>
    <n v="0"/>
    <n v="4"/>
    <n v="5"/>
    <s v="davisch02"/>
  </r>
  <r>
    <x v="113"/>
    <x v="0"/>
    <x v="0"/>
    <n v="70"/>
    <n v="195"/>
    <x v="1"/>
    <s v="daviskh01"/>
    <n v="1987"/>
    <n v="12"/>
    <n v="21"/>
    <s v="Lakewood"/>
    <s v="CA"/>
    <s v="USA"/>
    <x v="1"/>
    <x v="3"/>
    <n v="20130401"/>
    <s v="Khris Davis"/>
    <n v="2018"/>
    <x v="0"/>
    <n v="1"/>
    <x v="28"/>
    <x v="0"/>
    <n v="151"/>
    <n v="576"/>
    <n v="98"/>
    <n v="142"/>
    <n v="28"/>
    <n v="1"/>
    <x v="38"/>
    <x v="55"/>
    <n v="0"/>
    <n v="0"/>
    <x v="29"/>
    <n v="175"/>
    <n v="5"/>
    <n v="12"/>
    <n v="0"/>
    <n v="7"/>
    <n v="16"/>
    <s v="daviskh01"/>
  </r>
  <r>
    <x v="114"/>
    <x v="0"/>
    <x v="0"/>
    <n v="70"/>
    <n v="195"/>
    <x v="1"/>
    <s v="davisra01"/>
    <n v="1980"/>
    <n v="10"/>
    <n v="19"/>
    <s v="Norwich"/>
    <s v="CT"/>
    <s v="USA"/>
    <x v="1"/>
    <x v="15"/>
    <n v="20060814"/>
    <s v="Rajai Davis"/>
    <n v="2018"/>
    <x v="0"/>
    <n v="1"/>
    <x v="10"/>
    <x v="0"/>
    <n v="101"/>
    <n v="196"/>
    <n v="33"/>
    <n v="44"/>
    <n v="6"/>
    <n v="1"/>
    <x v="29"/>
    <x v="56"/>
    <n v="21"/>
    <n v="7"/>
    <x v="37"/>
    <n v="48"/>
    <n v="0"/>
    <n v="4"/>
    <n v="4"/>
    <n v="1"/>
    <n v="2"/>
    <s v="davisra01"/>
  </r>
  <r>
    <x v="115"/>
    <x v="0"/>
    <x v="0"/>
    <n v="77"/>
    <n v="225"/>
    <x v="2"/>
    <s v="daviswa01"/>
    <n v="1985"/>
    <n v="9"/>
    <n v="7"/>
    <s v="Lake Wales"/>
    <s v="FL"/>
    <s v="USA"/>
    <x v="1"/>
    <x v="9"/>
    <n v="20090906"/>
    <s v="Wade Davis"/>
    <n v="2018"/>
    <x v="0"/>
    <n v="1"/>
    <x v="18"/>
    <x v="1"/>
    <n v="69"/>
    <n v="0"/>
    <n v="0"/>
    <n v="0"/>
    <n v="0"/>
    <n v="0"/>
    <x v="9"/>
    <x v="9"/>
    <n v="0"/>
    <n v="0"/>
    <x v="8"/>
    <n v="0"/>
    <n v="0"/>
    <n v="0"/>
    <n v="0"/>
    <n v="0"/>
    <n v="0"/>
    <s v="daviswa01"/>
  </r>
  <r>
    <x v="116"/>
    <x v="0"/>
    <x v="0"/>
    <n v="73"/>
    <n v="195"/>
    <x v="0"/>
    <s v="dejonpa01"/>
    <n v="1993"/>
    <n v="8"/>
    <n v="2"/>
    <s v="Orlando"/>
    <s v="FL"/>
    <s v="USA"/>
    <x v="1"/>
    <x v="4"/>
    <n v="20170528"/>
    <s v="Paul DeJong"/>
    <n v="2018"/>
    <x v="0"/>
    <n v="1"/>
    <x v="20"/>
    <x v="1"/>
    <n v="115"/>
    <n v="436"/>
    <n v="68"/>
    <n v="105"/>
    <n v="25"/>
    <n v="1"/>
    <x v="30"/>
    <x v="49"/>
    <n v="1"/>
    <n v="1"/>
    <x v="7"/>
    <n v="123"/>
    <n v="2"/>
    <n v="12"/>
    <n v="0"/>
    <n v="5"/>
    <n v="6"/>
    <s v="dejonpa01"/>
  </r>
  <r>
    <x v="117"/>
    <x v="1"/>
    <x v="0"/>
    <n v="75"/>
    <n v="230"/>
    <x v="0"/>
    <s v="delmoni01"/>
    <n v="1992"/>
    <n v="7"/>
    <n v="12"/>
    <s v="Knoxville"/>
    <s v="TN"/>
    <s v="USA"/>
    <x v="1"/>
    <x v="4"/>
    <n v="20170801"/>
    <s v="Nick Delmonico"/>
    <n v="2018"/>
    <x v="0"/>
    <n v="1"/>
    <x v="0"/>
    <x v="0"/>
    <n v="88"/>
    <n v="284"/>
    <n v="31"/>
    <n v="61"/>
    <n v="11"/>
    <n v="5"/>
    <x v="13"/>
    <x v="57"/>
    <n v="1"/>
    <n v="2"/>
    <x v="21"/>
    <n v="80"/>
    <n v="1"/>
    <n v="6"/>
    <n v="0"/>
    <n v="1"/>
    <n v="7"/>
    <s v="delmoni01"/>
  </r>
  <r>
    <x v="118"/>
    <x v="1"/>
    <x v="0"/>
    <n v="70"/>
    <n v="190"/>
    <x v="1"/>
    <s v="descada01"/>
    <n v="1986"/>
    <n v="10"/>
    <n v="19"/>
    <s v="Redwood City"/>
    <s v="CA"/>
    <s v="USA"/>
    <x v="1"/>
    <x v="7"/>
    <n v="20100918"/>
    <s v="Daniel Descalso"/>
    <n v="2018"/>
    <x v="0"/>
    <n v="1"/>
    <x v="7"/>
    <x v="1"/>
    <n v="138"/>
    <n v="349"/>
    <n v="54"/>
    <n v="83"/>
    <n v="22"/>
    <n v="4"/>
    <x v="14"/>
    <x v="43"/>
    <n v="0"/>
    <n v="1"/>
    <x v="49"/>
    <n v="110"/>
    <n v="2"/>
    <n v="2"/>
    <n v="0"/>
    <n v="7"/>
    <n v="2"/>
    <s v="descada01"/>
  </r>
  <r>
    <x v="119"/>
    <x v="0"/>
    <x v="0"/>
    <n v="69"/>
    <n v="200"/>
    <x v="1"/>
    <s v="deshide02"/>
    <n v="1992"/>
    <n v="8"/>
    <n v="16"/>
    <s v="Easton"/>
    <s v="MD"/>
    <s v="USA"/>
    <x v="1"/>
    <x v="5"/>
    <n v="20150408"/>
    <s v="Delino DeShields"/>
    <n v="2018"/>
    <x v="0"/>
    <n v="1"/>
    <x v="16"/>
    <x v="0"/>
    <n v="106"/>
    <n v="334"/>
    <n v="52"/>
    <n v="72"/>
    <n v="14"/>
    <n v="1"/>
    <x v="10"/>
    <x v="58"/>
    <n v="20"/>
    <n v="4"/>
    <x v="50"/>
    <n v="83"/>
    <n v="0"/>
    <n v="3"/>
    <n v="12"/>
    <n v="1"/>
    <n v="1"/>
    <s v="deshide02"/>
  </r>
  <r>
    <x v="120"/>
    <x v="0"/>
    <x v="0"/>
    <n v="75"/>
    <n v="215"/>
    <x v="0"/>
    <s v="desmoia01"/>
    <n v="1985"/>
    <n v="9"/>
    <n v="20"/>
    <s v="Sarasota"/>
    <s v="FL"/>
    <s v="USA"/>
    <x v="1"/>
    <x v="9"/>
    <n v="20090910"/>
    <s v="Ian Desmond"/>
    <n v="2018"/>
    <x v="0"/>
    <n v="1"/>
    <x v="18"/>
    <x v="1"/>
    <n v="160"/>
    <n v="555"/>
    <n v="82"/>
    <n v="131"/>
    <n v="21"/>
    <n v="8"/>
    <x v="0"/>
    <x v="59"/>
    <n v="20"/>
    <n v="6"/>
    <x v="40"/>
    <n v="146"/>
    <n v="0"/>
    <n v="6"/>
    <n v="1"/>
    <n v="4"/>
    <n v="17"/>
    <s v="desmoia01"/>
  </r>
  <r>
    <x v="121"/>
    <x v="0"/>
    <x v="0"/>
    <n v="75"/>
    <n v="210"/>
    <x v="0"/>
    <s v="devench02"/>
    <n v="1990"/>
    <n v="11"/>
    <n v="13"/>
    <s v="Cerritos"/>
    <s v="CA"/>
    <s v="USA"/>
    <x v="1"/>
    <x v="6"/>
    <n v="20160408"/>
    <s v="Chris Devenski"/>
    <n v="2018"/>
    <x v="0"/>
    <n v="1"/>
    <x v="13"/>
    <x v="0"/>
    <n v="50"/>
    <n v="0"/>
    <n v="0"/>
    <n v="0"/>
    <n v="0"/>
    <n v="0"/>
    <x v="9"/>
    <x v="9"/>
    <n v="0"/>
    <n v="0"/>
    <x v="8"/>
    <n v="0"/>
    <n v="0"/>
    <n v="0"/>
    <n v="0"/>
    <n v="0"/>
    <n v="0"/>
    <s v="devench02"/>
  </r>
  <r>
    <x v="122"/>
    <x v="1"/>
    <x v="0"/>
    <n v="72"/>
    <n v="237"/>
    <x v="0"/>
    <s v="deverra01"/>
    <n v="1996"/>
    <n v="10"/>
    <n v="24"/>
    <s v="Sanchez"/>
    <s v="Samana"/>
    <s v="D.R."/>
    <x v="0"/>
    <x v="4"/>
    <n v="20170725"/>
    <s v="Rafael Devers"/>
    <n v="2018"/>
    <x v="0"/>
    <n v="1"/>
    <x v="21"/>
    <x v="0"/>
    <n v="121"/>
    <n v="450"/>
    <n v="59"/>
    <n v="108"/>
    <n v="24"/>
    <n v="0"/>
    <x v="34"/>
    <x v="60"/>
    <n v="5"/>
    <n v="2"/>
    <x v="51"/>
    <n v="121"/>
    <n v="6"/>
    <n v="0"/>
    <n v="0"/>
    <n v="2"/>
    <n v="9"/>
    <s v="deverra01"/>
  </r>
  <r>
    <x v="123"/>
    <x v="0"/>
    <x v="0"/>
    <n v="73"/>
    <n v="195"/>
    <x v="0"/>
    <s v="diazal02"/>
    <n v="1990"/>
    <n v="8"/>
    <n v="1"/>
    <s v="Santa Clara"/>
    <s v=""/>
    <s v="Cuba"/>
    <x v="0"/>
    <x v="6"/>
    <n v="20160405"/>
    <s v="Aledmys Diaz"/>
    <n v="2018"/>
    <x v="0"/>
    <n v="1"/>
    <x v="27"/>
    <x v="0"/>
    <n v="130"/>
    <n v="422"/>
    <n v="55"/>
    <n v="111"/>
    <n v="26"/>
    <n v="0"/>
    <x v="3"/>
    <x v="61"/>
    <n v="3"/>
    <n v="4"/>
    <x v="52"/>
    <n v="62"/>
    <n v="2"/>
    <n v="3"/>
    <n v="0"/>
    <n v="4"/>
    <n v="9"/>
    <s v="diazal02"/>
  </r>
  <r>
    <x v="124"/>
    <x v="0"/>
    <x v="0"/>
    <n v="75"/>
    <n v="195"/>
    <x v="0"/>
    <s v="diazed04"/>
    <n v="1994"/>
    <n v="3"/>
    <n v="22"/>
    <s v="Naguabo"/>
    <s v=""/>
    <s v="P.R."/>
    <x v="0"/>
    <x v="6"/>
    <n v="20160606"/>
    <s v="Edwin Diaz"/>
    <n v="2018"/>
    <x v="0"/>
    <n v="1"/>
    <x v="29"/>
    <x v="0"/>
    <n v="73"/>
    <n v="0"/>
    <n v="0"/>
    <n v="0"/>
    <n v="0"/>
    <n v="0"/>
    <x v="9"/>
    <x v="9"/>
    <n v="0"/>
    <n v="0"/>
    <x v="8"/>
    <n v="0"/>
    <n v="0"/>
    <n v="0"/>
    <n v="0"/>
    <n v="0"/>
    <n v="0"/>
    <s v="diazed04"/>
  </r>
  <r>
    <x v="125"/>
    <x v="0"/>
    <x v="0"/>
    <n v="73"/>
    <n v="220"/>
    <x v="0"/>
    <s v="diazel01"/>
    <n v="1990"/>
    <n v="11"/>
    <n v="17"/>
    <s v="Maracaibo"/>
    <s v="Zulia"/>
    <s v="Venezuela"/>
    <x v="0"/>
    <x v="5"/>
    <n v="20150912"/>
    <s v="Elias Diaz"/>
    <n v="2018"/>
    <x v="0"/>
    <n v="1"/>
    <x v="25"/>
    <x v="1"/>
    <n v="82"/>
    <n v="252"/>
    <n v="33"/>
    <n v="72"/>
    <n v="12"/>
    <n v="0"/>
    <x v="2"/>
    <x v="2"/>
    <n v="0"/>
    <n v="1"/>
    <x v="47"/>
    <n v="40"/>
    <n v="1"/>
    <n v="1"/>
    <n v="0"/>
    <n v="3"/>
    <n v="4"/>
    <s v="diazel01"/>
  </r>
  <r>
    <x v="126"/>
    <x v="1"/>
    <x v="0"/>
    <n v="73"/>
    <n v="210"/>
    <x v="0"/>
    <s v="dickeco01"/>
    <n v="1989"/>
    <n v="5"/>
    <n v="22"/>
    <s v="McComb"/>
    <s v="MS"/>
    <s v="USA"/>
    <x v="1"/>
    <x v="3"/>
    <n v="20130622"/>
    <s v="Corey Dickerson"/>
    <n v="2018"/>
    <x v="0"/>
    <n v="1"/>
    <x v="25"/>
    <x v="1"/>
    <n v="135"/>
    <n v="504"/>
    <n v="65"/>
    <n v="151"/>
    <n v="35"/>
    <n v="7"/>
    <x v="14"/>
    <x v="61"/>
    <n v="8"/>
    <n v="3"/>
    <x v="47"/>
    <n v="80"/>
    <n v="4"/>
    <n v="4"/>
    <n v="0"/>
    <n v="4"/>
    <n v="14"/>
    <s v="dickeco01"/>
  </r>
  <r>
    <x v="127"/>
    <x v="1"/>
    <x v="0"/>
    <n v="72"/>
    <n v="205"/>
    <x v="0"/>
    <s v="dietrde01"/>
    <n v="1989"/>
    <n v="7"/>
    <n v="18"/>
    <s v="Cleveland"/>
    <s v="OH"/>
    <s v="USA"/>
    <x v="1"/>
    <x v="3"/>
    <n v="20130508"/>
    <s v="Derek Dietrich"/>
    <n v="2018"/>
    <x v="0"/>
    <n v="1"/>
    <x v="15"/>
    <x v="1"/>
    <n v="149"/>
    <n v="499"/>
    <n v="72"/>
    <n v="132"/>
    <n v="26"/>
    <n v="2"/>
    <x v="7"/>
    <x v="48"/>
    <n v="2"/>
    <n v="0"/>
    <x v="19"/>
    <n v="140"/>
    <n v="2"/>
    <n v="21"/>
    <n v="0"/>
    <n v="2"/>
    <n v="5"/>
    <s v="dietrde01"/>
  </r>
  <r>
    <x v="128"/>
    <x v="2"/>
    <x v="0"/>
    <n v="71"/>
    <n v="200"/>
    <x v="0"/>
    <s v="difowi01"/>
    <n v="1992"/>
    <n v="4"/>
    <n v="2"/>
    <s v="Santiago de los Caballeros"/>
    <s v="Santiago"/>
    <s v="D.R."/>
    <x v="0"/>
    <x v="5"/>
    <n v="20150519"/>
    <s v="Wilmer Difo"/>
    <n v="2018"/>
    <x v="0"/>
    <n v="1"/>
    <x v="3"/>
    <x v="1"/>
    <n v="148"/>
    <n v="408"/>
    <n v="55"/>
    <n v="94"/>
    <n v="14"/>
    <n v="7"/>
    <x v="19"/>
    <x v="38"/>
    <n v="10"/>
    <n v="3"/>
    <x v="53"/>
    <n v="82"/>
    <n v="5"/>
    <n v="2"/>
    <n v="3"/>
    <n v="4"/>
    <n v="8"/>
    <s v="difowi01"/>
  </r>
  <r>
    <x v="129"/>
    <x v="0"/>
    <x v="0"/>
    <n v="74"/>
    <n v="215"/>
    <x v="0"/>
    <s v="dixonbr01"/>
    <n v="1992"/>
    <n v="1"/>
    <n v="29"/>
    <s v="La Jolla"/>
    <s v="CA"/>
    <s v="USA"/>
    <x v="1"/>
    <x v="1"/>
    <n v="20180522"/>
    <s v="Brandon Dixon"/>
    <n v="2018"/>
    <x v="1"/>
    <n v="1"/>
    <x v="22"/>
    <x v="1"/>
    <n v="74"/>
    <n v="118"/>
    <n v="14"/>
    <n v="21"/>
    <n v="6"/>
    <n v="0"/>
    <x v="11"/>
    <x v="53"/>
    <n v="0"/>
    <n v="0"/>
    <x v="4"/>
    <n v="43"/>
    <n v="0"/>
    <n v="0"/>
    <n v="0"/>
    <n v="0"/>
    <n v="2"/>
    <s v="dixonbr01"/>
  </r>
  <r>
    <x v="130"/>
    <x v="0"/>
    <x v="0"/>
    <n v="73"/>
    <n v="185"/>
    <x v="0"/>
    <s v="dominse01"/>
    <n v="1994"/>
    <n v="11"/>
    <n v="25"/>
    <s v="Esperanza"/>
    <s v="Valverde"/>
    <s v="D.R."/>
    <x v="0"/>
    <x v="1"/>
    <n v="20180507"/>
    <s v="Seranthony Dominguez"/>
    <n v="2018"/>
    <x v="1"/>
    <n v="1"/>
    <x v="9"/>
    <x v="1"/>
    <n v="53"/>
    <n v="1"/>
    <n v="0"/>
    <n v="0"/>
    <n v="0"/>
    <n v="0"/>
    <x v="9"/>
    <x v="9"/>
    <n v="0"/>
    <n v="0"/>
    <x v="54"/>
    <n v="1"/>
    <n v="0"/>
    <n v="0"/>
    <n v="0"/>
    <n v="0"/>
    <n v="0"/>
    <s v="dominse01"/>
  </r>
  <r>
    <x v="131"/>
    <x v="0"/>
    <x v="0"/>
    <n v="71"/>
    <n v="200"/>
    <x v="0"/>
    <s v="doziebr01"/>
    <n v="1987"/>
    <n v="5"/>
    <n v="15"/>
    <s v="Fulton"/>
    <s v="MS"/>
    <s v="USA"/>
    <x v="1"/>
    <x v="2"/>
    <n v="20120507"/>
    <s v="Brian Dozier"/>
    <n v="2018"/>
    <x v="0"/>
    <n v="1"/>
    <x v="5"/>
    <x v="0"/>
    <n v="104"/>
    <n v="410"/>
    <n v="65"/>
    <n v="93"/>
    <n v="21"/>
    <n v="2"/>
    <x v="7"/>
    <x v="40"/>
    <n v="8"/>
    <n v="3"/>
    <x v="33"/>
    <n v="96"/>
    <n v="1"/>
    <n v="3"/>
    <n v="0"/>
    <n v="3"/>
    <n v="7"/>
    <s v="doziebr01"/>
  </r>
  <r>
    <x v="132"/>
    <x v="0"/>
    <x v="0"/>
    <n v="76"/>
    <n v="220"/>
    <x v="0"/>
    <s v="doziehu01"/>
    <n v="1991"/>
    <n v="8"/>
    <n v="22"/>
    <s v="Wichita Falls"/>
    <s v="TX"/>
    <s v="USA"/>
    <x v="1"/>
    <x v="6"/>
    <n v="20160912"/>
    <s v="Hunter Dozier"/>
    <n v="2018"/>
    <x v="0"/>
    <n v="1"/>
    <x v="11"/>
    <x v="0"/>
    <n v="102"/>
    <n v="362"/>
    <n v="36"/>
    <n v="83"/>
    <n v="19"/>
    <n v="4"/>
    <x v="15"/>
    <x v="2"/>
    <n v="2"/>
    <n v="3"/>
    <x v="3"/>
    <n v="109"/>
    <n v="0"/>
    <n v="1"/>
    <n v="0"/>
    <n v="1"/>
    <n v="12"/>
    <s v="doziehu01"/>
  </r>
  <r>
    <x v="133"/>
    <x v="1"/>
    <x v="0"/>
    <n v="76"/>
    <n v="255"/>
    <x v="0"/>
    <s v="dudalu01"/>
    <n v="1986"/>
    <n v="2"/>
    <n v="3"/>
    <s v="Los Angeles"/>
    <s v="CA"/>
    <s v="USA"/>
    <x v="1"/>
    <x v="7"/>
    <n v="20100901"/>
    <s v="Lucas Duda"/>
    <n v="2018"/>
    <x v="0"/>
    <n v="1"/>
    <x v="11"/>
    <x v="0"/>
    <n v="87"/>
    <n v="310"/>
    <n v="34"/>
    <n v="75"/>
    <n v="12"/>
    <n v="1"/>
    <x v="14"/>
    <x v="3"/>
    <n v="1"/>
    <n v="0"/>
    <x v="3"/>
    <n v="95"/>
    <n v="2"/>
    <n v="8"/>
    <n v="0"/>
    <n v="3"/>
    <n v="4"/>
    <s v="dudalu01"/>
  </r>
  <r>
    <x v="134"/>
    <x v="0"/>
    <x v="0"/>
    <n v="74"/>
    <n v="170"/>
    <x v="0"/>
    <s v="duffyma01"/>
    <n v="1991"/>
    <n v="1"/>
    <n v="15"/>
    <s v="Long Beach"/>
    <s v="CA"/>
    <s v="USA"/>
    <x v="1"/>
    <x v="0"/>
    <n v="20140522"/>
    <s v="Matt Duffy"/>
    <n v="2018"/>
    <x v="0"/>
    <n v="1"/>
    <x v="2"/>
    <x v="0"/>
    <n v="132"/>
    <n v="503"/>
    <n v="59"/>
    <n v="148"/>
    <n v="22"/>
    <n v="1"/>
    <x v="22"/>
    <x v="62"/>
    <n v="12"/>
    <n v="6"/>
    <x v="55"/>
    <n v="93"/>
    <n v="1"/>
    <n v="7"/>
    <n v="1"/>
    <n v="2"/>
    <n v="12"/>
    <s v="duffyma01"/>
  </r>
  <r>
    <x v="135"/>
    <x v="0"/>
    <x v="0"/>
    <n v="73"/>
    <n v="215"/>
    <x v="0"/>
    <s v="duvalad01"/>
    <n v="1988"/>
    <n v="9"/>
    <n v="4"/>
    <s v="Louisville"/>
    <s v="KY"/>
    <s v="USA"/>
    <x v="1"/>
    <x v="0"/>
    <n v="20140626"/>
    <s v="Adam Duvall"/>
    <n v="2018"/>
    <x v="0"/>
    <n v="1"/>
    <x v="22"/>
    <x v="1"/>
    <n v="105"/>
    <n v="331"/>
    <n v="40"/>
    <n v="68"/>
    <n v="19"/>
    <n v="0"/>
    <x v="26"/>
    <x v="16"/>
    <n v="2"/>
    <n v="2"/>
    <x v="25"/>
    <n v="100"/>
    <n v="3"/>
    <n v="4"/>
    <n v="0"/>
    <n v="1"/>
    <n v="8"/>
    <s v="duvalad01"/>
  </r>
  <r>
    <x v="136"/>
    <x v="1"/>
    <x v="0"/>
    <n v="70"/>
    <n v="165"/>
    <x v="1"/>
    <s v="dysonja01"/>
    <n v="1984"/>
    <n v="8"/>
    <n v="15"/>
    <s v="McComb"/>
    <s v="MS"/>
    <s v="USA"/>
    <x v="1"/>
    <x v="7"/>
    <n v="20100907"/>
    <s v="Jarrod Dyson"/>
    <n v="2018"/>
    <x v="0"/>
    <n v="1"/>
    <x v="7"/>
    <x v="1"/>
    <n v="67"/>
    <n v="206"/>
    <n v="29"/>
    <n v="39"/>
    <n v="4"/>
    <n v="2"/>
    <x v="10"/>
    <x v="32"/>
    <n v="16"/>
    <n v="3"/>
    <x v="21"/>
    <n v="34"/>
    <n v="2"/>
    <n v="0"/>
    <n v="3"/>
    <n v="1"/>
    <n v="3"/>
    <s v="dysonja01"/>
  </r>
  <r>
    <x v="137"/>
    <x v="0"/>
    <x v="0"/>
    <n v="73"/>
    <n v="212"/>
    <x v="0"/>
    <s v="dysonsa01"/>
    <n v="1988"/>
    <n v="5"/>
    <n v="7"/>
    <s v="Tampa"/>
    <s v="FL"/>
    <s v="USA"/>
    <x v="1"/>
    <x v="2"/>
    <n v="20120705"/>
    <s v="Sam Dyson"/>
    <n v="2018"/>
    <x v="0"/>
    <n v="1"/>
    <x v="26"/>
    <x v="1"/>
    <n v="74"/>
    <n v="0"/>
    <n v="0"/>
    <n v="0"/>
    <n v="0"/>
    <n v="0"/>
    <x v="9"/>
    <x v="9"/>
    <n v="0"/>
    <n v="0"/>
    <x v="8"/>
    <n v="0"/>
    <n v="0"/>
    <n v="0"/>
    <n v="0"/>
    <n v="0"/>
    <n v="0"/>
    <s v="dysonsa01"/>
  </r>
  <r>
    <x v="138"/>
    <x v="1"/>
    <x v="1"/>
    <n v="69"/>
    <n v="176"/>
    <x v="1"/>
    <s v="eatonad02"/>
    <n v="1988"/>
    <n v="12"/>
    <n v="6"/>
    <s v="Springfield"/>
    <s v="OH"/>
    <s v="USA"/>
    <x v="1"/>
    <x v="2"/>
    <n v="20120904"/>
    <s v="Adam Eaton"/>
    <n v="2018"/>
    <x v="0"/>
    <n v="1"/>
    <x v="3"/>
    <x v="1"/>
    <n v="95"/>
    <n v="319"/>
    <n v="55"/>
    <n v="96"/>
    <n v="18"/>
    <n v="1"/>
    <x v="11"/>
    <x v="18"/>
    <n v="9"/>
    <n v="1"/>
    <x v="51"/>
    <n v="64"/>
    <n v="0"/>
    <n v="11"/>
    <n v="2"/>
    <n v="0"/>
    <n v="2"/>
    <s v="eatonad02"/>
  </r>
  <r>
    <x v="139"/>
    <x v="0"/>
    <x v="0"/>
    <n v="75"/>
    <n v="170"/>
    <x v="0"/>
    <s v="edwarca01"/>
    <n v="1991"/>
    <n v="9"/>
    <n v="3"/>
    <s v="Newberry"/>
    <s v="SC"/>
    <s v="USA"/>
    <x v="1"/>
    <x v="5"/>
    <n v="20150907"/>
    <s v="Carl Edwards"/>
    <n v="2018"/>
    <x v="0"/>
    <n v="1"/>
    <x v="12"/>
    <x v="1"/>
    <n v="58"/>
    <n v="0"/>
    <n v="0"/>
    <n v="0"/>
    <n v="0"/>
    <n v="0"/>
    <x v="9"/>
    <x v="9"/>
    <n v="0"/>
    <n v="0"/>
    <x v="8"/>
    <n v="0"/>
    <n v="0"/>
    <n v="0"/>
    <n v="0"/>
    <n v="0"/>
    <n v="0"/>
    <s v="edwarca01"/>
  </r>
  <r>
    <x v="140"/>
    <x v="0"/>
    <x v="0"/>
    <n v="74"/>
    <n v="225"/>
    <x v="0"/>
    <s v="ellisaj01"/>
    <n v="1981"/>
    <n v="4"/>
    <n v="9"/>
    <s v="Cape Girardeau"/>
    <s v="MO"/>
    <s v="USA"/>
    <x v="1"/>
    <x v="12"/>
    <n v="20080915"/>
    <s v="A. J. Ellis"/>
    <n v="2018"/>
    <x v="0"/>
    <n v="1"/>
    <x v="19"/>
    <x v="1"/>
    <n v="66"/>
    <n v="151"/>
    <n v="19"/>
    <n v="41"/>
    <n v="8"/>
    <n v="0"/>
    <x v="29"/>
    <x v="63"/>
    <n v="0"/>
    <n v="0"/>
    <x v="56"/>
    <n v="37"/>
    <n v="1"/>
    <n v="1"/>
    <n v="3"/>
    <n v="2"/>
    <n v="2"/>
    <s v="ellisaj01"/>
  </r>
  <r>
    <x v="141"/>
    <x v="0"/>
    <x v="0"/>
    <n v="73"/>
    <n v="230"/>
    <x v="0"/>
    <s v="encared01"/>
    <n v="1983"/>
    <n v="1"/>
    <n v="7"/>
    <s v="La Romana"/>
    <s v="La Romana"/>
    <s v="D.R."/>
    <x v="0"/>
    <x v="14"/>
    <n v="20050624"/>
    <s v="Edwin Encarnacion"/>
    <n v="2018"/>
    <x v="0"/>
    <n v="1"/>
    <x v="10"/>
    <x v="0"/>
    <n v="137"/>
    <n v="500"/>
    <n v="74"/>
    <n v="123"/>
    <n v="16"/>
    <n v="1"/>
    <x v="27"/>
    <x v="64"/>
    <n v="3"/>
    <n v="0"/>
    <x v="57"/>
    <n v="132"/>
    <n v="2"/>
    <n v="8"/>
    <n v="0"/>
    <n v="7"/>
    <n v="14"/>
    <s v="encared01"/>
  </r>
  <r>
    <x v="142"/>
    <x v="0"/>
    <x v="0"/>
    <n v="74"/>
    <n v="210"/>
    <x v="0"/>
    <s v="engelad01"/>
    <n v="1991"/>
    <n v="12"/>
    <n v="9"/>
    <s v="Cincinnati"/>
    <s v="OH"/>
    <s v="USA"/>
    <x v="1"/>
    <x v="4"/>
    <n v="20170527"/>
    <s v="Adam Engel"/>
    <n v="2018"/>
    <x v="0"/>
    <n v="1"/>
    <x v="0"/>
    <x v="0"/>
    <n v="143"/>
    <n v="429"/>
    <n v="49"/>
    <n v="101"/>
    <n v="17"/>
    <n v="4"/>
    <x v="5"/>
    <x v="65"/>
    <n v="16"/>
    <n v="8"/>
    <x v="9"/>
    <n v="129"/>
    <n v="0"/>
    <n v="8"/>
    <n v="7"/>
    <n v="1"/>
    <n v="1"/>
    <s v="engelad01"/>
  </r>
  <r>
    <x v="143"/>
    <x v="0"/>
    <x v="0"/>
    <n v="70"/>
    <n v="207"/>
    <x v="1"/>
    <s v="ervinph01"/>
    <n v="1992"/>
    <n v="7"/>
    <n v="15"/>
    <s v="Mobile"/>
    <s v="AL"/>
    <s v="USA"/>
    <x v="1"/>
    <x v="4"/>
    <n v="20170422"/>
    <s v="Phil Ervin"/>
    <n v="2018"/>
    <x v="0"/>
    <n v="1"/>
    <x v="22"/>
    <x v="1"/>
    <n v="78"/>
    <n v="218"/>
    <n v="27"/>
    <n v="55"/>
    <n v="10"/>
    <n v="1"/>
    <x v="19"/>
    <x v="66"/>
    <n v="6"/>
    <n v="1"/>
    <x v="39"/>
    <n v="60"/>
    <n v="1"/>
    <n v="5"/>
    <n v="0"/>
    <n v="4"/>
    <n v="5"/>
    <s v="ervinph01"/>
  </r>
  <r>
    <x v="144"/>
    <x v="0"/>
    <x v="0"/>
    <n v="73"/>
    <n v="205"/>
    <x v="0"/>
    <s v="escobal02"/>
    <n v="1986"/>
    <n v="12"/>
    <n v="16"/>
    <s v="La Sabana"/>
    <s v="Vargas"/>
    <s v="Venezuela"/>
    <x v="0"/>
    <x v="12"/>
    <n v="20080903"/>
    <s v="Alcides Escobar"/>
    <n v="2018"/>
    <x v="0"/>
    <n v="1"/>
    <x v="11"/>
    <x v="0"/>
    <n v="140"/>
    <n v="485"/>
    <n v="54"/>
    <n v="112"/>
    <n v="22"/>
    <n v="3"/>
    <x v="22"/>
    <x v="2"/>
    <n v="8"/>
    <n v="2"/>
    <x v="19"/>
    <n v="74"/>
    <n v="1"/>
    <n v="5"/>
    <n v="8"/>
    <n v="4"/>
    <n v="14"/>
    <s v="escobal02"/>
  </r>
  <r>
    <x v="145"/>
    <x v="2"/>
    <x v="0"/>
    <n v="70"/>
    <n v="185"/>
    <x v="1"/>
    <s v="escobed01"/>
    <n v="1989"/>
    <n v="1"/>
    <n v="5"/>
    <s v="Villa de Cura"/>
    <s v="Aragua"/>
    <s v="Venezuela"/>
    <x v="0"/>
    <x v="8"/>
    <n v="20110902"/>
    <s v="Eduardo Escobar"/>
    <n v="2018"/>
    <x v="0"/>
    <n v="2"/>
    <x v="7"/>
    <x v="1"/>
    <n v="54"/>
    <n v="198"/>
    <n v="30"/>
    <n v="53"/>
    <n v="11"/>
    <n v="0"/>
    <x v="13"/>
    <x v="4"/>
    <n v="1"/>
    <n v="1"/>
    <x v="9"/>
    <n v="35"/>
    <n v="2"/>
    <n v="2"/>
    <n v="0"/>
    <n v="5"/>
    <n v="5"/>
    <s v="escobed01"/>
  </r>
  <r>
    <x v="145"/>
    <x v="2"/>
    <x v="0"/>
    <n v="70"/>
    <n v="185"/>
    <x v="1"/>
    <s v="escobed01"/>
    <n v="1989"/>
    <n v="1"/>
    <n v="5"/>
    <s v="Villa de Cura"/>
    <s v="Aragua"/>
    <s v="Venezuela"/>
    <x v="0"/>
    <x v="8"/>
    <n v="20110902"/>
    <s v="Eduardo Escobar"/>
    <n v="2018"/>
    <x v="0"/>
    <n v="1"/>
    <x v="5"/>
    <x v="0"/>
    <n v="97"/>
    <n v="368"/>
    <n v="45"/>
    <n v="101"/>
    <n v="37"/>
    <n v="3"/>
    <x v="26"/>
    <x v="67"/>
    <n v="1"/>
    <n v="3"/>
    <x v="25"/>
    <n v="91"/>
    <n v="6"/>
    <n v="3"/>
    <n v="0"/>
    <n v="3"/>
    <n v="7"/>
    <s v="escobed01"/>
  </r>
  <r>
    <x v="146"/>
    <x v="1"/>
    <x v="0"/>
    <n v="76"/>
    <n v="232"/>
    <x v="0"/>
    <s v="farmebu01"/>
    <n v="1991"/>
    <n v="2"/>
    <n v="20"/>
    <s v="Conyers"/>
    <s v="GA"/>
    <s v="USA"/>
    <x v="1"/>
    <x v="0"/>
    <n v="20140813"/>
    <s v="Buck Farmer"/>
    <n v="2018"/>
    <x v="0"/>
    <n v="1"/>
    <x v="4"/>
    <x v="0"/>
    <n v="66"/>
    <n v="0"/>
    <n v="0"/>
    <n v="0"/>
    <n v="0"/>
    <n v="0"/>
    <x v="9"/>
    <x v="9"/>
    <n v="0"/>
    <n v="0"/>
    <x v="8"/>
    <n v="0"/>
    <n v="0"/>
    <n v="0"/>
    <n v="0"/>
    <n v="0"/>
    <n v="0"/>
    <s v="farmebu01"/>
  </r>
  <r>
    <x v="147"/>
    <x v="0"/>
    <x v="0"/>
    <n v="70"/>
    <n v="180"/>
    <x v="1"/>
    <s v="fieldjo04"/>
    <n v="1992"/>
    <n v="2"/>
    <n v="20"/>
    <s v="Las Vegas"/>
    <s v="NV"/>
    <s v="USA"/>
    <x v="1"/>
    <x v="1"/>
    <n v="20180414"/>
    <s v="Johnny Field"/>
    <n v="2018"/>
    <x v="1"/>
    <n v="1"/>
    <x v="2"/>
    <x v="0"/>
    <n v="63"/>
    <n v="169"/>
    <n v="20"/>
    <n v="36"/>
    <n v="9"/>
    <n v="0"/>
    <x v="5"/>
    <x v="24"/>
    <n v="4"/>
    <n v="0"/>
    <x v="58"/>
    <n v="58"/>
    <n v="0"/>
    <n v="2"/>
    <n v="1"/>
    <n v="0"/>
    <n v="3"/>
    <s v="fieldjo04"/>
  </r>
  <r>
    <x v="148"/>
    <x v="1"/>
    <x v="0"/>
    <n v="75"/>
    <n v="220"/>
    <x v="0"/>
    <s v="flahery01"/>
    <n v="1986"/>
    <n v="7"/>
    <n v="27"/>
    <s v="Portland"/>
    <s v="ME"/>
    <s v="USA"/>
    <x v="1"/>
    <x v="2"/>
    <n v="20120407"/>
    <s v="Ryan Flaherty"/>
    <n v="2018"/>
    <x v="0"/>
    <n v="1"/>
    <x v="1"/>
    <x v="1"/>
    <n v="81"/>
    <n v="161"/>
    <n v="17"/>
    <n v="35"/>
    <n v="6"/>
    <n v="0"/>
    <x v="10"/>
    <x v="68"/>
    <n v="4"/>
    <n v="2"/>
    <x v="9"/>
    <n v="41"/>
    <n v="4"/>
    <n v="1"/>
    <n v="1"/>
    <n v="1"/>
    <n v="5"/>
    <s v="flahery01"/>
  </r>
  <r>
    <x v="149"/>
    <x v="0"/>
    <x v="0"/>
    <n v="70"/>
    <n v="175"/>
    <x v="1"/>
    <s v="fletcda02"/>
    <n v="1994"/>
    <n v="5"/>
    <n v="31"/>
    <s v="Orange"/>
    <s v="CA"/>
    <s v="USA"/>
    <x v="1"/>
    <x v="1"/>
    <n v="20180613"/>
    <s v="David Fletcher"/>
    <n v="2018"/>
    <x v="1"/>
    <n v="1"/>
    <x v="14"/>
    <x v="0"/>
    <n v="80"/>
    <n v="284"/>
    <n v="35"/>
    <n v="78"/>
    <n v="18"/>
    <n v="2"/>
    <x v="29"/>
    <x v="57"/>
    <n v="3"/>
    <n v="0"/>
    <x v="11"/>
    <n v="34"/>
    <n v="0"/>
    <n v="3"/>
    <n v="3"/>
    <n v="2"/>
    <n v="7"/>
    <s v="fletcda02"/>
  </r>
  <r>
    <x v="150"/>
    <x v="0"/>
    <x v="0"/>
    <n v="75"/>
    <n v="205"/>
    <x v="0"/>
    <s v="florewi01"/>
    <n v="1991"/>
    <n v="8"/>
    <n v="6"/>
    <s v="Valencia"/>
    <s v="Carabobo"/>
    <s v="Venezuela"/>
    <x v="0"/>
    <x v="3"/>
    <n v="20130806"/>
    <s v="Wilmer Flores"/>
    <n v="2018"/>
    <x v="0"/>
    <n v="1"/>
    <x v="23"/>
    <x v="1"/>
    <n v="126"/>
    <n v="386"/>
    <n v="43"/>
    <n v="103"/>
    <n v="25"/>
    <n v="0"/>
    <x v="15"/>
    <x v="69"/>
    <n v="0"/>
    <n v="0"/>
    <x v="19"/>
    <n v="42"/>
    <n v="1"/>
    <n v="5"/>
    <n v="0"/>
    <n v="9"/>
    <n v="8"/>
    <s v="florewi01"/>
  </r>
  <r>
    <x v="151"/>
    <x v="2"/>
    <x v="0"/>
    <n v="74"/>
    <n v="185"/>
    <x v="0"/>
    <s v="floripe01"/>
    <n v="1986"/>
    <n v="12"/>
    <n v="10"/>
    <s v="La Romana"/>
    <s v="La Romana"/>
    <s v="D.R."/>
    <x v="0"/>
    <x v="8"/>
    <n v="20110910"/>
    <s v="Pedro Florimon"/>
    <n v="2018"/>
    <x v="0"/>
    <n v="1"/>
    <x v="9"/>
    <x v="1"/>
    <n v="50"/>
    <n v="71"/>
    <n v="13"/>
    <n v="16"/>
    <n v="6"/>
    <n v="1"/>
    <x v="10"/>
    <x v="70"/>
    <n v="1"/>
    <n v="2"/>
    <x v="59"/>
    <n v="30"/>
    <n v="0"/>
    <n v="0"/>
    <n v="0"/>
    <n v="0"/>
    <n v="0"/>
    <s v="floripe01"/>
  </r>
  <r>
    <x v="152"/>
    <x v="0"/>
    <x v="0"/>
    <n v="76"/>
    <n v="260"/>
    <x v="0"/>
    <s v="flowety01"/>
    <n v="1986"/>
    <n v="1"/>
    <n v="24"/>
    <s v="Roswell"/>
    <s v="GA"/>
    <s v="USA"/>
    <x v="1"/>
    <x v="9"/>
    <n v="20090903"/>
    <s v="Tyler Flowers"/>
    <n v="2018"/>
    <x v="0"/>
    <n v="1"/>
    <x v="1"/>
    <x v="1"/>
    <n v="82"/>
    <n v="251"/>
    <n v="34"/>
    <n v="57"/>
    <n v="9"/>
    <n v="0"/>
    <x v="13"/>
    <x v="20"/>
    <n v="0"/>
    <n v="0"/>
    <x v="60"/>
    <n v="76"/>
    <n v="0"/>
    <n v="9"/>
    <n v="0"/>
    <n v="1"/>
    <n v="6"/>
    <s v="flowety01"/>
  </r>
  <r>
    <x v="153"/>
    <x v="0"/>
    <x v="0"/>
    <n v="73"/>
    <n v="195"/>
    <x v="0"/>
    <s v="forsylo01"/>
    <n v="1987"/>
    <n v="1"/>
    <n v="14"/>
    <s v="Memphis"/>
    <s v="TN"/>
    <s v="USA"/>
    <x v="1"/>
    <x v="8"/>
    <n v="20110504"/>
    <s v="Logan Forsythe"/>
    <n v="2018"/>
    <x v="0"/>
    <n v="2"/>
    <x v="5"/>
    <x v="0"/>
    <n v="50"/>
    <n v="178"/>
    <n v="19"/>
    <n v="46"/>
    <n v="6"/>
    <n v="0"/>
    <x v="9"/>
    <x v="24"/>
    <n v="1"/>
    <n v="0"/>
    <x v="3"/>
    <n v="40"/>
    <n v="0"/>
    <n v="3"/>
    <n v="0"/>
    <n v="0"/>
    <n v="5"/>
    <s v="forsylo01"/>
  </r>
  <r>
    <x v="153"/>
    <x v="0"/>
    <x v="0"/>
    <n v="73"/>
    <n v="195"/>
    <x v="0"/>
    <s v="forsylo01"/>
    <n v="1987"/>
    <n v="1"/>
    <n v="14"/>
    <s v="Memphis"/>
    <s v="TN"/>
    <s v="USA"/>
    <x v="1"/>
    <x v="8"/>
    <n v="20110504"/>
    <s v="Logan Forsythe"/>
    <n v="2018"/>
    <x v="0"/>
    <n v="1"/>
    <x v="8"/>
    <x v="1"/>
    <n v="70"/>
    <n v="193"/>
    <n v="18"/>
    <n v="40"/>
    <n v="10"/>
    <n v="0"/>
    <x v="10"/>
    <x v="68"/>
    <n v="2"/>
    <n v="0"/>
    <x v="36"/>
    <n v="43"/>
    <n v="1"/>
    <n v="0"/>
    <n v="0"/>
    <n v="1"/>
    <n v="5"/>
    <s v="forsylo01"/>
  </r>
  <r>
    <x v="154"/>
    <x v="2"/>
    <x v="0"/>
    <n v="77"/>
    <n v="195"/>
    <x v="2"/>
    <s v="fowlede01"/>
    <n v="1986"/>
    <n v="3"/>
    <n v="22"/>
    <s v="Atlanta"/>
    <s v="GA"/>
    <s v="USA"/>
    <x v="1"/>
    <x v="12"/>
    <n v="20080902"/>
    <s v="Dexter Fowler"/>
    <n v="2018"/>
    <x v="0"/>
    <n v="1"/>
    <x v="20"/>
    <x v="1"/>
    <n v="90"/>
    <n v="289"/>
    <n v="40"/>
    <n v="52"/>
    <n v="10"/>
    <n v="0"/>
    <x v="13"/>
    <x v="66"/>
    <n v="5"/>
    <n v="2"/>
    <x v="51"/>
    <n v="75"/>
    <n v="0"/>
    <n v="3"/>
    <n v="0"/>
    <n v="4"/>
    <n v="2"/>
    <s v="fowlede01"/>
  </r>
  <r>
    <x v="155"/>
    <x v="1"/>
    <x v="1"/>
    <n v="72"/>
    <n v="195"/>
    <x v="0"/>
    <s v="fowledu01"/>
    <n v="1994"/>
    <n v="12"/>
    <n v="29"/>
    <s v="Cadwell"/>
    <s v="GA"/>
    <s v="USA"/>
    <x v="1"/>
    <x v="4"/>
    <n v="20170629"/>
    <s v="Dustin Fowler"/>
    <n v="2018"/>
    <x v="0"/>
    <n v="1"/>
    <x v="28"/>
    <x v="0"/>
    <n v="69"/>
    <n v="192"/>
    <n v="19"/>
    <n v="43"/>
    <n v="3"/>
    <n v="2"/>
    <x v="5"/>
    <x v="35"/>
    <n v="6"/>
    <n v="4"/>
    <x v="61"/>
    <n v="47"/>
    <n v="0"/>
    <n v="1"/>
    <n v="0"/>
    <n v="2"/>
    <n v="2"/>
    <s v="fowledu01"/>
  </r>
  <r>
    <x v="156"/>
    <x v="0"/>
    <x v="0"/>
    <n v="73"/>
    <n v="215"/>
    <x v="0"/>
    <s v="francma02"/>
    <n v="1992"/>
    <n v="8"/>
    <n v="26"/>
    <s v="Azua"/>
    <s v="Azua"/>
    <s v="D.R."/>
    <x v="0"/>
    <x v="0"/>
    <n v="20140902"/>
    <s v="Maikel Franco"/>
    <n v="2018"/>
    <x v="0"/>
    <n v="1"/>
    <x v="9"/>
    <x v="1"/>
    <n v="131"/>
    <n v="433"/>
    <n v="48"/>
    <n v="117"/>
    <n v="17"/>
    <n v="1"/>
    <x v="0"/>
    <x v="49"/>
    <n v="1"/>
    <n v="0"/>
    <x v="19"/>
    <n v="62"/>
    <n v="7"/>
    <n v="0"/>
    <n v="0"/>
    <n v="3"/>
    <n v="15"/>
    <s v="francma02"/>
  </r>
  <r>
    <x v="157"/>
    <x v="1"/>
    <x v="0"/>
    <n v="70"/>
    <n v="180"/>
    <x v="1"/>
    <s v="fraziad01"/>
    <n v="1991"/>
    <n v="12"/>
    <n v="14"/>
    <s v="Athens"/>
    <s v="GA"/>
    <s v="USA"/>
    <x v="1"/>
    <x v="6"/>
    <n v="20160624"/>
    <s v="Adam Frazier"/>
    <n v="2018"/>
    <x v="0"/>
    <n v="1"/>
    <x v="25"/>
    <x v="1"/>
    <n v="113"/>
    <n v="318"/>
    <n v="52"/>
    <n v="88"/>
    <n v="23"/>
    <n v="2"/>
    <x v="2"/>
    <x v="26"/>
    <n v="1"/>
    <n v="3"/>
    <x v="19"/>
    <n v="53"/>
    <n v="2"/>
    <n v="3"/>
    <n v="1"/>
    <n v="1"/>
    <n v="3"/>
    <s v="fraziad01"/>
  </r>
  <r>
    <x v="158"/>
    <x v="0"/>
    <x v="0"/>
    <n v="75"/>
    <n v="220"/>
    <x v="0"/>
    <s v="frazito01"/>
    <n v="1986"/>
    <n v="2"/>
    <n v="12"/>
    <s v="Point Pleasant"/>
    <s v="NJ"/>
    <s v="USA"/>
    <x v="1"/>
    <x v="8"/>
    <n v="20110523"/>
    <s v="Todd Frazier"/>
    <n v="2018"/>
    <x v="0"/>
    <n v="1"/>
    <x v="23"/>
    <x v="1"/>
    <n v="115"/>
    <n v="408"/>
    <n v="54"/>
    <n v="87"/>
    <n v="18"/>
    <n v="0"/>
    <x v="3"/>
    <x v="37"/>
    <n v="9"/>
    <n v="4"/>
    <x v="34"/>
    <n v="112"/>
    <n v="1"/>
    <n v="8"/>
    <n v="0"/>
    <n v="8"/>
    <n v="10"/>
    <s v="frazito01"/>
  </r>
  <r>
    <x v="159"/>
    <x v="1"/>
    <x v="0"/>
    <n v="77"/>
    <n v="220"/>
    <x v="2"/>
    <s v="freemfr01"/>
    <n v="1989"/>
    <n v="9"/>
    <n v="12"/>
    <s v="Fountain Valley"/>
    <s v="CA"/>
    <s v="USA"/>
    <x v="1"/>
    <x v="7"/>
    <n v="20100901"/>
    <s v="Freddie Freeman"/>
    <n v="2018"/>
    <x v="0"/>
    <n v="1"/>
    <x v="1"/>
    <x v="1"/>
    <n v="162"/>
    <n v="618"/>
    <n v="94"/>
    <n v="191"/>
    <n v="44"/>
    <n v="4"/>
    <x v="12"/>
    <x v="71"/>
    <n v="10"/>
    <n v="3"/>
    <x v="62"/>
    <n v="132"/>
    <n v="12"/>
    <n v="7"/>
    <n v="0"/>
    <n v="6"/>
    <n v="11"/>
    <s v="freemfr01"/>
  </r>
  <r>
    <x v="160"/>
    <x v="0"/>
    <x v="1"/>
    <n v="71"/>
    <n v="180"/>
    <x v="0"/>
    <s v="freemsa01"/>
    <n v="1987"/>
    <n v="6"/>
    <n v="24"/>
    <s v="Houston"/>
    <s v="TX"/>
    <s v="USA"/>
    <x v="1"/>
    <x v="2"/>
    <n v="20120601"/>
    <s v="Sam Freeman"/>
    <n v="2018"/>
    <x v="0"/>
    <n v="1"/>
    <x v="1"/>
    <x v="1"/>
    <n v="63"/>
    <n v="1"/>
    <n v="0"/>
    <n v="0"/>
    <n v="0"/>
    <n v="0"/>
    <x v="9"/>
    <x v="9"/>
    <n v="0"/>
    <n v="0"/>
    <x v="8"/>
    <n v="1"/>
    <n v="0"/>
    <n v="0"/>
    <n v="0"/>
    <n v="0"/>
    <n v="0"/>
    <s v="freemsa01"/>
  </r>
  <r>
    <x v="161"/>
    <x v="0"/>
    <x v="0"/>
    <n v="74"/>
    <n v="220"/>
    <x v="0"/>
    <s v="freesda01"/>
    <n v="1983"/>
    <n v="4"/>
    <n v="28"/>
    <s v="Corpus Christi"/>
    <s v="TX"/>
    <s v="USA"/>
    <x v="1"/>
    <x v="9"/>
    <n v="20090406"/>
    <s v="David Freese"/>
    <n v="2018"/>
    <x v="0"/>
    <n v="1"/>
    <x v="25"/>
    <x v="1"/>
    <n v="94"/>
    <n v="241"/>
    <n v="29"/>
    <n v="68"/>
    <n v="10"/>
    <n v="1"/>
    <x v="23"/>
    <x v="38"/>
    <n v="0"/>
    <n v="0"/>
    <x v="9"/>
    <n v="56"/>
    <n v="1"/>
    <n v="3"/>
    <n v="0"/>
    <n v="3"/>
    <n v="10"/>
    <s v="freesda01"/>
  </r>
  <r>
    <x v="162"/>
    <x v="1"/>
    <x v="1"/>
    <n v="73"/>
    <n v="190"/>
    <x v="0"/>
    <s v="fryja01"/>
    <n v="1993"/>
    <n v="7"/>
    <n v="9"/>
    <s v="Beaverton"/>
    <s v="OR"/>
    <s v="USA"/>
    <x v="1"/>
    <x v="4"/>
    <n v="20170905"/>
    <s v="Jace Fry"/>
    <n v="2018"/>
    <x v="0"/>
    <n v="1"/>
    <x v="0"/>
    <x v="0"/>
    <n v="59"/>
    <n v="0"/>
    <n v="0"/>
    <n v="0"/>
    <n v="0"/>
    <n v="0"/>
    <x v="9"/>
    <x v="9"/>
    <n v="0"/>
    <n v="0"/>
    <x v="8"/>
    <n v="0"/>
    <n v="0"/>
    <n v="0"/>
    <n v="0"/>
    <n v="0"/>
    <n v="0"/>
    <s v="fryja01"/>
  </r>
  <r>
    <x v="163"/>
    <x v="1"/>
    <x v="0"/>
    <n v="77"/>
    <n v="235"/>
    <x v="2"/>
    <s v="gallojo01"/>
    <n v="1993"/>
    <n v="11"/>
    <n v="19"/>
    <s v="Henderson"/>
    <s v="NV"/>
    <s v="USA"/>
    <x v="1"/>
    <x v="5"/>
    <n v="20150602"/>
    <s v="Joey Gallo"/>
    <n v="2018"/>
    <x v="0"/>
    <n v="1"/>
    <x v="16"/>
    <x v="0"/>
    <n v="148"/>
    <n v="500"/>
    <n v="82"/>
    <n v="103"/>
    <n v="24"/>
    <n v="1"/>
    <x v="39"/>
    <x v="19"/>
    <n v="3"/>
    <n v="4"/>
    <x v="63"/>
    <n v="207"/>
    <n v="4"/>
    <n v="3"/>
    <n v="0"/>
    <n v="0"/>
    <n v="3"/>
    <s v="gallojo01"/>
  </r>
  <r>
    <x v="164"/>
    <x v="2"/>
    <x v="0"/>
    <n v="70"/>
    <n v="185"/>
    <x v="1"/>
    <s v="galvifr01"/>
    <n v="1989"/>
    <n v="11"/>
    <n v="14"/>
    <s v="Punto Fijo"/>
    <s v="Falcon"/>
    <s v="Venezuela"/>
    <x v="0"/>
    <x v="2"/>
    <n v="20120405"/>
    <s v="Freddy Galvis"/>
    <n v="2018"/>
    <x v="0"/>
    <n v="1"/>
    <x v="19"/>
    <x v="1"/>
    <n v="162"/>
    <n v="602"/>
    <n v="62"/>
    <n v="149"/>
    <n v="31"/>
    <n v="5"/>
    <x v="14"/>
    <x v="72"/>
    <n v="8"/>
    <n v="6"/>
    <x v="1"/>
    <n v="147"/>
    <n v="2"/>
    <n v="2"/>
    <n v="1"/>
    <n v="6"/>
    <n v="8"/>
    <s v="galvifr01"/>
  </r>
  <r>
    <x v="165"/>
    <x v="1"/>
    <x v="1"/>
    <n v="71"/>
    <n v="185"/>
    <x v="0"/>
    <s v="gamelbe01"/>
    <n v="1992"/>
    <n v="5"/>
    <n v="17"/>
    <s v="Neptune Beach"/>
    <s v="FL"/>
    <s v="USA"/>
    <x v="1"/>
    <x v="6"/>
    <n v="20160506"/>
    <s v="Ben Gamel"/>
    <n v="2018"/>
    <x v="0"/>
    <n v="1"/>
    <x v="29"/>
    <x v="0"/>
    <n v="101"/>
    <n v="257"/>
    <n v="37"/>
    <n v="70"/>
    <n v="14"/>
    <n v="4"/>
    <x v="29"/>
    <x v="22"/>
    <n v="7"/>
    <n v="3"/>
    <x v="2"/>
    <n v="61"/>
    <n v="1"/>
    <n v="4"/>
    <n v="0"/>
    <n v="1"/>
    <n v="4"/>
    <s v="gamelbe01"/>
  </r>
  <r>
    <x v="166"/>
    <x v="0"/>
    <x v="0"/>
    <n v="76"/>
    <n v="240"/>
    <x v="0"/>
    <s v="garciav01"/>
    <n v="1991"/>
    <n v="6"/>
    <n v="12"/>
    <s v="Anaco"/>
    <s v="Anzoategui"/>
    <s v="Venezuela"/>
    <x v="0"/>
    <x v="2"/>
    <n v="20120831"/>
    <s v="Avisail Garcia"/>
    <n v="2018"/>
    <x v="0"/>
    <n v="1"/>
    <x v="0"/>
    <x v="0"/>
    <n v="93"/>
    <n v="356"/>
    <n v="47"/>
    <n v="84"/>
    <n v="11"/>
    <n v="2"/>
    <x v="30"/>
    <x v="54"/>
    <n v="3"/>
    <n v="1"/>
    <x v="39"/>
    <n v="102"/>
    <n v="2"/>
    <n v="4"/>
    <n v="0"/>
    <n v="5"/>
    <n v="9"/>
    <s v="garciav01"/>
  </r>
  <r>
    <x v="167"/>
    <x v="1"/>
    <x v="0"/>
    <n v="72"/>
    <n v="190"/>
    <x v="0"/>
    <s v="garcigr01"/>
    <n v="1989"/>
    <n v="8"/>
    <n v="8"/>
    <s v="El Cajon"/>
    <s v="CA"/>
    <s v="USA"/>
    <x v="1"/>
    <x v="0"/>
    <n v="20140428"/>
    <s v="Greg Garcia"/>
    <n v="2018"/>
    <x v="0"/>
    <n v="1"/>
    <x v="20"/>
    <x v="1"/>
    <n v="114"/>
    <n v="181"/>
    <n v="15"/>
    <n v="40"/>
    <n v="6"/>
    <n v="0"/>
    <x v="4"/>
    <x v="63"/>
    <n v="3"/>
    <n v="1"/>
    <x v="39"/>
    <n v="37"/>
    <n v="1"/>
    <n v="4"/>
    <n v="1"/>
    <n v="2"/>
    <n v="3"/>
    <s v="garcigr01"/>
  </r>
  <r>
    <x v="168"/>
    <x v="2"/>
    <x v="0"/>
    <n v="68"/>
    <n v="180"/>
    <x v="1"/>
    <s v="garcile02"/>
    <n v="1991"/>
    <n v="3"/>
    <n v="18"/>
    <s v="Santiago"/>
    <s v="Santiago"/>
    <s v="D.R."/>
    <x v="0"/>
    <x v="3"/>
    <n v="20130406"/>
    <s v="Leury Garcia"/>
    <n v="2018"/>
    <x v="0"/>
    <n v="1"/>
    <x v="0"/>
    <x v="0"/>
    <n v="82"/>
    <n v="258"/>
    <n v="23"/>
    <n v="70"/>
    <n v="7"/>
    <n v="4"/>
    <x v="22"/>
    <x v="73"/>
    <n v="12"/>
    <n v="1"/>
    <x v="64"/>
    <n v="69"/>
    <n v="0"/>
    <n v="3"/>
    <n v="4"/>
    <n v="1"/>
    <n v="2"/>
    <s v="garcile02"/>
  </r>
  <r>
    <x v="169"/>
    <x v="0"/>
    <x v="0"/>
    <n v="75"/>
    <n v="230"/>
    <x v="0"/>
    <s v="garcilu03"/>
    <n v="1987"/>
    <n v="1"/>
    <n v="30"/>
    <s v="Santo Domingo"/>
    <s v="Distrito Nacional"/>
    <s v="D.R."/>
    <x v="0"/>
    <x v="3"/>
    <n v="20130710"/>
    <s v="Luis Garcia"/>
    <n v="2018"/>
    <x v="0"/>
    <n v="1"/>
    <x v="9"/>
    <x v="1"/>
    <n v="59"/>
    <n v="0"/>
    <n v="0"/>
    <n v="0"/>
    <n v="0"/>
    <n v="0"/>
    <x v="9"/>
    <x v="9"/>
    <n v="0"/>
    <n v="0"/>
    <x v="8"/>
    <n v="0"/>
    <n v="0"/>
    <n v="0"/>
    <n v="0"/>
    <n v="0"/>
    <n v="0"/>
    <s v="garcilu03"/>
  </r>
  <r>
    <x v="170"/>
    <x v="1"/>
    <x v="1"/>
    <n v="71"/>
    <n v="195"/>
    <x v="0"/>
    <s v="gardnbr01"/>
    <n v="1983"/>
    <n v="8"/>
    <n v="24"/>
    <s v="Holly Hill"/>
    <s v="SC"/>
    <s v="USA"/>
    <x v="1"/>
    <x v="12"/>
    <n v="20080630"/>
    <s v="Brett Gardner"/>
    <n v="2018"/>
    <x v="0"/>
    <n v="1"/>
    <x v="17"/>
    <x v="0"/>
    <n v="140"/>
    <n v="530"/>
    <n v="95"/>
    <n v="125"/>
    <n v="20"/>
    <n v="7"/>
    <x v="20"/>
    <x v="48"/>
    <n v="16"/>
    <n v="2"/>
    <x v="65"/>
    <n v="107"/>
    <n v="0"/>
    <n v="5"/>
    <n v="4"/>
    <n v="5"/>
    <n v="6"/>
    <s v="gardnbr01"/>
  </r>
  <r>
    <x v="171"/>
    <x v="0"/>
    <x v="1"/>
    <n v="77"/>
    <n v="228"/>
    <x v="2"/>
    <s v="garream01"/>
    <n v="1992"/>
    <n v="5"/>
    <n v="3"/>
    <s v="Victorville"/>
    <s v="CA"/>
    <s v="USA"/>
    <x v="1"/>
    <x v="4"/>
    <n v="20170407"/>
    <s v="Amir Garrett"/>
    <n v="2018"/>
    <x v="0"/>
    <n v="1"/>
    <x v="22"/>
    <x v="1"/>
    <n v="66"/>
    <n v="2"/>
    <n v="0"/>
    <n v="0"/>
    <n v="0"/>
    <n v="0"/>
    <x v="9"/>
    <x v="9"/>
    <n v="0"/>
    <n v="0"/>
    <x v="8"/>
    <n v="1"/>
    <n v="0"/>
    <n v="0"/>
    <n v="0"/>
    <n v="0"/>
    <n v="0"/>
    <s v="garream01"/>
  </r>
  <r>
    <x v="172"/>
    <x v="0"/>
    <x v="0"/>
    <n v="73"/>
    <n v="220"/>
    <x v="0"/>
    <s v="garvemi01"/>
    <n v="1991"/>
    <n v="1"/>
    <n v="15"/>
    <s v="Albuquerque"/>
    <s v="NM"/>
    <s v="USA"/>
    <x v="1"/>
    <x v="4"/>
    <n v="20170819"/>
    <s v="Mitch Garver"/>
    <n v="2018"/>
    <x v="0"/>
    <n v="1"/>
    <x v="5"/>
    <x v="0"/>
    <n v="103"/>
    <n v="302"/>
    <n v="38"/>
    <n v="81"/>
    <n v="19"/>
    <n v="2"/>
    <x v="19"/>
    <x v="48"/>
    <n v="0"/>
    <n v="0"/>
    <x v="19"/>
    <n v="72"/>
    <n v="2"/>
    <n v="2"/>
    <n v="1"/>
    <n v="1"/>
    <n v="8"/>
    <s v="garvemi01"/>
  </r>
  <r>
    <x v="173"/>
    <x v="0"/>
    <x v="0"/>
    <n v="76"/>
    <n v="270"/>
    <x v="0"/>
    <s v="gattiev01"/>
    <n v="1986"/>
    <n v="8"/>
    <n v="18"/>
    <s v="Dallas"/>
    <s v="TX"/>
    <s v="USA"/>
    <x v="1"/>
    <x v="3"/>
    <n v="20130403"/>
    <s v="Evan Gattis"/>
    <n v="2018"/>
    <x v="0"/>
    <n v="1"/>
    <x v="13"/>
    <x v="0"/>
    <n v="128"/>
    <n v="407"/>
    <n v="49"/>
    <n v="92"/>
    <n v="17"/>
    <n v="0"/>
    <x v="24"/>
    <x v="0"/>
    <n v="1"/>
    <n v="0"/>
    <x v="66"/>
    <n v="101"/>
    <n v="2"/>
    <n v="3"/>
    <n v="0"/>
    <n v="8"/>
    <n v="13"/>
    <s v="gattiev01"/>
  </r>
  <r>
    <x v="174"/>
    <x v="1"/>
    <x v="0"/>
    <n v="70"/>
    <n v="185"/>
    <x v="1"/>
    <s v="gennesc01"/>
    <n v="1990"/>
    <n v="5"/>
    <n v="1"/>
    <s v="Cincinnati"/>
    <s v="OH"/>
    <s v="USA"/>
    <x v="1"/>
    <x v="3"/>
    <n v="20130603"/>
    <s v="Scooter Gennett"/>
    <n v="2018"/>
    <x v="0"/>
    <n v="1"/>
    <x v="22"/>
    <x v="1"/>
    <n v="154"/>
    <n v="584"/>
    <n v="86"/>
    <n v="181"/>
    <n v="30"/>
    <n v="3"/>
    <x v="12"/>
    <x v="19"/>
    <n v="4"/>
    <n v="2"/>
    <x v="67"/>
    <n v="125"/>
    <n v="3"/>
    <n v="4"/>
    <n v="3"/>
    <n v="5"/>
    <n v="14"/>
    <s v="gennesc01"/>
  </r>
  <r>
    <x v="175"/>
    <x v="0"/>
    <x v="0"/>
    <n v="74"/>
    <n v="190"/>
    <x v="0"/>
    <s v="gentrcr01"/>
    <n v="1983"/>
    <n v="11"/>
    <n v="29"/>
    <s v="Fort Smith"/>
    <s v="AR"/>
    <s v="USA"/>
    <x v="1"/>
    <x v="9"/>
    <n v="20090906"/>
    <s v="Craig Gentry"/>
    <n v="2018"/>
    <x v="0"/>
    <n v="1"/>
    <x v="24"/>
    <x v="0"/>
    <n v="68"/>
    <n v="156"/>
    <n v="13"/>
    <n v="42"/>
    <n v="5"/>
    <n v="2"/>
    <x v="29"/>
    <x v="39"/>
    <n v="12"/>
    <n v="3"/>
    <x v="37"/>
    <n v="31"/>
    <n v="0"/>
    <n v="1"/>
    <n v="1"/>
    <n v="0"/>
    <n v="2"/>
    <s v="gentrcr01"/>
  </r>
  <r>
    <x v="176"/>
    <x v="0"/>
    <x v="0"/>
    <n v="72"/>
    <n v="210"/>
    <x v="0"/>
    <s v="givenmy01"/>
    <n v="1990"/>
    <n v="5"/>
    <n v="13"/>
    <s v="Tampa"/>
    <s v="FL"/>
    <s v="USA"/>
    <x v="1"/>
    <x v="5"/>
    <n v="20150624"/>
    <s v="Mychal Givens"/>
    <n v="2018"/>
    <x v="0"/>
    <n v="1"/>
    <x v="24"/>
    <x v="0"/>
    <n v="69"/>
    <n v="0"/>
    <n v="0"/>
    <n v="0"/>
    <n v="0"/>
    <n v="0"/>
    <x v="9"/>
    <x v="9"/>
    <n v="0"/>
    <n v="0"/>
    <x v="8"/>
    <n v="0"/>
    <n v="0"/>
    <n v="0"/>
    <n v="0"/>
    <n v="0"/>
    <n v="0"/>
    <s v="givenmy01"/>
  </r>
  <r>
    <x v="177"/>
    <x v="0"/>
    <x v="0"/>
    <n v="75"/>
    <n v="225"/>
    <x v="0"/>
    <s v="goldspa01"/>
    <n v="1987"/>
    <n v="9"/>
    <n v="10"/>
    <s v="Wilmington"/>
    <s v="DE"/>
    <s v="USA"/>
    <x v="1"/>
    <x v="8"/>
    <n v="20110801"/>
    <s v="Paul Goldschmidt"/>
    <n v="2018"/>
    <x v="0"/>
    <n v="1"/>
    <x v="7"/>
    <x v="1"/>
    <n v="158"/>
    <n v="593"/>
    <n v="95"/>
    <n v="172"/>
    <n v="35"/>
    <n v="5"/>
    <x v="40"/>
    <x v="14"/>
    <n v="7"/>
    <n v="4"/>
    <x v="68"/>
    <n v="173"/>
    <n v="11"/>
    <n v="6"/>
    <n v="0"/>
    <n v="0"/>
    <n v="7"/>
    <s v="goldspa01"/>
  </r>
  <r>
    <x v="178"/>
    <x v="0"/>
    <x v="0"/>
    <n v="74"/>
    <n v="215"/>
    <x v="0"/>
    <s v="gomesya01"/>
    <n v="1987"/>
    <n v="7"/>
    <n v="19"/>
    <s v="Sao Paulo"/>
    <s v="Sao Paulo"/>
    <s v="Brazil"/>
    <x v="0"/>
    <x v="2"/>
    <n v="20120517"/>
    <s v="Yan Gomes"/>
    <n v="2018"/>
    <x v="0"/>
    <n v="1"/>
    <x v="10"/>
    <x v="0"/>
    <n v="112"/>
    <n v="403"/>
    <n v="52"/>
    <n v="107"/>
    <n v="26"/>
    <n v="0"/>
    <x v="7"/>
    <x v="3"/>
    <n v="0"/>
    <n v="0"/>
    <x v="47"/>
    <n v="119"/>
    <n v="2"/>
    <n v="8"/>
    <n v="0"/>
    <n v="3"/>
    <n v="4"/>
    <s v="gomesya01"/>
  </r>
  <r>
    <x v="179"/>
    <x v="0"/>
    <x v="0"/>
    <n v="75"/>
    <n v="220"/>
    <x v="0"/>
    <s v="gomezca01"/>
    <n v="1985"/>
    <n v="12"/>
    <n v="4"/>
    <s v="Santiago"/>
    <s v="Santiago"/>
    <s v="D.R."/>
    <x v="0"/>
    <x v="13"/>
    <n v="20070513"/>
    <s v="Carlos Gomez"/>
    <n v="2018"/>
    <x v="0"/>
    <n v="1"/>
    <x v="2"/>
    <x v="0"/>
    <n v="118"/>
    <n v="360"/>
    <n v="42"/>
    <n v="75"/>
    <n v="15"/>
    <n v="2"/>
    <x v="23"/>
    <x v="73"/>
    <n v="12"/>
    <n v="3"/>
    <x v="17"/>
    <n v="103"/>
    <n v="0"/>
    <n v="21"/>
    <n v="2"/>
    <n v="0"/>
    <n v="6"/>
    <s v="gomezca01"/>
  </r>
  <r>
    <x v="180"/>
    <x v="1"/>
    <x v="1"/>
    <n v="74"/>
    <n v="215"/>
    <x v="0"/>
    <s v="gonzaad01"/>
    <n v="1982"/>
    <n v="5"/>
    <n v="8"/>
    <s v="San Diego"/>
    <s v="CA"/>
    <s v="USA"/>
    <x v="1"/>
    <x v="10"/>
    <n v="20040418"/>
    <s v="Adrian Gonzalez"/>
    <n v="2018"/>
    <x v="0"/>
    <n v="1"/>
    <x v="23"/>
    <x v="1"/>
    <n v="54"/>
    <n v="169"/>
    <n v="15"/>
    <n v="40"/>
    <n v="5"/>
    <n v="0"/>
    <x v="5"/>
    <x v="74"/>
    <n v="0"/>
    <n v="0"/>
    <x v="11"/>
    <n v="34"/>
    <n v="3"/>
    <n v="1"/>
    <n v="0"/>
    <n v="2"/>
    <n v="5"/>
    <s v="gonzaad01"/>
  </r>
  <r>
    <x v="181"/>
    <x v="1"/>
    <x v="1"/>
    <n v="73"/>
    <n v="220"/>
    <x v="0"/>
    <s v="gonzaca01"/>
    <n v="1985"/>
    <n v="10"/>
    <n v="17"/>
    <s v="Maracaibo"/>
    <s v="Zulia"/>
    <s v="Venezuela"/>
    <x v="0"/>
    <x v="12"/>
    <n v="20080530"/>
    <s v="Carlos Gonzalez"/>
    <n v="2018"/>
    <x v="0"/>
    <n v="1"/>
    <x v="18"/>
    <x v="1"/>
    <n v="132"/>
    <n v="463"/>
    <n v="71"/>
    <n v="128"/>
    <n v="32"/>
    <n v="4"/>
    <x v="7"/>
    <x v="1"/>
    <n v="5"/>
    <n v="2"/>
    <x v="0"/>
    <n v="113"/>
    <n v="4"/>
    <n v="1"/>
    <n v="0"/>
    <n v="3"/>
    <n v="5"/>
    <s v="gonzaca01"/>
  </r>
  <r>
    <x v="182"/>
    <x v="0"/>
    <x v="0"/>
    <n v="75"/>
    <n v="205"/>
    <x v="0"/>
    <s v="gonzaer01"/>
    <n v="1991"/>
    <n v="8"/>
    <n v="31"/>
    <s v="Puerto Plata"/>
    <s v="Puerto Plata"/>
    <s v="D.R."/>
    <x v="0"/>
    <x v="6"/>
    <n v="20160716"/>
    <s v="Erik Gonzalez"/>
    <n v="2018"/>
    <x v="0"/>
    <n v="1"/>
    <x v="10"/>
    <x v="0"/>
    <n v="81"/>
    <n v="136"/>
    <n v="17"/>
    <n v="36"/>
    <n v="10"/>
    <n v="1"/>
    <x v="29"/>
    <x v="46"/>
    <n v="3"/>
    <n v="0"/>
    <x v="59"/>
    <n v="34"/>
    <n v="0"/>
    <n v="2"/>
    <n v="0"/>
    <n v="0"/>
    <n v="0"/>
    <s v="gonzaer01"/>
  </r>
  <r>
    <x v="183"/>
    <x v="2"/>
    <x v="0"/>
    <n v="73"/>
    <n v="205"/>
    <x v="0"/>
    <s v="gonzama01"/>
    <n v="1989"/>
    <n v="3"/>
    <n v="14"/>
    <s v="Puerto Ordaz"/>
    <s v="Bolivar"/>
    <s v="Venezuela"/>
    <x v="0"/>
    <x v="2"/>
    <n v="20120406"/>
    <s v="Marwin Gonzalez"/>
    <n v="2018"/>
    <x v="0"/>
    <n v="1"/>
    <x v="13"/>
    <x v="0"/>
    <n v="145"/>
    <n v="489"/>
    <n v="61"/>
    <n v="121"/>
    <n v="25"/>
    <n v="3"/>
    <x v="7"/>
    <x v="49"/>
    <n v="2"/>
    <n v="3"/>
    <x v="40"/>
    <n v="126"/>
    <n v="3"/>
    <n v="3"/>
    <n v="5"/>
    <n v="2"/>
    <n v="14"/>
    <s v="gonzama01"/>
  </r>
  <r>
    <x v="184"/>
    <x v="2"/>
    <x v="0"/>
    <n v="75"/>
    <n v="198"/>
    <x v="0"/>
    <s v="goodrni01"/>
    <n v="1992"/>
    <n v="2"/>
    <n v="28"/>
    <s v="Fayetteville"/>
    <s v="GA"/>
    <s v="USA"/>
    <x v="1"/>
    <x v="4"/>
    <n v="20170902"/>
    <s v="Niko Goodrum"/>
    <n v="2018"/>
    <x v="0"/>
    <n v="1"/>
    <x v="4"/>
    <x v="0"/>
    <n v="131"/>
    <n v="444"/>
    <n v="55"/>
    <n v="109"/>
    <n v="29"/>
    <n v="3"/>
    <x v="7"/>
    <x v="75"/>
    <n v="12"/>
    <n v="4"/>
    <x v="67"/>
    <n v="132"/>
    <n v="1"/>
    <n v="4"/>
    <n v="0"/>
    <n v="2"/>
    <n v="9"/>
    <s v="goodrni01"/>
  </r>
  <r>
    <x v="185"/>
    <x v="1"/>
    <x v="0"/>
    <n v="73"/>
    <n v="225"/>
    <x v="0"/>
    <s v="gordoal01"/>
    <n v="1984"/>
    <n v="2"/>
    <n v="10"/>
    <s v="Lincoln"/>
    <s v="NE"/>
    <s v="USA"/>
    <x v="1"/>
    <x v="13"/>
    <n v="20070402"/>
    <s v="Alex Gordon"/>
    <n v="2018"/>
    <x v="0"/>
    <n v="1"/>
    <x v="11"/>
    <x v="0"/>
    <n v="141"/>
    <n v="506"/>
    <n v="56"/>
    <n v="124"/>
    <n v="24"/>
    <n v="0"/>
    <x v="14"/>
    <x v="36"/>
    <n v="12"/>
    <n v="2"/>
    <x v="46"/>
    <n v="124"/>
    <n v="4"/>
    <n v="10"/>
    <n v="0"/>
    <n v="2"/>
    <n v="7"/>
    <s v="gordoal01"/>
  </r>
  <r>
    <x v="186"/>
    <x v="1"/>
    <x v="0"/>
    <n v="71"/>
    <n v="170"/>
    <x v="0"/>
    <s v="gordode01"/>
    <n v="1988"/>
    <n v="4"/>
    <n v="22"/>
    <s v="Windermere"/>
    <s v="FL"/>
    <s v="USA"/>
    <x v="1"/>
    <x v="8"/>
    <n v="20110606"/>
    <s v="Dee Gordon"/>
    <n v="2018"/>
    <x v="0"/>
    <n v="1"/>
    <x v="29"/>
    <x v="0"/>
    <n v="141"/>
    <n v="556"/>
    <n v="62"/>
    <n v="149"/>
    <n v="17"/>
    <n v="8"/>
    <x v="22"/>
    <x v="76"/>
    <n v="30"/>
    <n v="12"/>
    <x v="64"/>
    <n v="80"/>
    <n v="0"/>
    <n v="9"/>
    <n v="9"/>
    <n v="5"/>
    <n v="10"/>
    <s v="gordode01"/>
  </r>
  <r>
    <x v="187"/>
    <x v="0"/>
    <x v="0"/>
    <n v="72"/>
    <n v="190"/>
    <x v="0"/>
    <s v="gourryu01"/>
    <n v="1984"/>
    <n v="6"/>
    <n v="9"/>
    <s v="Sancti Spiritus"/>
    <s v=""/>
    <s v="Cuba"/>
    <x v="0"/>
    <x v="6"/>
    <n v="20160821"/>
    <s v="Yuli Gurriel"/>
    <n v="2018"/>
    <x v="0"/>
    <n v="1"/>
    <x v="13"/>
    <x v="0"/>
    <n v="136"/>
    <n v="537"/>
    <n v="70"/>
    <n v="156"/>
    <n v="33"/>
    <n v="1"/>
    <x v="14"/>
    <x v="77"/>
    <n v="5"/>
    <n v="1"/>
    <x v="52"/>
    <n v="63"/>
    <n v="0"/>
    <n v="6"/>
    <n v="0"/>
    <n v="7"/>
    <n v="22"/>
    <s v="gourryu01"/>
  </r>
  <r>
    <x v="188"/>
    <x v="1"/>
    <x v="1"/>
    <n v="76"/>
    <n v="215"/>
    <x v="0"/>
    <s v="gracema02"/>
    <n v="1988"/>
    <n v="12"/>
    <n v="14"/>
    <s v="Palos Verdes Estates"/>
    <s v="CA"/>
    <s v="USA"/>
    <x v="1"/>
    <x v="5"/>
    <n v="20150422"/>
    <s v="Matt Grace"/>
    <n v="2018"/>
    <x v="0"/>
    <n v="1"/>
    <x v="3"/>
    <x v="1"/>
    <n v="56"/>
    <n v="3"/>
    <n v="0"/>
    <n v="1"/>
    <n v="0"/>
    <n v="0"/>
    <x v="9"/>
    <x v="9"/>
    <n v="0"/>
    <n v="0"/>
    <x v="8"/>
    <n v="0"/>
    <n v="0"/>
    <n v="0"/>
    <n v="0"/>
    <n v="0"/>
    <n v="0"/>
    <s v="gracema02"/>
  </r>
  <r>
    <x v="189"/>
    <x v="1"/>
    <x v="0"/>
    <n v="73"/>
    <n v="200"/>
    <x v="0"/>
    <s v="grandcu01"/>
    <n v="1981"/>
    <n v="3"/>
    <n v="16"/>
    <s v="Blue Island"/>
    <s v="IL"/>
    <s v="USA"/>
    <x v="1"/>
    <x v="10"/>
    <n v="20040913"/>
    <s v="Curtis Granderson"/>
    <n v="2018"/>
    <x v="0"/>
    <n v="1"/>
    <x v="27"/>
    <x v="0"/>
    <n v="104"/>
    <n v="302"/>
    <n v="48"/>
    <n v="74"/>
    <n v="21"/>
    <n v="1"/>
    <x v="15"/>
    <x v="26"/>
    <n v="2"/>
    <n v="1"/>
    <x v="67"/>
    <n v="96"/>
    <n v="1"/>
    <n v="3"/>
    <n v="1"/>
    <n v="1"/>
    <n v="3"/>
    <s v="grandcu01"/>
  </r>
  <r>
    <x v="190"/>
    <x v="2"/>
    <x v="0"/>
    <n v="73"/>
    <n v="235"/>
    <x v="0"/>
    <s v="grandya01"/>
    <n v="1988"/>
    <n v="11"/>
    <n v="8"/>
    <s v="La Habana"/>
    <s v="La Habana"/>
    <s v="Cuba"/>
    <x v="0"/>
    <x v="2"/>
    <n v="20120602"/>
    <s v="Yasmani Grandal"/>
    <n v="2018"/>
    <x v="0"/>
    <n v="1"/>
    <x v="8"/>
    <x v="1"/>
    <n v="140"/>
    <n v="440"/>
    <n v="65"/>
    <n v="106"/>
    <n v="23"/>
    <n v="2"/>
    <x v="8"/>
    <x v="49"/>
    <n v="2"/>
    <n v="1"/>
    <x v="69"/>
    <n v="124"/>
    <n v="1"/>
    <n v="3"/>
    <n v="0"/>
    <n v="3"/>
    <n v="12"/>
    <s v="grandya01"/>
  </r>
  <r>
    <x v="191"/>
    <x v="1"/>
    <x v="0"/>
    <n v="75"/>
    <n v="210"/>
    <x v="0"/>
    <s v="greench03"/>
    <n v="1991"/>
    <n v="5"/>
    <n v="24"/>
    <s v="Greenville"/>
    <s v="SC"/>
    <s v="USA"/>
    <x v="1"/>
    <x v="6"/>
    <n v="20160516"/>
    <s v="Chad Green"/>
    <n v="2018"/>
    <x v="0"/>
    <n v="1"/>
    <x v="17"/>
    <x v="0"/>
    <n v="63"/>
    <n v="0"/>
    <n v="0"/>
    <n v="0"/>
    <n v="0"/>
    <n v="0"/>
    <x v="9"/>
    <x v="9"/>
    <n v="0"/>
    <n v="0"/>
    <x v="8"/>
    <n v="0"/>
    <n v="0"/>
    <n v="0"/>
    <n v="0"/>
    <n v="0"/>
    <n v="0"/>
    <s v="greench03"/>
  </r>
  <r>
    <x v="192"/>
    <x v="0"/>
    <x v="0"/>
    <n v="76"/>
    <n v="197"/>
    <x v="0"/>
    <s v="greensh02"/>
    <n v="1988"/>
    <n v="11"/>
    <n v="17"/>
    <s v="Clermont"/>
    <s v="FL"/>
    <s v="USA"/>
    <x v="1"/>
    <x v="0"/>
    <n v="20140424"/>
    <s v="Shane Greene"/>
    <n v="2018"/>
    <x v="0"/>
    <n v="1"/>
    <x v="4"/>
    <x v="0"/>
    <n v="66"/>
    <n v="0"/>
    <n v="0"/>
    <n v="0"/>
    <n v="0"/>
    <n v="0"/>
    <x v="9"/>
    <x v="9"/>
    <n v="0"/>
    <n v="0"/>
    <x v="8"/>
    <n v="0"/>
    <n v="0"/>
    <n v="0"/>
    <n v="0"/>
    <n v="0"/>
    <n v="0"/>
    <s v="greensh02"/>
  </r>
  <r>
    <x v="193"/>
    <x v="1"/>
    <x v="0"/>
    <n v="75"/>
    <n v="205"/>
    <x v="0"/>
    <s v="gregodi01"/>
    <n v="1990"/>
    <n v="2"/>
    <n v="18"/>
    <s v="Amsterdam"/>
    <s v="North Holland"/>
    <s v="Netherlands"/>
    <x v="0"/>
    <x v="2"/>
    <n v="20120905"/>
    <s v="Didi Gregorius"/>
    <n v="2018"/>
    <x v="0"/>
    <n v="1"/>
    <x v="17"/>
    <x v="0"/>
    <n v="134"/>
    <n v="504"/>
    <n v="89"/>
    <n v="135"/>
    <n v="23"/>
    <n v="5"/>
    <x v="17"/>
    <x v="78"/>
    <n v="10"/>
    <n v="6"/>
    <x v="34"/>
    <n v="69"/>
    <n v="3"/>
    <n v="7"/>
    <n v="1"/>
    <n v="9"/>
    <n v="8"/>
    <s v="gregodi01"/>
  </r>
  <r>
    <x v="194"/>
    <x v="0"/>
    <x v="0"/>
    <n v="73"/>
    <n v="205"/>
    <x v="0"/>
    <s v="grichra01"/>
    <n v="1991"/>
    <n v="8"/>
    <n v="13"/>
    <s v="Rosenberg"/>
    <s v="TX"/>
    <s v="USA"/>
    <x v="1"/>
    <x v="0"/>
    <n v="20140428"/>
    <s v="Randal Grichuk"/>
    <n v="2018"/>
    <x v="0"/>
    <n v="1"/>
    <x v="27"/>
    <x v="0"/>
    <n v="124"/>
    <n v="424"/>
    <n v="60"/>
    <n v="104"/>
    <n v="32"/>
    <n v="1"/>
    <x v="24"/>
    <x v="16"/>
    <n v="3"/>
    <n v="2"/>
    <x v="21"/>
    <n v="122"/>
    <n v="0"/>
    <n v="8"/>
    <n v="0"/>
    <n v="3"/>
    <n v="5"/>
    <s v="grichra01"/>
  </r>
  <r>
    <x v="195"/>
    <x v="2"/>
    <x v="1"/>
    <n v="72"/>
    <n v="215"/>
    <x v="0"/>
    <s v="grossro01"/>
    <n v="1989"/>
    <n v="9"/>
    <n v="16"/>
    <s v="San Diego"/>
    <s v="CA"/>
    <s v="USA"/>
    <x v="1"/>
    <x v="3"/>
    <n v="20130424"/>
    <s v="Robbie Grossman"/>
    <n v="2018"/>
    <x v="0"/>
    <n v="1"/>
    <x v="5"/>
    <x v="0"/>
    <n v="129"/>
    <n v="396"/>
    <n v="50"/>
    <n v="108"/>
    <n v="27"/>
    <n v="1"/>
    <x v="11"/>
    <x v="3"/>
    <n v="0"/>
    <n v="1"/>
    <x v="70"/>
    <n v="83"/>
    <n v="0"/>
    <n v="2"/>
    <n v="2"/>
    <n v="5"/>
    <n v="2"/>
    <s v="grossro01"/>
  </r>
  <r>
    <x v="196"/>
    <x v="0"/>
    <x v="0"/>
    <n v="76"/>
    <n v="205"/>
    <x v="0"/>
    <s v="gsellro01"/>
    <n v="1993"/>
    <n v="7"/>
    <n v="18"/>
    <s v="Santa Monica"/>
    <s v="CA"/>
    <s v="USA"/>
    <x v="1"/>
    <x v="6"/>
    <n v="20160823"/>
    <s v="Robert Gsellman"/>
    <n v="2018"/>
    <x v="0"/>
    <n v="1"/>
    <x v="23"/>
    <x v="1"/>
    <n v="68"/>
    <n v="3"/>
    <n v="1"/>
    <n v="0"/>
    <n v="0"/>
    <n v="0"/>
    <x v="9"/>
    <x v="9"/>
    <n v="0"/>
    <n v="0"/>
    <x v="8"/>
    <n v="2"/>
    <n v="0"/>
    <n v="1"/>
    <n v="0"/>
    <n v="0"/>
    <n v="0"/>
    <s v="gsellro01"/>
  </r>
  <r>
    <x v="197"/>
    <x v="0"/>
    <x v="0"/>
    <n v="80"/>
    <n v="210"/>
    <x v="2"/>
    <s v="guerrta01"/>
    <n v="1991"/>
    <n v="1"/>
    <n v="9"/>
    <s v="Boca Chica"/>
    <s v="Bolivar"/>
    <s v="Colombia"/>
    <x v="0"/>
    <x v="6"/>
    <n v="20160517"/>
    <s v="Tayron Guerrero"/>
    <n v="2018"/>
    <x v="0"/>
    <n v="1"/>
    <x v="15"/>
    <x v="1"/>
    <n v="60"/>
    <n v="0"/>
    <n v="0"/>
    <n v="0"/>
    <n v="0"/>
    <n v="0"/>
    <x v="9"/>
    <x v="9"/>
    <n v="0"/>
    <n v="0"/>
    <x v="8"/>
    <n v="0"/>
    <n v="0"/>
    <n v="0"/>
    <n v="0"/>
    <n v="0"/>
    <n v="0"/>
    <s v="guerrta01"/>
  </r>
  <r>
    <x v="198"/>
    <x v="0"/>
    <x v="0"/>
    <n v="74"/>
    <n v="185"/>
    <x v="0"/>
    <s v="gurrilo01"/>
    <n v="1993"/>
    <n v="10"/>
    <n v="10"/>
    <s v="Sancti Spiritus"/>
    <s v=""/>
    <s v="Cuba"/>
    <x v="0"/>
    <x v="1"/>
    <n v="20180420"/>
    <s v="Lourdes Gurriel"/>
    <n v="2018"/>
    <x v="1"/>
    <n v="1"/>
    <x v="27"/>
    <x v="0"/>
    <n v="65"/>
    <n v="249"/>
    <n v="30"/>
    <n v="70"/>
    <n v="8"/>
    <n v="0"/>
    <x v="15"/>
    <x v="26"/>
    <n v="1"/>
    <n v="2"/>
    <x v="64"/>
    <n v="59"/>
    <n v="1"/>
    <n v="2"/>
    <n v="1"/>
    <n v="2"/>
    <n v="2"/>
    <s v="gurrilo01"/>
  </r>
  <r>
    <x v="199"/>
    <x v="0"/>
    <x v="0"/>
    <n v="74"/>
    <n v="200"/>
    <x v="0"/>
    <s v="guyerbr01"/>
    <n v="1986"/>
    <n v="1"/>
    <n v="28"/>
    <s v="West Chester"/>
    <s v="PA"/>
    <s v="USA"/>
    <x v="1"/>
    <x v="8"/>
    <n v="20110506"/>
    <s v="Brandon Guyer"/>
    <n v="2018"/>
    <x v="0"/>
    <n v="1"/>
    <x v="10"/>
    <x v="0"/>
    <n v="104"/>
    <n v="194"/>
    <n v="25"/>
    <n v="40"/>
    <n v="11"/>
    <n v="0"/>
    <x v="19"/>
    <x v="79"/>
    <n v="1"/>
    <n v="1"/>
    <x v="11"/>
    <n v="48"/>
    <n v="0"/>
    <n v="11"/>
    <n v="1"/>
    <n v="0"/>
    <n v="5"/>
    <s v="guyerbr01"/>
  </r>
  <r>
    <x v="200"/>
    <x v="1"/>
    <x v="1"/>
    <n v="77"/>
    <n v="225"/>
    <x v="2"/>
    <s v="guzmaro01"/>
    <n v="1994"/>
    <n v="10"/>
    <n v="20"/>
    <s v="La Vega"/>
    <s v="La Vega"/>
    <s v="D.R."/>
    <x v="0"/>
    <x v="1"/>
    <n v="20180413"/>
    <s v="Ronald Guzman"/>
    <n v="2018"/>
    <x v="1"/>
    <n v="1"/>
    <x v="16"/>
    <x v="0"/>
    <n v="123"/>
    <n v="387"/>
    <n v="46"/>
    <n v="91"/>
    <n v="18"/>
    <n v="2"/>
    <x v="7"/>
    <x v="42"/>
    <n v="1"/>
    <n v="0"/>
    <x v="66"/>
    <n v="121"/>
    <n v="2"/>
    <n v="7"/>
    <n v="0"/>
    <n v="1"/>
    <n v="8"/>
    <s v="guzmaro01"/>
  </r>
  <r>
    <x v="201"/>
    <x v="0"/>
    <x v="0"/>
    <n v="70"/>
    <n v="215"/>
    <x v="1"/>
    <s v="gyorkje01"/>
    <n v="1988"/>
    <n v="9"/>
    <n v="23"/>
    <s v="Morgantown"/>
    <s v="WV"/>
    <s v="USA"/>
    <x v="1"/>
    <x v="3"/>
    <n v="20130401"/>
    <s v="Jedd Gyorko"/>
    <n v="2018"/>
    <x v="0"/>
    <n v="1"/>
    <x v="20"/>
    <x v="1"/>
    <n v="125"/>
    <n v="351"/>
    <n v="49"/>
    <n v="92"/>
    <n v="19"/>
    <n v="1"/>
    <x v="15"/>
    <x v="80"/>
    <n v="2"/>
    <n v="0"/>
    <x v="71"/>
    <n v="77"/>
    <n v="0"/>
    <n v="3"/>
    <n v="0"/>
    <n v="4"/>
    <n v="12"/>
    <s v="gyorkje01"/>
  </r>
  <r>
    <x v="202"/>
    <x v="1"/>
    <x v="1"/>
    <n v="75"/>
    <n v="185"/>
    <x v="0"/>
    <s v="haderjo01"/>
    <n v="1994"/>
    <n v="4"/>
    <n v="7"/>
    <s v="Millersville"/>
    <s v="MD"/>
    <s v="USA"/>
    <x v="1"/>
    <x v="4"/>
    <n v="20170610"/>
    <s v="Josh Hader"/>
    <n v="2018"/>
    <x v="0"/>
    <n v="1"/>
    <x v="6"/>
    <x v="1"/>
    <n v="55"/>
    <n v="2"/>
    <n v="1"/>
    <n v="1"/>
    <n v="0"/>
    <n v="0"/>
    <x v="9"/>
    <x v="9"/>
    <n v="0"/>
    <n v="0"/>
    <x v="8"/>
    <n v="1"/>
    <n v="0"/>
    <n v="0"/>
    <n v="0"/>
    <n v="0"/>
    <n v="0"/>
    <s v="haderjo01"/>
  </r>
  <r>
    <x v="203"/>
    <x v="2"/>
    <x v="0"/>
    <n v="72"/>
    <n v="160"/>
    <x v="0"/>
    <s v="hamilbi02"/>
    <n v="1990"/>
    <n v="9"/>
    <n v="9"/>
    <s v="Taylorsville"/>
    <s v="MS"/>
    <s v="USA"/>
    <x v="1"/>
    <x v="3"/>
    <n v="20130903"/>
    <s v="Billy Hamilton"/>
    <n v="2018"/>
    <x v="0"/>
    <n v="1"/>
    <x v="22"/>
    <x v="1"/>
    <n v="153"/>
    <n v="504"/>
    <n v="74"/>
    <n v="119"/>
    <n v="16"/>
    <n v="9"/>
    <x v="22"/>
    <x v="65"/>
    <n v="34"/>
    <n v="10"/>
    <x v="33"/>
    <n v="132"/>
    <n v="0"/>
    <n v="1"/>
    <n v="1"/>
    <n v="4"/>
    <n v="1"/>
    <s v="hamilbi02"/>
  </r>
  <r>
    <x v="204"/>
    <x v="0"/>
    <x v="0"/>
    <n v="74"/>
    <n v="215"/>
    <x v="0"/>
    <s v="hanigmi01"/>
    <n v="1990"/>
    <n v="12"/>
    <n v="23"/>
    <s v="Mountain View"/>
    <s v="CA"/>
    <s v="USA"/>
    <x v="1"/>
    <x v="6"/>
    <n v="20160816"/>
    <s v="Mitch Haniger"/>
    <n v="2018"/>
    <x v="0"/>
    <n v="1"/>
    <x v="29"/>
    <x v="0"/>
    <n v="157"/>
    <n v="596"/>
    <n v="90"/>
    <n v="170"/>
    <n v="38"/>
    <n v="4"/>
    <x v="1"/>
    <x v="81"/>
    <n v="8"/>
    <n v="2"/>
    <x v="72"/>
    <n v="148"/>
    <n v="4"/>
    <n v="10"/>
    <n v="0"/>
    <n v="7"/>
    <n v="8"/>
    <s v="hanigmi01"/>
  </r>
  <r>
    <x v="205"/>
    <x v="2"/>
    <x v="0"/>
    <n v="72"/>
    <n v="170"/>
    <x v="0"/>
    <s v="hansoal01"/>
    <n v="1992"/>
    <n v="10"/>
    <n v="22"/>
    <s v="La Romana"/>
    <s v="La Romana"/>
    <s v="D.R."/>
    <x v="0"/>
    <x v="6"/>
    <n v="20160516"/>
    <s v="Alen Hanson"/>
    <n v="2018"/>
    <x v="0"/>
    <n v="1"/>
    <x v="26"/>
    <x v="1"/>
    <n v="110"/>
    <n v="294"/>
    <n v="36"/>
    <n v="74"/>
    <n v="17"/>
    <n v="5"/>
    <x v="13"/>
    <x v="5"/>
    <n v="7"/>
    <n v="3"/>
    <x v="64"/>
    <n v="71"/>
    <n v="0"/>
    <n v="1"/>
    <n v="3"/>
    <n v="3"/>
    <n v="4"/>
    <s v="hansoal01"/>
  </r>
  <r>
    <x v="206"/>
    <x v="2"/>
    <x v="0"/>
    <n v="72"/>
    <n v="205"/>
    <x v="0"/>
    <s v="happia01"/>
    <n v="1994"/>
    <n v="8"/>
    <n v="12"/>
    <s v="Pittsburgh"/>
    <s v="PA"/>
    <s v="USA"/>
    <x v="1"/>
    <x v="4"/>
    <n v="20170513"/>
    <s v="Ian Happ"/>
    <n v="2018"/>
    <x v="0"/>
    <n v="1"/>
    <x v="12"/>
    <x v="1"/>
    <n v="142"/>
    <n v="387"/>
    <n v="56"/>
    <n v="90"/>
    <n v="19"/>
    <n v="2"/>
    <x v="26"/>
    <x v="62"/>
    <n v="8"/>
    <n v="4"/>
    <x v="72"/>
    <n v="167"/>
    <n v="9"/>
    <n v="3"/>
    <n v="0"/>
    <n v="2"/>
    <n v="6"/>
    <s v="happia01"/>
  </r>
  <r>
    <x v="207"/>
    <x v="1"/>
    <x v="0"/>
    <n v="75"/>
    <n v="220"/>
    <x v="0"/>
    <s v="harpebr03"/>
    <n v="1992"/>
    <n v="10"/>
    <n v="16"/>
    <s v="Las Vegas"/>
    <s v="NV"/>
    <s v="USA"/>
    <x v="1"/>
    <x v="2"/>
    <n v="20120428"/>
    <s v="Bryce Harper"/>
    <n v="2018"/>
    <x v="0"/>
    <n v="1"/>
    <x v="3"/>
    <x v="1"/>
    <n v="159"/>
    <n v="550"/>
    <n v="103"/>
    <n v="137"/>
    <n v="34"/>
    <n v="0"/>
    <x v="21"/>
    <x v="82"/>
    <n v="13"/>
    <n v="3"/>
    <x v="73"/>
    <n v="169"/>
    <n v="16"/>
    <n v="6"/>
    <n v="0"/>
    <n v="9"/>
    <n v="7"/>
    <s v="harpebr03"/>
  </r>
  <r>
    <x v="208"/>
    <x v="0"/>
    <x v="0"/>
    <n v="68"/>
    <n v="185"/>
    <x v="1"/>
    <s v="harrijo05"/>
    <n v="1987"/>
    <n v="7"/>
    <n v="8"/>
    <s v="Cincinnati"/>
    <s v="OH"/>
    <s v="USA"/>
    <x v="1"/>
    <x v="8"/>
    <n v="20110531"/>
    <s v="Josh Harrison"/>
    <n v="2018"/>
    <x v="0"/>
    <n v="1"/>
    <x v="25"/>
    <x v="1"/>
    <n v="97"/>
    <n v="344"/>
    <n v="41"/>
    <n v="86"/>
    <n v="13"/>
    <n v="1"/>
    <x v="13"/>
    <x v="10"/>
    <n v="3"/>
    <n v="0"/>
    <x v="9"/>
    <n v="68"/>
    <n v="1"/>
    <n v="5"/>
    <n v="2"/>
    <n v="5"/>
    <n v="8"/>
    <s v="harrijo05"/>
  </r>
  <r>
    <x v="209"/>
    <x v="0"/>
    <x v="0"/>
    <n v="76"/>
    <n v="250"/>
    <x v="0"/>
    <s v="harriwi02"/>
    <n v="1984"/>
    <n v="8"/>
    <n v="28"/>
    <s v="Houston"/>
    <s v="TX"/>
    <s v="USA"/>
    <x v="1"/>
    <x v="2"/>
    <n v="20120813"/>
    <s v="Will Harris"/>
    <n v="2018"/>
    <x v="0"/>
    <n v="1"/>
    <x v="13"/>
    <x v="0"/>
    <n v="61"/>
    <n v="0"/>
    <n v="0"/>
    <n v="0"/>
    <n v="0"/>
    <n v="0"/>
    <x v="9"/>
    <x v="9"/>
    <n v="0"/>
    <n v="0"/>
    <x v="8"/>
    <n v="0"/>
    <n v="0"/>
    <n v="0"/>
    <n v="0"/>
    <n v="0"/>
    <n v="0"/>
    <s v="harriwi02"/>
  </r>
  <r>
    <x v="210"/>
    <x v="0"/>
    <x v="0"/>
    <n v="77"/>
    <n v="225"/>
    <x v="2"/>
    <s v="healyry01"/>
    <n v="1992"/>
    <n v="1"/>
    <n v="10"/>
    <s v="West Hills"/>
    <s v="CA"/>
    <s v="USA"/>
    <x v="1"/>
    <x v="6"/>
    <n v="20160715"/>
    <s v="Ryon Healy"/>
    <n v="2018"/>
    <x v="0"/>
    <n v="1"/>
    <x v="29"/>
    <x v="0"/>
    <n v="133"/>
    <n v="493"/>
    <n v="51"/>
    <n v="116"/>
    <n v="15"/>
    <n v="0"/>
    <x v="8"/>
    <x v="83"/>
    <n v="0"/>
    <n v="0"/>
    <x v="21"/>
    <n v="113"/>
    <n v="0"/>
    <n v="2"/>
    <n v="0"/>
    <n v="2"/>
    <n v="21"/>
    <s v="healyry01"/>
  </r>
  <r>
    <x v="211"/>
    <x v="0"/>
    <x v="0"/>
    <n v="72"/>
    <n v="195"/>
    <x v="0"/>
    <s v="hechaad01"/>
    <n v="1989"/>
    <n v="4"/>
    <n v="15"/>
    <s v="Santiago de Cuba"/>
    <s v="Santiago de Cuba"/>
    <s v="Cuba"/>
    <x v="0"/>
    <x v="2"/>
    <n v="20120804"/>
    <s v="Adeiny Hechavarria"/>
    <n v="2018"/>
    <x v="0"/>
    <n v="1"/>
    <x v="2"/>
    <x v="0"/>
    <n v="61"/>
    <n v="217"/>
    <n v="29"/>
    <n v="56"/>
    <n v="7"/>
    <n v="0"/>
    <x v="4"/>
    <x v="74"/>
    <n v="1"/>
    <n v="0"/>
    <x v="30"/>
    <n v="37"/>
    <n v="1"/>
    <n v="0"/>
    <n v="2"/>
    <n v="6"/>
    <n v="4"/>
    <s v="hechaad01"/>
  </r>
  <r>
    <x v="212"/>
    <x v="0"/>
    <x v="0"/>
    <n v="73"/>
    <n v="206"/>
    <x v="0"/>
    <s v="hedgeau01"/>
    <n v="1992"/>
    <n v="8"/>
    <n v="18"/>
    <s v="San Juan Capistrano"/>
    <s v="CA"/>
    <s v="USA"/>
    <x v="1"/>
    <x v="5"/>
    <n v="20150504"/>
    <s v="Austin Hedges"/>
    <n v="2018"/>
    <x v="0"/>
    <n v="1"/>
    <x v="19"/>
    <x v="1"/>
    <n v="91"/>
    <n v="303"/>
    <n v="29"/>
    <n v="70"/>
    <n v="14"/>
    <n v="2"/>
    <x v="25"/>
    <x v="10"/>
    <n v="3"/>
    <n v="0"/>
    <x v="47"/>
    <n v="90"/>
    <n v="3"/>
    <n v="1"/>
    <n v="0"/>
    <n v="1"/>
    <n v="9"/>
    <s v="hedgeau01"/>
  </r>
  <r>
    <x v="213"/>
    <x v="0"/>
    <x v="0"/>
    <n v="76"/>
    <n v="210"/>
    <x v="0"/>
    <s v="hembrhe01"/>
    <n v="1989"/>
    <n v="1"/>
    <n v="13"/>
    <s v="Spartanburg"/>
    <s v="SC"/>
    <s v="USA"/>
    <x v="1"/>
    <x v="3"/>
    <n v="20130903"/>
    <s v="Heath Hembree"/>
    <n v="2018"/>
    <x v="0"/>
    <n v="1"/>
    <x v="21"/>
    <x v="0"/>
    <n v="67"/>
    <n v="1"/>
    <n v="0"/>
    <n v="0"/>
    <n v="0"/>
    <n v="0"/>
    <x v="9"/>
    <x v="9"/>
    <n v="0"/>
    <n v="0"/>
    <x v="8"/>
    <n v="1"/>
    <n v="0"/>
    <n v="0"/>
    <n v="0"/>
    <n v="0"/>
    <n v="0"/>
    <s v="hembrhe01"/>
  </r>
  <r>
    <x v="214"/>
    <x v="0"/>
    <x v="1"/>
    <n v="70"/>
    <n v="180"/>
    <x v="1"/>
    <s v="heredgu01"/>
    <n v="1991"/>
    <n v="1"/>
    <n v="31"/>
    <s v="Matanzas"/>
    <s v="Matanzas"/>
    <s v="Cuba"/>
    <x v="0"/>
    <x v="6"/>
    <n v="20160729"/>
    <s v="Guillermo Heredia"/>
    <n v="2018"/>
    <x v="0"/>
    <n v="1"/>
    <x v="29"/>
    <x v="0"/>
    <n v="125"/>
    <n v="292"/>
    <n v="29"/>
    <n v="69"/>
    <n v="14"/>
    <n v="1"/>
    <x v="11"/>
    <x v="22"/>
    <n v="2"/>
    <n v="4"/>
    <x v="42"/>
    <n v="52"/>
    <n v="0"/>
    <n v="4"/>
    <n v="7"/>
    <n v="2"/>
    <n v="4"/>
    <s v="heredgu01"/>
  </r>
  <r>
    <x v="215"/>
    <x v="2"/>
    <x v="0"/>
    <n v="70"/>
    <n v="160"/>
    <x v="1"/>
    <s v="hernace02"/>
    <n v="1990"/>
    <n v="5"/>
    <n v="23"/>
    <s v="Valencia"/>
    <s v="Carabobo"/>
    <s v="Venezuela"/>
    <x v="0"/>
    <x v="3"/>
    <n v="20130529"/>
    <s v="Cesar Hernandez"/>
    <n v="2018"/>
    <x v="0"/>
    <n v="1"/>
    <x v="9"/>
    <x v="1"/>
    <n v="161"/>
    <n v="605"/>
    <n v="91"/>
    <n v="153"/>
    <n v="15"/>
    <n v="3"/>
    <x v="26"/>
    <x v="84"/>
    <n v="19"/>
    <n v="6"/>
    <x v="74"/>
    <n v="155"/>
    <n v="4"/>
    <n v="4"/>
    <n v="1"/>
    <n v="3"/>
    <n v="12"/>
    <s v="hernace02"/>
  </r>
  <r>
    <x v="216"/>
    <x v="0"/>
    <x v="0"/>
    <n v="75"/>
    <n v="245"/>
    <x v="0"/>
    <s v="hernada01"/>
    <n v="1985"/>
    <n v="5"/>
    <n v="13"/>
    <s v="Sacramento"/>
    <s v="CA"/>
    <s v="USA"/>
    <x v="1"/>
    <x v="9"/>
    <n v="20090528"/>
    <s v="David Hernandez"/>
    <n v="2018"/>
    <x v="0"/>
    <n v="1"/>
    <x v="22"/>
    <x v="1"/>
    <n v="57"/>
    <n v="1"/>
    <n v="0"/>
    <n v="0"/>
    <n v="0"/>
    <n v="0"/>
    <x v="9"/>
    <x v="9"/>
    <n v="0"/>
    <n v="0"/>
    <x v="8"/>
    <n v="0"/>
    <n v="0"/>
    <n v="0"/>
    <n v="0"/>
    <n v="0"/>
    <n v="0"/>
    <s v="hernada01"/>
  </r>
  <r>
    <x v="217"/>
    <x v="0"/>
    <x v="0"/>
    <n v="71"/>
    <n v="200"/>
    <x v="0"/>
    <s v="hernaen02"/>
    <n v="1991"/>
    <n v="8"/>
    <n v="24"/>
    <s v="San Juan"/>
    <s v=""/>
    <s v="P.R."/>
    <x v="0"/>
    <x v="0"/>
    <n v="20140701"/>
    <s v="Enrique Hernandez"/>
    <n v="2018"/>
    <x v="0"/>
    <n v="1"/>
    <x v="8"/>
    <x v="1"/>
    <n v="145"/>
    <n v="402"/>
    <n v="67"/>
    <n v="103"/>
    <n v="17"/>
    <n v="3"/>
    <x v="34"/>
    <x v="40"/>
    <n v="3"/>
    <n v="0"/>
    <x v="46"/>
    <n v="78"/>
    <n v="5"/>
    <n v="1"/>
    <n v="4"/>
    <n v="5"/>
    <n v="3"/>
    <s v="hernaen02"/>
  </r>
  <r>
    <x v="218"/>
    <x v="0"/>
    <x v="0"/>
    <n v="73"/>
    <n v="196"/>
    <x v="0"/>
    <s v="hernago01"/>
    <n v="1987"/>
    <n v="9"/>
    <n v="7"/>
    <s v="Guiria"/>
    <s v="Sucre"/>
    <s v="Venezuela"/>
    <x v="0"/>
    <x v="2"/>
    <n v="20120521"/>
    <s v="Gorkys Hernandez"/>
    <n v="2018"/>
    <x v="0"/>
    <n v="1"/>
    <x v="26"/>
    <x v="1"/>
    <n v="142"/>
    <n v="414"/>
    <n v="52"/>
    <n v="97"/>
    <n v="16"/>
    <n v="2"/>
    <x v="26"/>
    <x v="85"/>
    <n v="8"/>
    <n v="5"/>
    <x v="21"/>
    <n v="113"/>
    <n v="1"/>
    <n v="4"/>
    <n v="2"/>
    <n v="4"/>
    <n v="14"/>
    <s v="hernago01"/>
  </r>
  <r>
    <x v="219"/>
    <x v="0"/>
    <x v="0"/>
    <n v="74"/>
    <n v="180"/>
    <x v="0"/>
    <s v="hernate01"/>
    <n v="1992"/>
    <n v="10"/>
    <n v="15"/>
    <s v="Cotui"/>
    <s v="Sanchez Ramirez"/>
    <s v="D.R."/>
    <x v="0"/>
    <x v="6"/>
    <n v="20160812"/>
    <s v="Teoscar Hernandez"/>
    <n v="2018"/>
    <x v="0"/>
    <n v="1"/>
    <x v="27"/>
    <x v="0"/>
    <n v="134"/>
    <n v="476"/>
    <n v="67"/>
    <n v="114"/>
    <n v="29"/>
    <n v="7"/>
    <x v="0"/>
    <x v="43"/>
    <n v="5"/>
    <n v="5"/>
    <x v="38"/>
    <n v="163"/>
    <n v="0"/>
    <n v="3"/>
    <n v="0"/>
    <n v="3"/>
    <n v="14"/>
    <s v="hernate01"/>
  </r>
  <r>
    <x v="220"/>
    <x v="0"/>
    <x v="0"/>
    <n v="70"/>
    <n v="210"/>
    <x v="1"/>
    <s v="herredi01"/>
    <n v="1994"/>
    <n v="3"/>
    <n v="3"/>
    <s v="Cartagena"/>
    <s v="Bolivar"/>
    <s v="Colombia"/>
    <x v="0"/>
    <x v="0"/>
    <n v="20140829"/>
    <s v="Dilson Herrera"/>
    <n v="2018"/>
    <x v="0"/>
    <n v="1"/>
    <x v="22"/>
    <x v="1"/>
    <n v="53"/>
    <n v="87"/>
    <n v="11"/>
    <n v="16"/>
    <n v="5"/>
    <n v="0"/>
    <x v="11"/>
    <x v="39"/>
    <n v="0"/>
    <n v="0"/>
    <x v="61"/>
    <n v="39"/>
    <n v="0"/>
    <n v="2"/>
    <n v="0"/>
    <n v="0"/>
    <n v="0"/>
    <s v="herredi01"/>
  </r>
  <r>
    <x v="221"/>
    <x v="1"/>
    <x v="0"/>
    <n v="71"/>
    <n v="200"/>
    <x v="0"/>
    <s v="herreod01"/>
    <n v="1991"/>
    <n v="12"/>
    <n v="29"/>
    <s v="San Jose"/>
    <s v="Anzoategui"/>
    <s v="Venezuela"/>
    <x v="0"/>
    <x v="5"/>
    <n v="20150406"/>
    <s v="Odubel Herrera"/>
    <n v="2018"/>
    <x v="0"/>
    <n v="1"/>
    <x v="9"/>
    <x v="1"/>
    <n v="148"/>
    <n v="550"/>
    <n v="64"/>
    <n v="140"/>
    <n v="19"/>
    <n v="3"/>
    <x v="0"/>
    <x v="86"/>
    <n v="5"/>
    <n v="2"/>
    <x v="51"/>
    <n v="122"/>
    <n v="3"/>
    <n v="7"/>
    <n v="1"/>
    <n v="1"/>
    <n v="11"/>
    <s v="herreod01"/>
  </r>
  <r>
    <x v="222"/>
    <x v="2"/>
    <x v="0"/>
    <n v="75"/>
    <n v="195"/>
    <x v="0"/>
    <s v="herrero02"/>
    <n v="1992"/>
    <n v="10"/>
    <n v="16"/>
    <s v="Santo Domingo"/>
    <s v="Distrito Nacional"/>
    <s v="D.R."/>
    <x v="0"/>
    <x v="1"/>
    <n v="20180426"/>
    <s v="Rosell Herrera"/>
    <n v="2018"/>
    <x v="1"/>
    <n v="2"/>
    <x v="11"/>
    <x v="0"/>
    <n v="75"/>
    <n v="265"/>
    <n v="25"/>
    <n v="63"/>
    <n v="14"/>
    <n v="3"/>
    <x v="29"/>
    <x v="11"/>
    <n v="3"/>
    <n v="4"/>
    <x v="32"/>
    <n v="52"/>
    <n v="0"/>
    <n v="2"/>
    <n v="1"/>
    <n v="2"/>
    <n v="6"/>
    <s v="herrero02"/>
  </r>
  <r>
    <x v="223"/>
    <x v="1"/>
    <x v="1"/>
    <n v="77"/>
    <n v="240"/>
    <x v="2"/>
    <s v="heywaja01"/>
    <n v="1989"/>
    <n v="8"/>
    <n v="9"/>
    <s v="Ridgewood"/>
    <s v="NJ"/>
    <s v="USA"/>
    <x v="1"/>
    <x v="7"/>
    <n v="20100405"/>
    <s v="Jason Heyward"/>
    <n v="2018"/>
    <x v="0"/>
    <n v="1"/>
    <x v="12"/>
    <x v="1"/>
    <n v="127"/>
    <n v="440"/>
    <n v="67"/>
    <n v="119"/>
    <n v="23"/>
    <n v="4"/>
    <x v="13"/>
    <x v="43"/>
    <n v="1"/>
    <n v="1"/>
    <x v="67"/>
    <n v="60"/>
    <n v="1"/>
    <n v="2"/>
    <n v="2"/>
    <n v="2"/>
    <n v="7"/>
    <s v="heywaja01"/>
  </r>
  <r>
    <x v="224"/>
    <x v="2"/>
    <x v="0"/>
    <n v="73"/>
    <n v="202"/>
    <x v="0"/>
    <s v="hicksaa01"/>
    <n v="1989"/>
    <n v="10"/>
    <n v="2"/>
    <s v="San Pedro"/>
    <s v="CA"/>
    <s v="USA"/>
    <x v="1"/>
    <x v="3"/>
    <n v="20130401"/>
    <s v="Aaron Hicks"/>
    <n v="2018"/>
    <x v="0"/>
    <n v="1"/>
    <x v="17"/>
    <x v="0"/>
    <n v="137"/>
    <n v="480"/>
    <n v="90"/>
    <n v="119"/>
    <n v="18"/>
    <n v="3"/>
    <x v="17"/>
    <x v="87"/>
    <n v="11"/>
    <n v="2"/>
    <x v="68"/>
    <n v="111"/>
    <n v="1"/>
    <n v="3"/>
    <n v="2"/>
    <n v="6"/>
    <n v="1"/>
    <s v="hicksaa01"/>
  </r>
  <r>
    <x v="225"/>
    <x v="0"/>
    <x v="0"/>
    <n v="74"/>
    <n v="230"/>
    <x v="0"/>
    <s v="hicksjo02"/>
    <n v="1989"/>
    <n v="8"/>
    <n v="31"/>
    <s v="Richmond"/>
    <s v="VA"/>
    <s v="USA"/>
    <x v="1"/>
    <x v="5"/>
    <n v="20150829"/>
    <s v="John Hicks"/>
    <n v="2018"/>
    <x v="0"/>
    <n v="1"/>
    <x v="4"/>
    <x v="0"/>
    <n v="81"/>
    <n v="288"/>
    <n v="35"/>
    <n v="75"/>
    <n v="12"/>
    <n v="1"/>
    <x v="23"/>
    <x v="73"/>
    <n v="0"/>
    <n v="1"/>
    <x v="75"/>
    <n v="84"/>
    <n v="0"/>
    <n v="0"/>
    <n v="1"/>
    <n v="1"/>
    <n v="9"/>
    <s v="hicksjo02"/>
  </r>
  <r>
    <x v="226"/>
    <x v="0"/>
    <x v="0"/>
    <n v="74"/>
    <n v="185"/>
    <x v="0"/>
    <s v="hicksjo03"/>
    <n v="1996"/>
    <n v="9"/>
    <n v="6"/>
    <s v="Houston"/>
    <s v="TX"/>
    <s v="USA"/>
    <x v="1"/>
    <x v="1"/>
    <n v="20180329"/>
    <s v="Jordan Hicks"/>
    <n v="2018"/>
    <x v="1"/>
    <n v="1"/>
    <x v="20"/>
    <x v="1"/>
    <n v="73"/>
    <n v="1"/>
    <n v="0"/>
    <n v="0"/>
    <n v="0"/>
    <n v="0"/>
    <x v="9"/>
    <x v="9"/>
    <n v="0"/>
    <n v="0"/>
    <x v="8"/>
    <n v="1"/>
    <n v="0"/>
    <n v="0"/>
    <n v="0"/>
    <n v="0"/>
    <n v="0"/>
    <s v="hicksjo03"/>
  </r>
  <r>
    <x v="227"/>
    <x v="0"/>
    <x v="0"/>
    <n v="74"/>
    <n v="211"/>
    <x v="0"/>
    <s v="hildetr01"/>
    <n v="1990"/>
    <n v="12"/>
    <n v="15"/>
    <s v="San Jose"/>
    <s v="CA"/>
    <s v="USA"/>
    <x v="1"/>
    <x v="4"/>
    <n v="20170623"/>
    <s v="Trevor Hildenberger"/>
    <n v="2018"/>
    <x v="0"/>
    <n v="1"/>
    <x v="5"/>
    <x v="0"/>
    <n v="73"/>
    <n v="0"/>
    <n v="0"/>
    <n v="0"/>
    <n v="0"/>
    <n v="0"/>
    <x v="9"/>
    <x v="9"/>
    <n v="0"/>
    <n v="0"/>
    <x v="8"/>
    <n v="0"/>
    <n v="0"/>
    <n v="0"/>
    <n v="0"/>
    <n v="0"/>
    <n v="0"/>
    <s v="hildetr01"/>
  </r>
  <r>
    <x v="228"/>
    <x v="0"/>
    <x v="1"/>
    <n v="74"/>
    <n v="200"/>
    <x v="0"/>
    <s v="hillti01"/>
    <n v="1990"/>
    <n v="2"/>
    <n v="10"/>
    <s v="Sylmar"/>
    <s v="CA"/>
    <s v="USA"/>
    <x v="1"/>
    <x v="1"/>
    <n v="20180329"/>
    <s v="Tim Hill"/>
    <n v="2018"/>
    <x v="1"/>
    <n v="1"/>
    <x v="11"/>
    <x v="0"/>
    <n v="70"/>
    <n v="1"/>
    <n v="0"/>
    <n v="0"/>
    <n v="0"/>
    <n v="0"/>
    <x v="9"/>
    <x v="9"/>
    <n v="0"/>
    <n v="0"/>
    <x v="8"/>
    <n v="1"/>
    <n v="0"/>
    <n v="0"/>
    <n v="0"/>
    <n v="0"/>
    <n v="0"/>
    <s v="hillti01"/>
  </r>
  <r>
    <x v="229"/>
    <x v="0"/>
    <x v="0"/>
    <n v="73"/>
    <n v="185"/>
    <x v="0"/>
    <s v="hiranyo01"/>
    <n v="1984"/>
    <n v="3"/>
    <n v="8"/>
    <s v="Uji"/>
    <s v="Kyoto"/>
    <s v="Japan"/>
    <x v="0"/>
    <x v="1"/>
    <n v="20180329"/>
    <s v="Yoshihisa Hirano"/>
    <n v="2018"/>
    <x v="1"/>
    <n v="1"/>
    <x v="7"/>
    <x v="1"/>
    <n v="75"/>
    <n v="1"/>
    <n v="0"/>
    <n v="0"/>
    <n v="0"/>
    <n v="0"/>
    <x v="9"/>
    <x v="9"/>
    <n v="0"/>
    <n v="0"/>
    <x v="8"/>
    <n v="0"/>
    <n v="0"/>
    <n v="0"/>
    <n v="0"/>
    <n v="0"/>
    <n v="0"/>
    <s v="hiranyo01"/>
  </r>
  <r>
    <x v="230"/>
    <x v="0"/>
    <x v="0"/>
    <n v="72"/>
    <n v="205"/>
    <x v="0"/>
    <s v="holadbr01"/>
    <n v="1987"/>
    <n v="11"/>
    <n v="19"/>
    <s v="Dallas"/>
    <s v="TX"/>
    <s v="USA"/>
    <x v="1"/>
    <x v="2"/>
    <n v="20120606"/>
    <s v="Bryan Holaday"/>
    <n v="2018"/>
    <x v="0"/>
    <n v="1"/>
    <x v="15"/>
    <x v="1"/>
    <n v="61"/>
    <n v="151"/>
    <n v="7"/>
    <n v="31"/>
    <n v="5"/>
    <n v="0"/>
    <x v="29"/>
    <x v="46"/>
    <n v="0"/>
    <n v="0"/>
    <x v="76"/>
    <n v="29"/>
    <n v="2"/>
    <n v="2"/>
    <n v="1"/>
    <n v="2"/>
    <n v="4"/>
    <s v="holadbr01"/>
  </r>
  <r>
    <x v="231"/>
    <x v="0"/>
    <x v="0"/>
    <n v="74"/>
    <n v="235"/>
    <x v="0"/>
    <s v="holdejo02"/>
    <n v="1993"/>
    <n v="6"/>
    <n v="9"/>
    <s v="Gulfport"/>
    <s v="MS"/>
    <s v="USA"/>
    <x v="1"/>
    <x v="6"/>
    <n v="20160902"/>
    <s v="Jonathan Holder"/>
    <n v="2018"/>
    <x v="0"/>
    <n v="1"/>
    <x v="17"/>
    <x v="0"/>
    <n v="60"/>
    <n v="0"/>
    <n v="0"/>
    <n v="0"/>
    <n v="0"/>
    <n v="0"/>
    <x v="9"/>
    <x v="9"/>
    <n v="0"/>
    <n v="0"/>
    <x v="8"/>
    <n v="0"/>
    <n v="0"/>
    <n v="0"/>
    <n v="0"/>
    <n v="0"/>
    <n v="0"/>
    <s v="holdejo02"/>
  </r>
  <r>
    <x v="232"/>
    <x v="1"/>
    <x v="0"/>
    <n v="68"/>
    <n v="180"/>
    <x v="1"/>
    <s v="holtbr01"/>
    <n v="1988"/>
    <n v="6"/>
    <n v="11"/>
    <s v="Fort Worth"/>
    <s v="TX"/>
    <s v="USA"/>
    <x v="1"/>
    <x v="2"/>
    <n v="20120901"/>
    <s v="Brock Holt"/>
    <n v="2018"/>
    <x v="0"/>
    <n v="1"/>
    <x v="21"/>
    <x v="0"/>
    <n v="109"/>
    <n v="321"/>
    <n v="41"/>
    <n v="89"/>
    <n v="18"/>
    <n v="2"/>
    <x v="19"/>
    <x v="25"/>
    <n v="7"/>
    <n v="7"/>
    <x v="0"/>
    <n v="73"/>
    <n v="2"/>
    <n v="7"/>
    <n v="0"/>
    <n v="2"/>
    <n v="7"/>
    <s v="holtbr01"/>
  </r>
  <r>
    <x v="233"/>
    <x v="0"/>
    <x v="0"/>
    <n v="76"/>
    <n v="225"/>
    <x v="0"/>
    <s v="hoskirh01"/>
    <n v="1993"/>
    <n v="3"/>
    <n v="17"/>
    <s v="Sacramento"/>
    <s v="CA"/>
    <s v="USA"/>
    <x v="1"/>
    <x v="4"/>
    <n v="20170810"/>
    <s v="Rhys Hoskins"/>
    <n v="2018"/>
    <x v="0"/>
    <n v="1"/>
    <x v="9"/>
    <x v="1"/>
    <n v="153"/>
    <n v="558"/>
    <n v="89"/>
    <n v="137"/>
    <n v="38"/>
    <n v="0"/>
    <x v="21"/>
    <x v="88"/>
    <n v="5"/>
    <n v="3"/>
    <x v="77"/>
    <n v="150"/>
    <n v="2"/>
    <n v="9"/>
    <n v="0"/>
    <n v="5"/>
    <n v="7"/>
    <s v="hoskirh01"/>
  </r>
  <r>
    <x v="234"/>
    <x v="1"/>
    <x v="1"/>
    <n v="76"/>
    <n v="225"/>
    <x v="0"/>
    <s v="hosmeer01"/>
    <n v="1989"/>
    <n v="10"/>
    <n v="24"/>
    <s v="South Miami"/>
    <s v="FL"/>
    <s v="USA"/>
    <x v="1"/>
    <x v="8"/>
    <n v="20110506"/>
    <s v="Eric Hosmer"/>
    <n v="2018"/>
    <x v="0"/>
    <n v="1"/>
    <x v="19"/>
    <x v="1"/>
    <n v="157"/>
    <n v="613"/>
    <n v="72"/>
    <n v="155"/>
    <n v="31"/>
    <n v="2"/>
    <x v="3"/>
    <x v="89"/>
    <n v="7"/>
    <n v="4"/>
    <x v="14"/>
    <n v="142"/>
    <n v="10"/>
    <n v="1"/>
    <n v="0"/>
    <n v="1"/>
    <n v="18"/>
    <s v="hosmeer01"/>
  </r>
  <r>
    <x v="235"/>
    <x v="0"/>
    <x v="0"/>
    <n v="79"/>
    <n v="240"/>
    <x v="2"/>
    <s v="hugheja02"/>
    <n v="1985"/>
    <n v="7"/>
    <n v="4"/>
    <s v="Stamford"/>
    <s v="CT"/>
    <s v="USA"/>
    <x v="1"/>
    <x v="8"/>
    <n v="20110907"/>
    <s v="Jared Hughes"/>
    <n v="2018"/>
    <x v="0"/>
    <n v="1"/>
    <x v="22"/>
    <x v="1"/>
    <n v="72"/>
    <n v="0"/>
    <n v="0"/>
    <n v="0"/>
    <n v="0"/>
    <n v="0"/>
    <x v="9"/>
    <x v="9"/>
    <n v="0"/>
    <n v="0"/>
    <x v="8"/>
    <n v="0"/>
    <n v="0"/>
    <n v="0"/>
    <n v="0"/>
    <n v="0"/>
    <n v="0"/>
    <s v="hugheja02"/>
  </r>
  <r>
    <x v="236"/>
    <x v="0"/>
    <x v="0"/>
    <n v="72"/>
    <n v="203"/>
    <x v="0"/>
    <s v="hundlni01"/>
    <n v="1983"/>
    <n v="9"/>
    <n v="8"/>
    <s v="Corvallis"/>
    <s v="OR"/>
    <s v="USA"/>
    <x v="1"/>
    <x v="12"/>
    <n v="20080704"/>
    <s v="Nick Hundley"/>
    <n v="2018"/>
    <x v="0"/>
    <n v="1"/>
    <x v="26"/>
    <x v="1"/>
    <n v="96"/>
    <n v="282"/>
    <n v="34"/>
    <n v="68"/>
    <n v="13"/>
    <n v="2"/>
    <x v="2"/>
    <x v="66"/>
    <n v="2"/>
    <n v="1"/>
    <x v="75"/>
    <n v="85"/>
    <n v="2"/>
    <n v="1"/>
    <n v="0"/>
    <n v="0"/>
    <n v="8"/>
    <s v="hundlni01"/>
  </r>
  <r>
    <x v="237"/>
    <x v="0"/>
    <x v="0"/>
    <n v="75"/>
    <n v="250"/>
    <x v="0"/>
    <s v="hunteto02"/>
    <n v="1986"/>
    <n v="7"/>
    <n v="3"/>
    <s v="Indianapolis"/>
    <s v="IN"/>
    <s v="USA"/>
    <x v="1"/>
    <x v="12"/>
    <n v="20080801"/>
    <s v="Tommy Hunter"/>
    <n v="2018"/>
    <x v="0"/>
    <n v="1"/>
    <x v="9"/>
    <x v="1"/>
    <n v="65"/>
    <n v="1"/>
    <n v="0"/>
    <n v="0"/>
    <n v="0"/>
    <n v="0"/>
    <x v="9"/>
    <x v="9"/>
    <n v="0"/>
    <n v="0"/>
    <x v="8"/>
    <n v="0"/>
    <n v="0"/>
    <n v="0"/>
    <n v="0"/>
    <n v="0"/>
    <n v="0"/>
    <s v="hunteto02"/>
  </r>
  <r>
    <x v="238"/>
    <x v="0"/>
    <x v="0"/>
    <n v="72"/>
    <n v="230"/>
    <x v="0"/>
    <s v="iannech01"/>
    <n v="1983"/>
    <n v="4"/>
    <n v="8"/>
    <s v="Providence"/>
    <s v="RI"/>
    <s v="USA"/>
    <x v="1"/>
    <x v="15"/>
    <n v="20060827"/>
    <s v="Chris Iannetta"/>
    <n v="2018"/>
    <x v="0"/>
    <n v="1"/>
    <x v="18"/>
    <x v="1"/>
    <n v="110"/>
    <n v="299"/>
    <n v="36"/>
    <n v="67"/>
    <n v="13"/>
    <n v="1"/>
    <x v="15"/>
    <x v="76"/>
    <n v="0"/>
    <n v="0"/>
    <x v="46"/>
    <n v="87"/>
    <n v="5"/>
    <n v="7"/>
    <n v="1"/>
    <n v="3"/>
    <n v="13"/>
    <s v="iannech01"/>
  </r>
  <r>
    <x v="239"/>
    <x v="0"/>
    <x v="0"/>
    <n v="71"/>
    <n v="194"/>
    <x v="0"/>
    <s v="iglesjo01"/>
    <n v="1990"/>
    <n v="1"/>
    <n v="5"/>
    <s v="La Habana"/>
    <s v="La Habana"/>
    <s v="Cuba"/>
    <x v="0"/>
    <x v="8"/>
    <n v="20110508"/>
    <s v="Jose Iglesias"/>
    <n v="2018"/>
    <x v="0"/>
    <n v="1"/>
    <x v="4"/>
    <x v="0"/>
    <n v="125"/>
    <n v="432"/>
    <n v="43"/>
    <n v="116"/>
    <n v="31"/>
    <n v="3"/>
    <x v="11"/>
    <x v="3"/>
    <n v="15"/>
    <n v="6"/>
    <x v="32"/>
    <n v="47"/>
    <n v="0"/>
    <n v="8"/>
    <n v="3"/>
    <n v="2"/>
    <n v="11"/>
    <s v="iglesjo01"/>
  </r>
  <r>
    <x v="240"/>
    <x v="0"/>
    <x v="0"/>
    <n v="74"/>
    <n v="188"/>
    <x v="0"/>
    <s v="iglesra01"/>
    <n v="1990"/>
    <n v="1"/>
    <n v="4"/>
    <s v="Isla de la Juventud"/>
    <s v=""/>
    <s v="Cuba"/>
    <x v="0"/>
    <x v="5"/>
    <n v="20150412"/>
    <s v="Raisel Iglesias"/>
    <n v="2018"/>
    <x v="0"/>
    <n v="1"/>
    <x v="22"/>
    <x v="1"/>
    <n v="66"/>
    <n v="3"/>
    <n v="0"/>
    <n v="0"/>
    <n v="0"/>
    <n v="0"/>
    <x v="9"/>
    <x v="9"/>
    <n v="0"/>
    <n v="0"/>
    <x v="8"/>
    <n v="1"/>
    <n v="0"/>
    <n v="0"/>
    <n v="0"/>
    <n v="0"/>
    <n v="0"/>
    <s v="iglesra01"/>
  </r>
  <r>
    <x v="241"/>
    <x v="1"/>
    <x v="1"/>
    <n v="71"/>
    <n v="190"/>
    <x v="0"/>
    <s v="inciaen01"/>
    <n v="1990"/>
    <n v="10"/>
    <n v="29"/>
    <s v="Maracaibo"/>
    <s v="Zulia"/>
    <s v="Venezuela"/>
    <x v="0"/>
    <x v="0"/>
    <n v="20140502"/>
    <s v="Ender Inciarte"/>
    <n v="2018"/>
    <x v="0"/>
    <n v="1"/>
    <x v="1"/>
    <x v="1"/>
    <n v="156"/>
    <n v="597"/>
    <n v="83"/>
    <n v="158"/>
    <n v="27"/>
    <n v="6"/>
    <x v="2"/>
    <x v="16"/>
    <n v="28"/>
    <n v="14"/>
    <x v="24"/>
    <n v="86"/>
    <n v="1"/>
    <n v="6"/>
    <n v="4"/>
    <n v="4"/>
    <n v="6"/>
    <s v="inciaen01"/>
  </r>
  <r>
    <x v="242"/>
    <x v="0"/>
    <x v="0"/>
    <n v="73"/>
    <n v="198"/>
    <x v="0"/>
    <s v="jacksau01"/>
    <n v="1987"/>
    <n v="2"/>
    <n v="1"/>
    <s v="Denton"/>
    <s v="TX"/>
    <s v="USA"/>
    <x v="1"/>
    <x v="7"/>
    <n v="20100405"/>
    <s v="Austin Jackson"/>
    <n v="2018"/>
    <x v="0"/>
    <n v="2"/>
    <x v="23"/>
    <x v="1"/>
    <n v="57"/>
    <n v="198"/>
    <n v="17"/>
    <n v="49"/>
    <n v="9"/>
    <n v="1"/>
    <x v="4"/>
    <x v="22"/>
    <n v="1"/>
    <n v="2"/>
    <x v="30"/>
    <n v="74"/>
    <n v="0"/>
    <n v="0"/>
    <n v="0"/>
    <n v="0"/>
    <n v="4"/>
    <s v="jacksau01"/>
  </r>
  <r>
    <x v="242"/>
    <x v="0"/>
    <x v="0"/>
    <n v="73"/>
    <n v="198"/>
    <x v="0"/>
    <s v="jacksau01"/>
    <n v="1987"/>
    <n v="2"/>
    <n v="1"/>
    <s v="Denton"/>
    <s v="TX"/>
    <s v="USA"/>
    <x v="1"/>
    <x v="7"/>
    <n v="20100405"/>
    <s v="Austin Jackson"/>
    <n v="2018"/>
    <x v="0"/>
    <n v="1"/>
    <x v="26"/>
    <x v="1"/>
    <n v="59"/>
    <n v="149"/>
    <n v="12"/>
    <n v="36"/>
    <n v="8"/>
    <n v="0"/>
    <x v="9"/>
    <x v="68"/>
    <n v="2"/>
    <n v="1"/>
    <x v="10"/>
    <n v="59"/>
    <n v="2"/>
    <n v="1"/>
    <n v="0"/>
    <n v="1"/>
    <n v="4"/>
    <s v="jacksau01"/>
  </r>
  <r>
    <x v="243"/>
    <x v="1"/>
    <x v="0"/>
    <n v="75"/>
    <n v="185"/>
    <x v="0"/>
    <s v="jankotr01"/>
    <n v="1991"/>
    <n v="6"/>
    <n v="15"/>
    <s v="Lancaster"/>
    <s v="PA"/>
    <s v="USA"/>
    <x v="1"/>
    <x v="5"/>
    <n v="20150821"/>
    <s v="Travis Jankowski"/>
    <n v="2018"/>
    <x v="0"/>
    <n v="1"/>
    <x v="19"/>
    <x v="1"/>
    <n v="117"/>
    <n v="347"/>
    <n v="45"/>
    <n v="90"/>
    <n v="12"/>
    <n v="3"/>
    <x v="22"/>
    <x v="90"/>
    <n v="24"/>
    <n v="7"/>
    <x v="0"/>
    <n v="73"/>
    <n v="0"/>
    <n v="1"/>
    <n v="2"/>
    <n v="0"/>
    <n v="7"/>
    <s v="jankotr01"/>
  </r>
  <r>
    <x v="244"/>
    <x v="2"/>
    <x v="0"/>
    <n v="77"/>
    <n v="275"/>
    <x v="2"/>
    <s v="janseke01"/>
    <n v="1987"/>
    <n v="9"/>
    <n v="30"/>
    <s v="Willemstad"/>
    <s v=""/>
    <s v="Curacao"/>
    <x v="0"/>
    <x v="7"/>
    <n v="20100724"/>
    <s v="Kenley Jansen"/>
    <n v="2018"/>
    <x v="0"/>
    <n v="1"/>
    <x v="8"/>
    <x v="1"/>
    <n v="69"/>
    <n v="0"/>
    <n v="0"/>
    <n v="0"/>
    <n v="0"/>
    <n v="0"/>
    <x v="9"/>
    <x v="9"/>
    <n v="0"/>
    <n v="0"/>
    <x v="8"/>
    <n v="0"/>
    <n v="0"/>
    <n v="0"/>
    <n v="0"/>
    <n v="0"/>
    <n v="0"/>
    <s v="janseke01"/>
  </r>
  <r>
    <x v="245"/>
    <x v="1"/>
    <x v="1"/>
    <n v="71"/>
    <n v="195"/>
    <x v="0"/>
    <s v="jayjo02"/>
    <n v="1985"/>
    <n v="3"/>
    <n v="15"/>
    <s v="Miami"/>
    <s v="FL"/>
    <s v="USA"/>
    <x v="1"/>
    <x v="7"/>
    <n v="20100426"/>
    <s v="Jon Jay"/>
    <n v="2018"/>
    <x v="0"/>
    <n v="2"/>
    <x v="7"/>
    <x v="1"/>
    <n v="84"/>
    <n v="289"/>
    <n v="46"/>
    <n v="68"/>
    <n v="10"/>
    <n v="5"/>
    <x v="10"/>
    <x v="58"/>
    <n v="1"/>
    <n v="1"/>
    <x v="10"/>
    <n v="56"/>
    <n v="0"/>
    <n v="15"/>
    <n v="1"/>
    <n v="1"/>
    <n v="7"/>
    <s v="jayjo02"/>
  </r>
  <r>
    <x v="245"/>
    <x v="1"/>
    <x v="1"/>
    <n v="71"/>
    <n v="195"/>
    <x v="0"/>
    <s v="jayjo02"/>
    <n v="1985"/>
    <n v="3"/>
    <n v="15"/>
    <s v="Miami"/>
    <s v="FL"/>
    <s v="USA"/>
    <x v="1"/>
    <x v="7"/>
    <n v="20100426"/>
    <s v="Jon Jay"/>
    <n v="2018"/>
    <x v="0"/>
    <n v="1"/>
    <x v="11"/>
    <x v="0"/>
    <n v="59"/>
    <n v="238"/>
    <n v="28"/>
    <n v="73"/>
    <n v="9"/>
    <n v="2"/>
    <x v="29"/>
    <x v="41"/>
    <n v="3"/>
    <n v="2"/>
    <x v="32"/>
    <n v="39"/>
    <n v="0"/>
    <n v="3"/>
    <n v="4"/>
    <n v="2"/>
    <n v="4"/>
    <s v="jayjo02"/>
  </r>
  <r>
    <x v="246"/>
    <x v="0"/>
    <x v="0"/>
    <n v="72"/>
    <n v="205"/>
    <x v="0"/>
    <s v="jeffrje01"/>
    <n v="1987"/>
    <n v="9"/>
    <n v="21"/>
    <s v="South Boston"/>
    <s v="VA"/>
    <s v="USA"/>
    <x v="1"/>
    <x v="7"/>
    <n v="20100901"/>
    <s v="Jeremy Jeffress"/>
    <n v="2018"/>
    <x v="0"/>
    <n v="1"/>
    <x v="6"/>
    <x v="1"/>
    <n v="73"/>
    <n v="0"/>
    <n v="0"/>
    <n v="0"/>
    <n v="0"/>
    <n v="0"/>
    <x v="9"/>
    <x v="9"/>
    <n v="0"/>
    <n v="0"/>
    <x v="8"/>
    <n v="0"/>
    <n v="0"/>
    <n v="0"/>
    <n v="0"/>
    <n v="0"/>
    <n v="0"/>
    <s v="jeffrje01"/>
  </r>
  <r>
    <x v="247"/>
    <x v="1"/>
    <x v="1"/>
    <n v="75"/>
    <n v="210"/>
    <x v="0"/>
    <s v="jennida01"/>
    <n v="1987"/>
    <n v="4"/>
    <n v="17"/>
    <s v="Berkeley"/>
    <s v="CA"/>
    <s v="USA"/>
    <x v="1"/>
    <x v="2"/>
    <n v="20120430"/>
    <s v="Dan Jennings"/>
    <n v="2018"/>
    <x v="0"/>
    <n v="1"/>
    <x v="6"/>
    <x v="1"/>
    <n v="72"/>
    <n v="3"/>
    <n v="1"/>
    <n v="2"/>
    <n v="1"/>
    <n v="0"/>
    <x v="9"/>
    <x v="9"/>
    <n v="0"/>
    <n v="0"/>
    <x v="8"/>
    <n v="1"/>
    <n v="0"/>
    <n v="0"/>
    <n v="0"/>
    <n v="0"/>
    <n v="0"/>
    <s v="jennida01"/>
  </r>
  <r>
    <x v="248"/>
    <x v="0"/>
    <x v="0"/>
    <n v="75"/>
    <n v="272"/>
    <x v="0"/>
    <s v="jimenjo02"/>
    <n v="1995"/>
    <n v="1"/>
    <n v="17"/>
    <s v="San Juan"/>
    <s v=""/>
    <s v="P.R."/>
    <x v="0"/>
    <x v="4"/>
    <n v="20170413"/>
    <s v="Joe Jimenez"/>
    <n v="2018"/>
    <x v="0"/>
    <n v="1"/>
    <x v="4"/>
    <x v="0"/>
    <n v="68"/>
    <n v="0"/>
    <n v="0"/>
    <n v="0"/>
    <n v="0"/>
    <n v="0"/>
    <x v="9"/>
    <x v="9"/>
    <n v="0"/>
    <n v="0"/>
    <x v="8"/>
    <n v="0"/>
    <n v="0"/>
    <n v="0"/>
    <n v="0"/>
    <n v="0"/>
    <n v="0"/>
    <s v="jimenjo02"/>
  </r>
  <r>
    <x v="249"/>
    <x v="0"/>
    <x v="0"/>
    <n v="78"/>
    <n v="250"/>
    <x v="2"/>
    <s v="johnsji04"/>
    <n v="1983"/>
    <n v="6"/>
    <n v="27"/>
    <s v="Johnson City"/>
    <s v="NY"/>
    <s v="USA"/>
    <x v="1"/>
    <x v="15"/>
    <n v="20060729"/>
    <s v="Jim Johnson"/>
    <n v="2018"/>
    <x v="0"/>
    <n v="1"/>
    <x v="14"/>
    <x v="0"/>
    <n v="62"/>
    <n v="0"/>
    <n v="0"/>
    <n v="0"/>
    <n v="0"/>
    <n v="0"/>
    <x v="9"/>
    <x v="9"/>
    <n v="0"/>
    <n v="0"/>
    <x v="8"/>
    <n v="0"/>
    <n v="0"/>
    <n v="0"/>
    <n v="0"/>
    <n v="0"/>
    <n v="0"/>
    <s v="johnsji04"/>
  </r>
  <r>
    <x v="250"/>
    <x v="0"/>
    <x v="0"/>
    <n v="74"/>
    <n v="215"/>
    <x v="0"/>
    <s v="jonesad01"/>
    <n v="1985"/>
    <n v="8"/>
    <n v="1"/>
    <s v="San Diego"/>
    <s v="CA"/>
    <s v="USA"/>
    <x v="1"/>
    <x v="15"/>
    <n v="20060714"/>
    <s v="Adam Jones"/>
    <n v="2018"/>
    <x v="0"/>
    <n v="1"/>
    <x v="24"/>
    <x v="0"/>
    <n v="145"/>
    <n v="580"/>
    <n v="54"/>
    <n v="163"/>
    <n v="35"/>
    <n v="0"/>
    <x v="26"/>
    <x v="67"/>
    <n v="7"/>
    <n v="1"/>
    <x v="3"/>
    <n v="93"/>
    <n v="1"/>
    <n v="5"/>
    <n v="0"/>
    <n v="4"/>
    <n v="21"/>
    <s v="jonesad01"/>
  </r>
  <r>
    <x v="251"/>
    <x v="0"/>
    <x v="0"/>
    <n v="74"/>
    <n v="201"/>
    <x v="0"/>
    <s v="jonesja07"/>
    <n v="1992"/>
    <n v="5"/>
    <n v="10"/>
    <s v="Chickasha"/>
    <s v="OK"/>
    <s v="USA"/>
    <x v="1"/>
    <x v="6"/>
    <n v="20160830"/>
    <s v="JaCoby Jones"/>
    <n v="2018"/>
    <x v="0"/>
    <n v="1"/>
    <x v="4"/>
    <x v="0"/>
    <n v="129"/>
    <n v="429"/>
    <n v="54"/>
    <n v="89"/>
    <n v="22"/>
    <n v="6"/>
    <x v="15"/>
    <x v="2"/>
    <n v="13"/>
    <n v="5"/>
    <x v="3"/>
    <n v="142"/>
    <n v="0"/>
    <n v="11"/>
    <n v="1"/>
    <n v="2"/>
    <n v="9"/>
    <s v="jonesja07"/>
  </r>
  <r>
    <x v="252"/>
    <x v="0"/>
    <x v="0"/>
    <n v="75"/>
    <n v="180"/>
    <x v="0"/>
    <s v="josepca01"/>
    <n v="1986"/>
    <n v="6"/>
    <n v="18"/>
    <s v="Nashville"/>
    <s v="TN"/>
    <s v="USA"/>
    <x v="1"/>
    <x v="0"/>
    <n v="20140507"/>
    <s v="Caleb Joseph"/>
    <n v="2018"/>
    <x v="0"/>
    <n v="1"/>
    <x v="24"/>
    <x v="0"/>
    <n v="82"/>
    <n v="265"/>
    <n v="28"/>
    <n v="58"/>
    <n v="14"/>
    <n v="2"/>
    <x v="4"/>
    <x v="90"/>
    <n v="2"/>
    <n v="1"/>
    <x v="76"/>
    <n v="68"/>
    <n v="0"/>
    <n v="3"/>
    <n v="1"/>
    <n v="1"/>
    <n v="3"/>
    <s v="josepca01"/>
  </r>
  <r>
    <x v="253"/>
    <x v="1"/>
    <x v="0"/>
    <n v="74"/>
    <n v="205"/>
    <x v="0"/>
    <s v="joycema01"/>
    <n v="1984"/>
    <n v="8"/>
    <n v="3"/>
    <s v="Tampa"/>
    <s v="FL"/>
    <s v="USA"/>
    <x v="1"/>
    <x v="12"/>
    <n v="20080505"/>
    <s v="Matthew Joyce"/>
    <n v="2018"/>
    <x v="0"/>
    <n v="1"/>
    <x v="28"/>
    <x v="0"/>
    <n v="83"/>
    <n v="207"/>
    <n v="34"/>
    <n v="43"/>
    <n v="9"/>
    <n v="0"/>
    <x v="19"/>
    <x v="63"/>
    <n v="0"/>
    <n v="2"/>
    <x v="60"/>
    <n v="53"/>
    <n v="2"/>
    <n v="1"/>
    <n v="1"/>
    <n v="2"/>
    <n v="3"/>
    <s v="joycema01"/>
  </r>
  <r>
    <x v="254"/>
    <x v="0"/>
    <x v="0"/>
    <n v="79"/>
    <n v="282"/>
    <x v="2"/>
    <s v="judgeaa01"/>
    <n v="1992"/>
    <n v="4"/>
    <n v="26"/>
    <s v="Linden"/>
    <s v="CA"/>
    <s v="USA"/>
    <x v="1"/>
    <x v="6"/>
    <n v="20160813"/>
    <s v="Aaron Judge"/>
    <n v="2018"/>
    <x v="0"/>
    <n v="1"/>
    <x v="17"/>
    <x v="0"/>
    <n v="112"/>
    <n v="413"/>
    <n v="77"/>
    <n v="115"/>
    <n v="22"/>
    <n v="0"/>
    <x v="17"/>
    <x v="72"/>
    <n v="6"/>
    <n v="3"/>
    <x v="62"/>
    <n v="152"/>
    <n v="3"/>
    <n v="4"/>
    <n v="0"/>
    <n v="5"/>
    <n v="10"/>
    <s v="judgeaa01"/>
  </r>
  <r>
    <x v="255"/>
    <x v="0"/>
    <x v="0"/>
    <n v="73"/>
    <n v="190"/>
    <x v="0"/>
    <s v="kellyjo05"/>
    <n v="1988"/>
    <n v="6"/>
    <n v="9"/>
    <s v="Anaheim"/>
    <s v="CA"/>
    <s v="USA"/>
    <x v="1"/>
    <x v="2"/>
    <n v="20120610"/>
    <s v="Joe Kelly"/>
    <n v="2018"/>
    <x v="0"/>
    <n v="1"/>
    <x v="21"/>
    <x v="0"/>
    <n v="73"/>
    <n v="0"/>
    <n v="0"/>
    <n v="0"/>
    <n v="0"/>
    <n v="0"/>
    <x v="9"/>
    <x v="9"/>
    <n v="0"/>
    <n v="0"/>
    <x v="8"/>
    <n v="0"/>
    <n v="0"/>
    <n v="0"/>
    <n v="0"/>
    <n v="0"/>
    <n v="0"/>
    <s v="kellyjo05"/>
  </r>
  <r>
    <x v="256"/>
    <x v="0"/>
    <x v="0"/>
    <n v="76"/>
    <n v="210"/>
    <x v="0"/>
    <s v="kempma01"/>
    <n v="1984"/>
    <n v="9"/>
    <n v="23"/>
    <s v="Midwest City"/>
    <s v="OK"/>
    <s v="USA"/>
    <x v="1"/>
    <x v="15"/>
    <n v="20060528"/>
    <s v="Matt Kemp"/>
    <n v="2018"/>
    <x v="0"/>
    <n v="1"/>
    <x v="8"/>
    <x v="1"/>
    <n v="146"/>
    <n v="462"/>
    <n v="62"/>
    <n v="134"/>
    <n v="25"/>
    <n v="0"/>
    <x v="34"/>
    <x v="77"/>
    <n v="0"/>
    <n v="0"/>
    <x v="7"/>
    <n v="115"/>
    <n v="2"/>
    <n v="1"/>
    <n v="0"/>
    <n v="7"/>
    <n v="14"/>
    <s v="kempma01"/>
  </r>
  <r>
    <x v="257"/>
    <x v="1"/>
    <x v="0"/>
    <n v="66"/>
    <n v="165"/>
    <x v="1"/>
    <s v="kempto01"/>
    <n v="1991"/>
    <n v="10"/>
    <n v="31"/>
    <s v="Franklin"/>
    <s v="TN"/>
    <s v="USA"/>
    <x v="1"/>
    <x v="6"/>
    <n v="20160517"/>
    <s v="Tony Kemp"/>
    <n v="2018"/>
    <x v="0"/>
    <n v="1"/>
    <x v="13"/>
    <x v="0"/>
    <n v="97"/>
    <n v="255"/>
    <n v="37"/>
    <n v="67"/>
    <n v="15"/>
    <n v="0"/>
    <x v="5"/>
    <x v="20"/>
    <n v="9"/>
    <n v="3"/>
    <x v="42"/>
    <n v="44"/>
    <n v="1"/>
    <n v="3"/>
    <n v="3"/>
    <n v="1"/>
    <n v="7"/>
    <s v="kempto01"/>
  </r>
  <r>
    <x v="258"/>
    <x v="1"/>
    <x v="1"/>
    <n v="76"/>
    <n v="205"/>
    <x v="0"/>
    <s v="keplema01"/>
    <n v="1993"/>
    <n v="2"/>
    <n v="10"/>
    <s v="Berlin"/>
    <s v="Berlin"/>
    <s v="Germany"/>
    <x v="0"/>
    <x v="5"/>
    <n v="20150927"/>
    <s v="Max Kepler"/>
    <n v="2018"/>
    <x v="0"/>
    <n v="1"/>
    <x v="5"/>
    <x v="0"/>
    <n v="156"/>
    <n v="532"/>
    <n v="80"/>
    <n v="119"/>
    <n v="30"/>
    <n v="4"/>
    <x v="16"/>
    <x v="42"/>
    <n v="4"/>
    <n v="5"/>
    <x v="26"/>
    <n v="96"/>
    <n v="2"/>
    <n v="5"/>
    <n v="0"/>
    <n v="3"/>
    <n v="8"/>
    <s v="keplema01"/>
  </r>
  <r>
    <x v="259"/>
    <x v="0"/>
    <x v="0"/>
    <n v="72"/>
    <n v="210"/>
    <x v="0"/>
    <s v="kiebosp01"/>
    <n v="1991"/>
    <n v="3"/>
    <n v="16"/>
    <s v="Mount Pleasant"/>
    <s v="SC"/>
    <s v="USA"/>
    <x v="1"/>
    <x v="6"/>
    <n v="20161002"/>
    <s v="Spencer Kieboom"/>
    <n v="2018"/>
    <x v="0"/>
    <n v="1"/>
    <x v="3"/>
    <x v="1"/>
    <n v="52"/>
    <n v="125"/>
    <n v="16"/>
    <n v="29"/>
    <n v="5"/>
    <n v="0"/>
    <x v="10"/>
    <x v="68"/>
    <n v="0"/>
    <n v="0"/>
    <x v="78"/>
    <n v="28"/>
    <n v="0"/>
    <n v="1"/>
    <n v="0"/>
    <n v="1"/>
    <n v="2"/>
    <s v="kiebosp01"/>
  </r>
  <r>
    <x v="260"/>
    <x v="1"/>
    <x v="0"/>
    <n v="73"/>
    <n v="215"/>
    <x v="0"/>
    <s v="kiermke01"/>
    <n v="1990"/>
    <n v="4"/>
    <n v="22"/>
    <s v="Fort Wayne"/>
    <s v="IN"/>
    <s v="USA"/>
    <x v="1"/>
    <x v="3"/>
    <n v="20130930"/>
    <s v="Kevin Kiermaier"/>
    <n v="2018"/>
    <x v="0"/>
    <n v="1"/>
    <x v="2"/>
    <x v="0"/>
    <n v="88"/>
    <n v="332"/>
    <n v="44"/>
    <n v="72"/>
    <n v="12"/>
    <n v="9"/>
    <x v="19"/>
    <x v="65"/>
    <n v="10"/>
    <n v="5"/>
    <x v="17"/>
    <n v="91"/>
    <n v="2"/>
    <n v="6"/>
    <n v="2"/>
    <n v="2"/>
    <n v="4"/>
    <s v="kiermke01"/>
  </r>
  <r>
    <x v="261"/>
    <x v="0"/>
    <x v="0"/>
    <n v="71"/>
    <n v="220"/>
    <x v="0"/>
    <s v="kimbrcr01"/>
    <n v="1988"/>
    <n v="5"/>
    <n v="28"/>
    <s v="Huntsville"/>
    <s v="AL"/>
    <s v="USA"/>
    <x v="1"/>
    <x v="7"/>
    <n v="20100507"/>
    <s v="Craig Kimbrel"/>
    <n v="2018"/>
    <x v="0"/>
    <n v="1"/>
    <x v="21"/>
    <x v="0"/>
    <n v="63"/>
    <n v="0"/>
    <n v="0"/>
    <n v="0"/>
    <n v="0"/>
    <n v="0"/>
    <x v="9"/>
    <x v="9"/>
    <n v="0"/>
    <n v="0"/>
    <x v="8"/>
    <n v="0"/>
    <n v="0"/>
    <n v="0"/>
    <n v="0"/>
    <n v="0"/>
    <n v="0"/>
    <s v="kimbrcr01"/>
  </r>
  <r>
    <x v="262"/>
    <x v="0"/>
    <x v="0"/>
    <n v="70"/>
    <n v="176"/>
    <x v="1"/>
    <s v="kineris01"/>
    <n v="1995"/>
    <n v="3"/>
    <n v="23"/>
    <s v="Honolulu"/>
    <s v="HI"/>
    <s v="USA"/>
    <x v="1"/>
    <x v="1"/>
    <n v="20180410"/>
    <s v="Isiah Kiner-Falefa"/>
    <n v="2018"/>
    <x v="1"/>
    <n v="1"/>
    <x v="16"/>
    <x v="0"/>
    <n v="111"/>
    <n v="356"/>
    <n v="43"/>
    <n v="93"/>
    <n v="18"/>
    <n v="2"/>
    <x v="22"/>
    <x v="2"/>
    <n v="7"/>
    <n v="5"/>
    <x v="16"/>
    <n v="62"/>
    <n v="1"/>
    <n v="6"/>
    <n v="5"/>
    <n v="1"/>
    <n v="14"/>
    <s v="kineris01"/>
  </r>
  <r>
    <x v="263"/>
    <x v="0"/>
    <x v="0"/>
    <n v="70"/>
    <n v="180"/>
    <x v="1"/>
    <s v="kingesc01"/>
    <n v="1994"/>
    <n v="4"/>
    <n v="29"/>
    <s v="Phoenix"/>
    <s v="AZ"/>
    <s v="USA"/>
    <x v="1"/>
    <x v="1"/>
    <n v="20180330"/>
    <s v="Scott Kingery"/>
    <n v="2018"/>
    <x v="1"/>
    <n v="1"/>
    <x v="9"/>
    <x v="1"/>
    <n v="147"/>
    <n v="452"/>
    <n v="55"/>
    <n v="102"/>
    <n v="23"/>
    <n v="2"/>
    <x v="13"/>
    <x v="26"/>
    <n v="10"/>
    <n v="3"/>
    <x v="3"/>
    <n v="126"/>
    <n v="1"/>
    <n v="3"/>
    <n v="0"/>
    <n v="5"/>
    <n v="2"/>
    <s v="kingesc01"/>
  </r>
  <r>
    <x v="264"/>
    <x v="0"/>
    <x v="0"/>
    <n v="72"/>
    <n v="200"/>
    <x v="0"/>
    <s v="kinslia01"/>
    <n v="1982"/>
    <n v="6"/>
    <n v="22"/>
    <s v="Tucson"/>
    <s v="AZ"/>
    <s v="USA"/>
    <x v="1"/>
    <x v="15"/>
    <n v="20060403"/>
    <s v="Ian Kinsler"/>
    <n v="2018"/>
    <x v="0"/>
    <n v="1"/>
    <x v="14"/>
    <x v="0"/>
    <n v="91"/>
    <n v="355"/>
    <n v="49"/>
    <n v="85"/>
    <n v="20"/>
    <n v="0"/>
    <x v="14"/>
    <x v="73"/>
    <n v="9"/>
    <n v="4"/>
    <x v="15"/>
    <n v="40"/>
    <n v="0"/>
    <n v="4"/>
    <n v="0"/>
    <n v="2"/>
    <n v="10"/>
    <s v="kinslia01"/>
  </r>
  <r>
    <x v="265"/>
    <x v="1"/>
    <x v="0"/>
    <n v="71"/>
    <n v="195"/>
    <x v="0"/>
    <s v="kipnija01"/>
    <n v="1987"/>
    <n v="4"/>
    <n v="3"/>
    <s v="Northbrook"/>
    <s v="IL"/>
    <s v="USA"/>
    <x v="1"/>
    <x v="8"/>
    <n v="20110722"/>
    <s v="Jason Kipnis"/>
    <n v="2018"/>
    <x v="0"/>
    <n v="1"/>
    <x v="10"/>
    <x v="0"/>
    <n v="147"/>
    <n v="530"/>
    <n v="65"/>
    <n v="122"/>
    <n v="28"/>
    <n v="1"/>
    <x v="3"/>
    <x v="91"/>
    <n v="7"/>
    <n v="1"/>
    <x v="70"/>
    <n v="112"/>
    <n v="1"/>
    <n v="7"/>
    <n v="1"/>
    <n v="3"/>
    <n v="5"/>
    <s v="kipnija01"/>
  </r>
  <r>
    <x v="266"/>
    <x v="2"/>
    <x v="0"/>
    <n v="73"/>
    <n v="195"/>
    <x v="0"/>
    <s v="knappan01"/>
    <n v="1991"/>
    <n v="11"/>
    <n v="9"/>
    <s v="Roseville"/>
    <s v="CA"/>
    <s v="USA"/>
    <x v="1"/>
    <x v="4"/>
    <n v="20170406"/>
    <s v="Andrew Knapp"/>
    <n v="2018"/>
    <x v="0"/>
    <n v="1"/>
    <x v="9"/>
    <x v="1"/>
    <n v="84"/>
    <n v="187"/>
    <n v="19"/>
    <n v="37"/>
    <n v="6"/>
    <n v="2"/>
    <x v="22"/>
    <x v="63"/>
    <n v="1"/>
    <n v="0"/>
    <x v="3"/>
    <n v="75"/>
    <n v="1"/>
    <n v="2"/>
    <n v="1"/>
    <n v="1"/>
    <n v="2"/>
    <s v="knappan01"/>
  </r>
  <r>
    <x v="267"/>
    <x v="0"/>
    <x v="0"/>
    <n v="76"/>
    <n v="220"/>
    <x v="0"/>
    <s v="knebeco01"/>
    <n v="1991"/>
    <n v="11"/>
    <n v="26"/>
    <s v="Denton"/>
    <s v="TX"/>
    <s v="USA"/>
    <x v="1"/>
    <x v="0"/>
    <n v="20140524"/>
    <s v="Corey Knebel"/>
    <n v="2018"/>
    <x v="0"/>
    <n v="1"/>
    <x v="6"/>
    <x v="1"/>
    <n v="57"/>
    <n v="0"/>
    <n v="0"/>
    <n v="0"/>
    <n v="0"/>
    <n v="0"/>
    <x v="9"/>
    <x v="9"/>
    <n v="0"/>
    <n v="0"/>
    <x v="8"/>
    <n v="0"/>
    <n v="0"/>
    <n v="0"/>
    <n v="0"/>
    <n v="0"/>
    <n v="0"/>
    <s v="knebeco01"/>
  </r>
  <r>
    <x v="268"/>
    <x v="0"/>
    <x v="0"/>
    <n v="76"/>
    <n v="250"/>
    <x v="0"/>
    <s v="kratzer01"/>
    <n v="1980"/>
    <n v="6"/>
    <n v="15"/>
    <s v="Telford"/>
    <s v="PA"/>
    <s v="USA"/>
    <x v="1"/>
    <x v="7"/>
    <n v="20100717"/>
    <s v="Erik Kratz"/>
    <n v="2018"/>
    <x v="0"/>
    <n v="1"/>
    <x v="6"/>
    <x v="1"/>
    <n v="67"/>
    <n v="203"/>
    <n v="18"/>
    <n v="48"/>
    <n v="6"/>
    <n v="0"/>
    <x v="5"/>
    <x v="35"/>
    <n v="1"/>
    <n v="0"/>
    <x v="4"/>
    <n v="40"/>
    <n v="0"/>
    <n v="7"/>
    <n v="1"/>
    <n v="2"/>
    <n v="8"/>
    <s v="kratzer01"/>
  </r>
  <r>
    <x v="269"/>
    <x v="1"/>
    <x v="0"/>
    <n v="75"/>
    <n v="215"/>
    <x v="0"/>
    <s v="lambja01"/>
    <n v="1990"/>
    <n v="10"/>
    <n v="9"/>
    <s v="Seattle"/>
    <s v="WA"/>
    <s v="USA"/>
    <x v="1"/>
    <x v="0"/>
    <n v="20140807"/>
    <s v="Jake Lamb"/>
    <n v="2018"/>
    <x v="0"/>
    <n v="1"/>
    <x v="7"/>
    <x v="1"/>
    <n v="56"/>
    <n v="207"/>
    <n v="34"/>
    <n v="46"/>
    <n v="8"/>
    <n v="0"/>
    <x v="5"/>
    <x v="66"/>
    <n v="1"/>
    <n v="2"/>
    <x v="56"/>
    <n v="65"/>
    <n v="0"/>
    <n v="1"/>
    <n v="0"/>
    <n v="4"/>
    <n v="4"/>
    <s v="lambja01"/>
  </r>
  <r>
    <x v="270"/>
    <x v="1"/>
    <x v="0"/>
    <n v="71"/>
    <n v="180"/>
    <x v="0"/>
    <s v="lasteto01"/>
    <n v="1989"/>
    <n v="1"/>
    <n v="31"/>
    <s v="Westwood"/>
    <s v="NJ"/>
    <s v="USA"/>
    <x v="1"/>
    <x v="0"/>
    <n v="20140528"/>
    <s v="Tommy La Stella"/>
    <n v="2018"/>
    <x v="0"/>
    <n v="1"/>
    <x v="12"/>
    <x v="1"/>
    <n v="123"/>
    <n v="169"/>
    <n v="23"/>
    <n v="45"/>
    <n v="8"/>
    <n v="0"/>
    <x v="29"/>
    <x v="22"/>
    <n v="0"/>
    <n v="1"/>
    <x v="36"/>
    <n v="27"/>
    <n v="1"/>
    <n v="2"/>
    <n v="0"/>
    <n v="0"/>
    <n v="5"/>
    <s v="lasteto01"/>
  </r>
  <r>
    <x v="271"/>
    <x v="0"/>
    <x v="0"/>
    <n v="72"/>
    <n v="190"/>
    <x v="0"/>
    <s v="leclejo01"/>
    <n v="1993"/>
    <n v="12"/>
    <n v="19"/>
    <s v="Esperanza"/>
    <s v="Valverde"/>
    <s v="D.R."/>
    <x v="0"/>
    <x v="6"/>
    <n v="20160706"/>
    <s v="Jose Leclerc"/>
    <n v="2018"/>
    <x v="0"/>
    <n v="1"/>
    <x v="16"/>
    <x v="0"/>
    <n v="59"/>
    <n v="0"/>
    <n v="0"/>
    <n v="0"/>
    <n v="0"/>
    <n v="0"/>
    <x v="9"/>
    <x v="9"/>
    <n v="0"/>
    <n v="0"/>
    <x v="8"/>
    <n v="0"/>
    <n v="0"/>
    <n v="0"/>
    <n v="0"/>
    <n v="0"/>
    <n v="0"/>
    <s v="leclejo01"/>
  </r>
  <r>
    <x v="272"/>
    <x v="0"/>
    <x v="0"/>
    <n v="76"/>
    <n v="215"/>
    <x v="0"/>
    <s v="lemahdj01"/>
    <n v="1988"/>
    <n v="7"/>
    <n v="13"/>
    <s v="Visalia"/>
    <s v="CA"/>
    <s v="USA"/>
    <x v="1"/>
    <x v="8"/>
    <n v="20110530"/>
    <s v="DJ LeMahieu"/>
    <n v="2018"/>
    <x v="0"/>
    <n v="1"/>
    <x v="18"/>
    <x v="1"/>
    <n v="128"/>
    <n v="533"/>
    <n v="90"/>
    <n v="147"/>
    <n v="32"/>
    <n v="2"/>
    <x v="26"/>
    <x v="28"/>
    <n v="6"/>
    <n v="5"/>
    <x v="0"/>
    <n v="82"/>
    <n v="0"/>
    <n v="2"/>
    <n v="2"/>
    <n v="7"/>
    <n v="14"/>
    <s v="lemahdj01"/>
  </r>
  <r>
    <x v="273"/>
    <x v="2"/>
    <x v="0"/>
    <n v="70"/>
    <n v="225"/>
    <x v="1"/>
    <s v="leonsa01"/>
    <n v="1989"/>
    <n v="3"/>
    <n v="13"/>
    <s v="Maracaibo"/>
    <s v="Zuila"/>
    <s v="Venezuela"/>
    <x v="0"/>
    <x v="2"/>
    <n v="20120514"/>
    <s v="Sandy Leon"/>
    <n v="2018"/>
    <x v="0"/>
    <n v="1"/>
    <x v="21"/>
    <x v="0"/>
    <n v="89"/>
    <n v="265"/>
    <n v="30"/>
    <n v="47"/>
    <n v="12"/>
    <n v="0"/>
    <x v="11"/>
    <x v="58"/>
    <n v="1"/>
    <n v="0"/>
    <x v="11"/>
    <n v="75"/>
    <n v="0"/>
    <n v="4"/>
    <n v="3"/>
    <n v="1"/>
    <n v="6"/>
    <s v="leonsa01"/>
  </r>
  <r>
    <x v="274"/>
    <x v="2"/>
    <x v="0"/>
    <n v="71"/>
    <n v="190"/>
    <x v="0"/>
    <s v="lindofr01"/>
    <n v="1993"/>
    <n v="11"/>
    <n v="14"/>
    <s v="Caguas"/>
    <s v=""/>
    <s v="P.R."/>
    <x v="0"/>
    <x v="5"/>
    <n v="20150614"/>
    <s v="Francisco Lindor"/>
    <n v="2018"/>
    <x v="0"/>
    <n v="1"/>
    <x v="10"/>
    <x v="0"/>
    <n v="158"/>
    <n v="661"/>
    <n v="129"/>
    <n v="183"/>
    <n v="42"/>
    <n v="2"/>
    <x v="18"/>
    <x v="19"/>
    <n v="25"/>
    <n v="10"/>
    <x v="72"/>
    <n v="107"/>
    <n v="7"/>
    <n v="8"/>
    <n v="3"/>
    <n v="3"/>
    <n v="5"/>
    <s v="lindofr01"/>
  </r>
  <r>
    <x v="275"/>
    <x v="0"/>
    <x v="0"/>
    <n v="73"/>
    <n v="215"/>
    <x v="0"/>
    <s v="longoev01"/>
    <n v="1985"/>
    <n v="10"/>
    <n v="7"/>
    <s v="Downey"/>
    <s v="CA"/>
    <s v="USA"/>
    <x v="1"/>
    <x v="12"/>
    <n v="20080412"/>
    <s v="Evan Longoria"/>
    <n v="2018"/>
    <x v="0"/>
    <n v="1"/>
    <x v="26"/>
    <x v="1"/>
    <n v="125"/>
    <n v="480"/>
    <n v="51"/>
    <n v="117"/>
    <n v="25"/>
    <n v="4"/>
    <x v="7"/>
    <x v="36"/>
    <n v="3"/>
    <n v="1"/>
    <x v="75"/>
    <n v="101"/>
    <n v="3"/>
    <n v="5"/>
    <n v="0"/>
    <n v="5"/>
    <n v="11"/>
    <s v="longoev01"/>
  </r>
  <r>
    <x v="276"/>
    <x v="0"/>
    <x v="0"/>
    <n v="75"/>
    <n v="217"/>
    <x v="0"/>
    <s v="lorenmi01"/>
    <n v="1992"/>
    <n v="1"/>
    <n v="4"/>
    <s v="Anaheim"/>
    <s v="CA"/>
    <s v="USA"/>
    <x v="1"/>
    <x v="5"/>
    <n v="20150429"/>
    <s v="Michael Lorenzen"/>
    <n v="2018"/>
    <x v="0"/>
    <n v="1"/>
    <x v="22"/>
    <x v="1"/>
    <n v="55"/>
    <n v="31"/>
    <n v="5"/>
    <n v="9"/>
    <n v="1"/>
    <n v="0"/>
    <x v="22"/>
    <x v="53"/>
    <n v="0"/>
    <n v="0"/>
    <x v="28"/>
    <n v="9"/>
    <n v="0"/>
    <n v="0"/>
    <n v="1"/>
    <n v="0"/>
    <n v="4"/>
    <s v="lorenmi01"/>
  </r>
  <r>
    <x v="277"/>
    <x v="1"/>
    <x v="1"/>
    <n v="71"/>
    <n v="210"/>
    <x v="0"/>
    <s v="loupaa01"/>
    <n v="1987"/>
    <n v="12"/>
    <n v="19"/>
    <s v="Raceland"/>
    <s v="LA"/>
    <s v="USA"/>
    <x v="1"/>
    <x v="2"/>
    <n v="20120714"/>
    <s v="Aaron Loup"/>
    <n v="2018"/>
    <x v="0"/>
    <n v="1"/>
    <x v="27"/>
    <x v="0"/>
    <n v="50"/>
    <n v="0"/>
    <n v="0"/>
    <n v="0"/>
    <n v="0"/>
    <n v="0"/>
    <x v="9"/>
    <x v="9"/>
    <n v="0"/>
    <n v="0"/>
    <x v="8"/>
    <n v="0"/>
    <n v="0"/>
    <n v="0"/>
    <n v="0"/>
    <n v="0"/>
    <n v="0"/>
    <s v="loupaa01"/>
  </r>
  <r>
    <x v="278"/>
    <x v="2"/>
    <x v="0"/>
    <n v="72"/>
    <n v="180"/>
    <x v="0"/>
    <s v="lowrije01"/>
    <n v="1984"/>
    <n v="4"/>
    <n v="17"/>
    <s v="Salem"/>
    <s v="OR"/>
    <s v="USA"/>
    <x v="1"/>
    <x v="12"/>
    <n v="20080415"/>
    <s v="Jed Lowrie"/>
    <n v="2018"/>
    <x v="0"/>
    <n v="1"/>
    <x v="28"/>
    <x v="0"/>
    <n v="157"/>
    <n v="596"/>
    <n v="78"/>
    <n v="159"/>
    <n v="37"/>
    <n v="1"/>
    <x v="12"/>
    <x v="92"/>
    <n v="0"/>
    <n v="0"/>
    <x v="79"/>
    <n v="128"/>
    <n v="1"/>
    <n v="3"/>
    <n v="0"/>
    <n v="3"/>
    <n v="8"/>
    <s v="lowrije01"/>
  </r>
  <r>
    <x v="279"/>
    <x v="0"/>
    <x v="0"/>
    <n v="72"/>
    <n v="200"/>
    <x v="0"/>
    <s v="lucrojo01"/>
    <n v="1986"/>
    <n v="6"/>
    <n v="13"/>
    <s v="Eustis"/>
    <s v="FL"/>
    <s v="USA"/>
    <x v="1"/>
    <x v="7"/>
    <n v="20100521"/>
    <s v="Jonathan Lucroy"/>
    <n v="2018"/>
    <x v="0"/>
    <n v="1"/>
    <x v="28"/>
    <x v="0"/>
    <n v="126"/>
    <n v="415"/>
    <n v="41"/>
    <n v="100"/>
    <n v="21"/>
    <n v="1"/>
    <x v="22"/>
    <x v="69"/>
    <n v="0"/>
    <n v="0"/>
    <x v="19"/>
    <n v="65"/>
    <n v="1"/>
    <n v="3"/>
    <n v="1"/>
    <n v="6"/>
    <n v="12"/>
    <s v="lucrojo01"/>
  </r>
  <r>
    <x v="280"/>
    <x v="0"/>
    <x v="0"/>
    <n v="76"/>
    <n v="225"/>
    <x v="0"/>
    <s v="lugose01"/>
    <n v="1989"/>
    <n v="11"/>
    <n v="17"/>
    <s v="Shreveport"/>
    <s v="LA"/>
    <s v="USA"/>
    <x v="1"/>
    <x v="6"/>
    <n v="20160701"/>
    <s v="Seth Lugo"/>
    <n v="2018"/>
    <x v="0"/>
    <n v="1"/>
    <x v="23"/>
    <x v="1"/>
    <n v="54"/>
    <n v="11"/>
    <n v="1"/>
    <n v="1"/>
    <n v="0"/>
    <n v="0"/>
    <x v="9"/>
    <x v="9"/>
    <n v="0"/>
    <n v="0"/>
    <x v="54"/>
    <n v="8"/>
    <n v="0"/>
    <n v="0"/>
    <n v="1"/>
    <n v="0"/>
    <n v="0"/>
    <s v="lugose01"/>
  </r>
  <r>
    <x v="281"/>
    <x v="0"/>
    <x v="0"/>
    <n v="73"/>
    <n v="190"/>
    <x v="0"/>
    <s v="machadi01"/>
    <n v="1992"/>
    <n v="2"/>
    <n v="22"/>
    <s v="San Cristobal"/>
    <s v="Tachira"/>
    <s v="Venezuela"/>
    <x v="0"/>
    <x v="5"/>
    <n v="20150525"/>
    <s v="Dixon Machado"/>
    <n v="2018"/>
    <x v="0"/>
    <n v="1"/>
    <x v="4"/>
    <x v="0"/>
    <n v="67"/>
    <n v="214"/>
    <n v="20"/>
    <n v="44"/>
    <n v="13"/>
    <n v="1"/>
    <x v="29"/>
    <x v="4"/>
    <n v="1"/>
    <n v="1"/>
    <x v="10"/>
    <n v="41"/>
    <n v="1"/>
    <n v="3"/>
    <n v="1"/>
    <n v="1"/>
    <n v="2"/>
    <s v="machadi01"/>
  </r>
  <r>
    <x v="282"/>
    <x v="0"/>
    <x v="0"/>
    <n v="75"/>
    <n v="185"/>
    <x v="0"/>
    <s v="machama01"/>
    <n v="1992"/>
    <n v="7"/>
    <n v="6"/>
    <s v="Hialeah"/>
    <s v="FL"/>
    <s v="USA"/>
    <x v="1"/>
    <x v="2"/>
    <n v="20120809"/>
    <s v="Manny Machado"/>
    <n v="2018"/>
    <x v="0"/>
    <n v="2"/>
    <x v="8"/>
    <x v="1"/>
    <n v="66"/>
    <n v="267"/>
    <n v="36"/>
    <n v="73"/>
    <n v="14"/>
    <n v="2"/>
    <x v="14"/>
    <x v="38"/>
    <n v="6"/>
    <n v="1"/>
    <x v="17"/>
    <n v="53"/>
    <n v="6"/>
    <n v="2"/>
    <n v="0"/>
    <n v="2"/>
    <n v="12"/>
    <s v="machama01"/>
  </r>
  <r>
    <x v="282"/>
    <x v="0"/>
    <x v="0"/>
    <n v="75"/>
    <n v="185"/>
    <x v="0"/>
    <s v="machama01"/>
    <n v="1992"/>
    <n v="7"/>
    <n v="6"/>
    <s v="Hialeah"/>
    <s v="FL"/>
    <s v="USA"/>
    <x v="1"/>
    <x v="2"/>
    <n v="20120809"/>
    <s v="Manny Machado"/>
    <n v="2018"/>
    <x v="0"/>
    <n v="1"/>
    <x v="24"/>
    <x v="0"/>
    <n v="96"/>
    <n v="365"/>
    <n v="48"/>
    <n v="115"/>
    <n v="21"/>
    <n v="1"/>
    <x v="8"/>
    <x v="17"/>
    <n v="8"/>
    <n v="1"/>
    <x v="1"/>
    <n v="51"/>
    <n v="12"/>
    <n v="0"/>
    <n v="0"/>
    <n v="3"/>
    <n v="14"/>
    <s v="machama01"/>
  </r>
  <r>
    <x v="283"/>
    <x v="0"/>
    <x v="0"/>
    <n v="73"/>
    <n v="216"/>
    <x v="0"/>
    <s v="mahtomi01"/>
    <n v="1989"/>
    <n v="11"/>
    <n v="30"/>
    <s v="Lafayette"/>
    <s v="LA"/>
    <s v="USA"/>
    <x v="1"/>
    <x v="5"/>
    <n v="20150410"/>
    <s v="Mikie Mahtook"/>
    <n v="2018"/>
    <x v="0"/>
    <n v="1"/>
    <x v="4"/>
    <x v="0"/>
    <n v="67"/>
    <n v="223"/>
    <n v="24"/>
    <n v="45"/>
    <n v="4"/>
    <n v="2"/>
    <x v="23"/>
    <x v="65"/>
    <n v="4"/>
    <n v="1"/>
    <x v="47"/>
    <n v="66"/>
    <n v="1"/>
    <n v="3"/>
    <n v="0"/>
    <n v="3"/>
    <n v="3"/>
    <s v="mahtomi01"/>
  </r>
  <r>
    <x v="284"/>
    <x v="0"/>
    <x v="0"/>
    <n v="75"/>
    <n v="225"/>
    <x v="0"/>
    <s v="mailelu01"/>
    <n v="1991"/>
    <n v="2"/>
    <n v="6"/>
    <s v="Edgewood"/>
    <s v="KY"/>
    <s v="USA"/>
    <x v="1"/>
    <x v="5"/>
    <n v="20150901"/>
    <s v="Luke Maile"/>
    <n v="2018"/>
    <x v="0"/>
    <n v="1"/>
    <x v="27"/>
    <x v="0"/>
    <n v="68"/>
    <n v="202"/>
    <n v="22"/>
    <n v="50"/>
    <n v="13"/>
    <n v="1"/>
    <x v="4"/>
    <x v="79"/>
    <n v="2"/>
    <n v="0"/>
    <x v="17"/>
    <n v="67"/>
    <n v="0"/>
    <n v="2"/>
    <n v="0"/>
    <n v="2"/>
    <n v="4"/>
    <s v="mailelu01"/>
  </r>
  <r>
    <x v="285"/>
    <x v="0"/>
    <x v="0"/>
    <n v="72"/>
    <n v="230"/>
    <x v="0"/>
    <s v="maldoma01"/>
    <n v="1986"/>
    <n v="8"/>
    <n v="16"/>
    <s v="Naguabo"/>
    <s v=""/>
    <s v="P.R."/>
    <x v="0"/>
    <x v="8"/>
    <n v="20110903"/>
    <s v="Martin Maldonado"/>
    <n v="2018"/>
    <x v="0"/>
    <n v="1"/>
    <x v="14"/>
    <x v="0"/>
    <n v="78"/>
    <n v="265"/>
    <n v="24"/>
    <n v="59"/>
    <n v="14"/>
    <n v="0"/>
    <x v="11"/>
    <x v="73"/>
    <n v="0"/>
    <n v="1"/>
    <x v="31"/>
    <n v="73"/>
    <n v="0"/>
    <n v="10"/>
    <n v="1"/>
    <n v="1"/>
    <n v="3"/>
    <s v="maldoma01"/>
  </r>
  <r>
    <x v="286"/>
    <x v="0"/>
    <x v="0"/>
    <n v="76"/>
    <n v="215"/>
    <x v="0"/>
    <s v="mancitr01"/>
    <n v="1992"/>
    <n v="3"/>
    <n v="18"/>
    <s v="Winter Haven"/>
    <s v="FL"/>
    <s v="USA"/>
    <x v="1"/>
    <x v="6"/>
    <n v="20160920"/>
    <s v="Trey Mancini"/>
    <n v="2018"/>
    <x v="0"/>
    <n v="1"/>
    <x v="24"/>
    <x v="0"/>
    <n v="156"/>
    <n v="582"/>
    <n v="69"/>
    <n v="141"/>
    <n v="23"/>
    <n v="3"/>
    <x v="8"/>
    <x v="42"/>
    <n v="0"/>
    <n v="1"/>
    <x v="71"/>
    <n v="153"/>
    <n v="1"/>
    <n v="5"/>
    <n v="0"/>
    <n v="5"/>
    <n v="17"/>
    <s v="mancitr01"/>
  </r>
  <r>
    <x v="287"/>
    <x v="0"/>
    <x v="0"/>
    <n v="71"/>
    <n v="180"/>
    <x v="0"/>
    <s v="margoma01"/>
    <n v="1994"/>
    <n v="9"/>
    <n v="28"/>
    <s v="San Cristobal"/>
    <s v="San Cristobal"/>
    <s v="D.R."/>
    <x v="0"/>
    <x v="6"/>
    <n v="20160921"/>
    <s v="Manuel Margot"/>
    <n v="2018"/>
    <x v="0"/>
    <n v="1"/>
    <x v="19"/>
    <x v="1"/>
    <n v="141"/>
    <n v="477"/>
    <n v="50"/>
    <n v="117"/>
    <n v="26"/>
    <n v="8"/>
    <x v="13"/>
    <x v="69"/>
    <n v="11"/>
    <n v="10"/>
    <x v="42"/>
    <n v="88"/>
    <n v="4"/>
    <n v="2"/>
    <n v="1"/>
    <n v="7"/>
    <n v="9"/>
    <s v="margoma01"/>
  </r>
  <r>
    <x v="288"/>
    <x v="0"/>
    <x v="0"/>
    <n v="76"/>
    <n v="220"/>
    <x v="0"/>
    <s v="marisja01"/>
    <n v="1991"/>
    <n v="3"/>
    <n v="30"/>
    <s v="Riverside"/>
    <s v="CA"/>
    <s v="USA"/>
    <x v="1"/>
    <x v="3"/>
    <n v="20130723"/>
    <s v="Jake Marisnick"/>
    <n v="2018"/>
    <x v="0"/>
    <n v="1"/>
    <x v="13"/>
    <x v="0"/>
    <n v="103"/>
    <n v="213"/>
    <n v="34"/>
    <n v="45"/>
    <n v="8"/>
    <n v="1"/>
    <x v="2"/>
    <x v="93"/>
    <n v="6"/>
    <n v="2"/>
    <x v="11"/>
    <n v="84"/>
    <n v="1"/>
    <n v="4"/>
    <n v="1"/>
    <n v="1"/>
    <n v="6"/>
    <s v="marisja01"/>
  </r>
  <r>
    <x v="289"/>
    <x v="1"/>
    <x v="1"/>
    <n v="73"/>
    <n v="210"/>
    <x v="0"/>
    <s v="markani01"/>
    <n v="1983"/>
    <n v="11"/>
    <n v="17"/>
    <s v="Glen Cove"/>
    <s v="NY"/>
    <s v="USA"/>
    <x v="1"/>
    <x v="15"/>
    <n v="20060403"/>
    <s v="Nick Markakis"/>
    <n v="2018"/>
    <x v="0"/>
    <n v="1"/>
    <x v="1"/>
    <x v="1"/>
    <n v="162"/>
    <n v="623"/>
    <n v="78"/>
    <n v="185"/>
    <n v="43"/>
    <n v="2"/>
    <x v="25"/>
    <x v="81"/>
    <n v="1"/>
    <n v="1"/>
    <x v="69"/>
    <n v="80"/>
    <n v="10"/>
    <n v="1"/>
    <n v="0"/>
    <n v="9"/>
    <n v="18"/>
    <s v="markani01"/>
  </r>
  <r>
    <x v="290"/>
    <x v="0"/>
    <x v="0"/>
    <n v="73"/>
    <n v="220"/>
    <x v="0"/>
    <s v="marteje01"/>
    <n v="1991"/>
    <n v="6"/>
    <n v="21"/>
    <s v="La Romana"/>
    <s v="La Romana"/>
    <s v="D.R."/>
    <x v="0"/>
    <x v="5"/>
    <n v="20150705"/>
    <s v="Jefry Marte"/>
    <n v="2018"/>
    <x v="0"/>
    <n v="1"/>
    <x v="14"/>
    <x v="0"/>
    <n v="90"/>
    <n v="194"/>
    <n v="28"/>
    <n v="42"/>
    <n v="7"/>
    <n v="1"/>
    <x v="19"/>
    <x v="58"/>
    <n v="1"/>
    <n v="1"/>
    <x v="31"/>
    <n v="41"/>
    <n v="0"/>
    <n v="2"/>
    <n v="0"/>
    <n v="0"/>
    <n v="6"/>
    <s v="marteje01"/>
  </r>
  <r>
    <x v="291"/>
    <x v="2"/>
    <x v="0"/>
    <n v="73"/>
    <n v="165"/>
    <x v="0"/>
    <s v="marteke01"/>
    <n v="1993"/>
    <n v="10"/>
    <n v="12"/>
    <s v="Nizao"/>
    <s v="Peravia"/>
    <s v="D.R."/>
    <x v="0"/>
    <x v="5"/>
    <n v="20150731"/>
    <s v="Ketel Marte"/>
    <n v="2018"/>
    <x v="0"/>
    <n v="1"/>
    <x v="7"/>
    <x v="1"/>
    <n v="153"/>
    <n v="520"/>
    <n v="68"/>
    <n v="135"/>
    <n v="26"/>
    <n v="12"/>
    <x v="25"/>
    <x v="37"/>
    <n v="6"/>
    <n v="1"/>
    <x v="20"/>
    <n v="79"/>
    <n v="3"/>
    <n v="3"/>
    <n v="1"/>
    <n v="2"/>
    <n v="12"/>
    <s v="marteke01"/>
  </r>
  <r>
    <x v="292"/>
    <x v="0"/>
    <x v="0"/>
    <n v="73"/>
    <n v="190"/>
    <x v="0"/>
    <s v="martest01"/>
    <n v="1988"/>
    <n v="10"/>
    <n v="9"/>
    <s v="Santo Domingo"/>
    <s v="Distrito Nacional"/>
    <s v="D.R."/>
    <x v="0"/>
    <x v="2"/>
    <n v="20120726"/>
    <s v="Starling Marte"/>
    <n v="2018"/>
    <x v="0"/>
    <n v="1"/>
    <x v="25"/>
    <x v="1"/>
    <n v="145"/>
    <n v="559"/>
    <n v="81"/>
    <n v="155"/>
    <n v="32"/>
    <n v="5"/>
    <x v="16"/>
    <x v="8"/>
    <n v="33"/>
    <n v="14"/>
    <x v="60"/>
    <n v="109"/>
    <n v="2"/>
    <n v="8"/>
    <n v="1"/>
    <n v="3"/>
    <n v="11"/>
    <s v="martest01"/>
  </r>
  <r>
    <x v="293"/>
    <x v="0"/>
    <x v="0"/>
    <n v="75"/>
    <n v="220"/>
    <x v="0"/>
    <s v="martijd02"/>
    <n v="1987"/>
    <n v="8"/>
    <n v="21"/>
    <s v="Miami"/>
    <s v="FL"/>
    <s v="USA"/>
    <x v="1"/>
    <x v="8"/>
    <n v="20110730"/>
    <s v="J. D. Martinez"/>
    <n v="2018"/>
    <x v="0"/>
    <n v="1"/>
    <x v="21"/>
    <x v="0"/>
    <n v="150"/>
    <n v="569"/>
    <n v="111"/>
    <n v="188"/>
    <n v="37"/>
    <n v="2"/>
    <x v="41"/>
    <x v="94"/>
    <n v="6"/>
    <n v="1"/>
    <x v="22"/>
    <n v="146"/>
    <n v="11"/>
    <n v="4"/>
    <n v="0"/>
    <n v="7"/>
    <n v="19"/>
    <s v="martijd02"/>
  </r>
  <r>
    <x v="294"/>
    <x v="0"/>
    <x v="0"/>
    <n v="78"/>
    <n v="215"/>
    <x v="2"/>
    <s v="martijo08"/>
    <n v="1988"/>
    <n v="7"/>
    <n v="25"/>
    <s v="La Guaira"/>
    <s v="Vargas"/>
    <s v="Venezuela"/>
    <x v="0"/>
    <x v="6"/>
    <n v="20160906"/>
    <s v="Jose Martinez"/>
    <n v="2018"/>
    <x v="0"/>
    <n v="1"/>
    <x v="20"/>
    <x v="1"/>
    <n v="152"/>
    <n v="534"/>
    <n v="64"/>
    <n v="163"/>
    <n v="30"/>
    <n v="0"/>
    <x v="31"/>
    <x v="14"/>
    <n v="0"/>
    <n v="3"/>
    <x v="24"/>
    <n v="104"/>
    <n v="0"/>
    <n v="2"/>
    <n v="2"/>
    <n v="3"/>
    <n v="15"/>
    <s v="martijo08"/>
  </r>
  <r>
    <x v="295"/>
    <x v="1"/>
    <x v="0"/>
    <n v="74"/>
    <n v="200"/>
    <x v="0"/>
    <s v="martile01"/>
    <n v="1988"/>
    <n v="3"/>
    <n v="6"/>
    <s v="Villa Clara"/>
    <s v="Villa Clara"/>
    <s v="Cuba"/>
    <x v="0"/>
    <x v="8"/>
    <n v="20110902"/>
    <s v="Leonys Martin"/>
    <n v="2018"/>
    <x v="0"/>
    <n v="1"/>
    <x v="4"/>
    <x v="0"/>
    <n v="78"/>
    <n v="303"/>
    <n v="45"/>
    <n v="76"/>
    <n v="15"/>
    <n v="3"/>
    <x v="23"/>
    <x v="65"/>
    <n v="7"/>
    <n v="3"/>
    <x v="19"/>
    <n v="75"/>
    <n v="1"/>
    <n v="3"/>
    <n v="0"/>
    <n v="1"/>
    <n v="1"/>
    <s v="martile01"/>
  </r>
  <r>
    <x v="296"/>
    <x v="1"/>
    <x v="1"/>
    <n v="71"/>
    <n v="205"/>
    <x v="0"/>
    <s v="martini02"/>
    <n v="1990"/>
    <n v="6"/>
    <n v="27"/>
    <s v="Crystal Lake"/>
    <s v="IL"/>
    <s v="USA"/>
    <x v="1"/>
    <x v="1"/>
    <n v="20180606"/>
    <s v="Nick Martini"/>
    <n v="2018"/>
    <x v="1"/>
    <n v="1"/>
    <x v="28"/>
    <x v="0"/>
    <n v="55"/>
    <n v="152"/>
    <n v="26"/>
    <n v="45"/>
    <n v="9"/>
    <n v="3"/>
    <x v="29"/>
    <x v="22"/>
    <n v="0"/>
    <n v="0"/>
    <x v="47"/>
    <n v="36"/>
    <n v="1"/>
    <n v="5"/>
    <n v="0"/>
    <n v="1"/>
    <n v="0"/>
    <s v="martini02"/>
  </r>
  <r>
    <x v="297"/>
    <x v="0"/>
    <x v="0"/>
    <n v="70"/>
    <n v="205"/>
    <x v="1"/>
    <s v="martiru01"/>
    <n v="1983"/>
    <n v="2"/>
    <n v="15"/>
    <s v="East York"/>
    <s v="ON"/>
    <s v="CAN"/>
    <x v="0"/>
    <x v="15"/>
    <n v="20060505"/>
    <s v="Russell Martin"/>
    <n v="2018"/>
    <x v="0"/>
    <n v="1"/>
    <x v="27"/>
    <x v="0"/>
    <n v="90"/>
    <n v="289"/>
    <n v="37"/>
    <n v="56"/>
    <n v="8"/>
    <n v="0"/>
    <x v="2"/>
    <x v="57"/>
    <n v="0"/>
    <n v="3"/>
    <x v="80"/>
    <n v="82"/>
    <n v="0"/>
    <n v="7"/>
    <n v="0"/>
    <n v="0"/>
    <n v="7"/>
    <s v="martiru01"/>
  </r>
  <r>
    <x v="298"/>
    <x v="2"/>
    <x v="0"/>
    <n v="74"/>
    <n v="235"/>
    <x v="0"/>
    <s v="martivi01"/>
    <n v="1978"/>
    <n v="12"/>
    <n v="23"/>
    <s v="Ciudad Bolivar"/>
    <s v="Bolivar"/>
    <s v="Venezuela"/>
    <x v="0"/>
    <x v="16"/>
    <n v="20020910"/>
    <s v="Victor Martinez"/>
    <n v="2018"/>
    <x v="0"/>
    <n v="1"/>
    <x v="4"/>
    <x v="0"/>
    <n v="133"/>
    <n v="467"/>
    <n v="32"/>
    <n v="117"/>
    <n v="21"/>
    <n v="0"/>
    <x v="23"/>
    <x v="36"/>
    <n v="0"/>
    <n v="0"/>
    <x v="42"/>
    <n v="49"/>
    <n v="4"/>
    <n v="2"/>
    <n v="0"/>
    <n v="7"/>
    <n v="19"/>
    <s v="martivi01"/>
  </r>
  <r>
    <x v="299"/>
    <x v="0"/>
    <x v="0"/>
    <n v="72"/>
    <n v="205"/>
    <x v="0"/>
    <s v="mathije01"/>
    <n v="1983"/>
    <n v="3"/>
    <n v="31"/>
    <s v="Marianna"/>
    <s v="FL"/>
    <s v="USA"/>
    <x v="1"/>
    <x v="14"/>
    <n v="20050812"/>
    <s v="Jeff Mathis"/>
    <n v="2018"/>
    <x v="0"/>
    <n v="1"/>
    <x v="7"/>
    <x v="1"/>
    <n v="69"/>
    <n v="195"/>
    <n v="15"/>
    <n v="39"/>
    <n v="9"/>
    <n v="1"/>
    <x v="29"/>
    <x v="11"/>
    <n v="0"/>
    <n v="0"/>
    <x v="39"/>
    <n v="66"/>
    <n v="1"/>
    <n v="0"/>
    <n v="1"/>
    <n v="2"/>
    <n v="7"/>
    <s v="mathije01"/>
  </r>
  <r>
    <x v="300"/>
    <x v="1"/>
    <x v="0"/>
    <n v="77"/>
    <n v="225"/>
    <x v="2"/>
    <s v="mauerjo01"/>
    <n v="1983"/>
    <n v="4"/>
    <n v="19"/>
    <s v="St. Paul"/>
    <s v="MN"/>
    <s v="USA"/>
    <x v="1"/>
    <x v="10"/>
    <n v="20040405"/>
    <s v="Joe Mauer"/>
    <n v="2018"/>
    <x v="0"/>
    <n v="1"/>
    <x v="5"/>
    <x v="0"/>
    <n v="127"/>
    <n v="486"/>
    <n v="64"/>
    <n v="137"/>
    <n v="27"/>
    <n v="1"/>
    <x v="5"/>
    <x v="3"/>
    <n v="0"/>
    <n v="1"/>
    <x v="12"/>
    <n v="86"/>
    <n v="5"/>
    <n v="2"/>
    <n v="1"/>
    <n v="3"/>
    <n v="9"/>
    <s v="mauerjo01"/>
  </r>
  <r>
    <x v="301"/>
    <x v="0"/>
    <x v="0"/>
    <n v="75"/>
    <n v="215"/>
    <x v="0"/>
    <s v="maybica01"/>
    <n v="1987"/>
    <n v="4"/>
    <n v="4"/>
    <s v="Asheville"/>
    <s v="NC"/>
    <s v="USA"/>
    <x v="1"/>
    <x v="13"/>
    <n v="20070817"/>
    <s v="Cameron Maybin"/>
    <n v="2018"/>
    <x v="0"/>
    <n v="1"/>
    <x v="15"/>
    <x v="1"/>
    <n v="99"/>
    <n v="251"/>
    <n v="20"/>
    <n v="63"/>
    <n v="12"/>
    <n v="1"/>
    <x v="4"/>
    <x v="11"/>
    <n v="8"/>
    <n v="5"/>
    <x v="42"/>
    <n v="55"/>
    <n v="1"/>
    <n v="2"/>
    <n v="0"/>
    <n v="2"/>
    <n v="3"/>
    <s v="maybica01"/>
  </r>
  <r>
    <x v="302"/>
    <x v="0"/>
    <x v="0"/>
    <n v="75"/>
    <n v="200"/>
    <x v="0"/>
    <s v="mayermi01"/>
    <n v="1991"/>
    <n v="12"/>
    <n v="6"/>
    <s v="Grove City"/>
    <s v="OH"/>
    <s v="USA"/>
    <x v="1"/>
    <x v="6"/>
    <n v="20160724"/>
    <s v="Mike Mayers"/>
    <n v="2018"/>
    <x v="0"/>
    <n v="1"/>
    <x v="20"/>
    <x v="1"/>
    <n v="50"/>
    <n v="1"/>
    <n v="0"/>
    <n v="0"/>
    <n v="0"/>
    <n v="0"/>
    <x v="9"/>
    <x v="9"/>
    <n v="0"/>
    <n v="0"/>
    <x v="54"/>
    <n v="1"/>
    <n v="0"/>
    <n v="0"/>
    <n v="0"/>
    <n v="0"/>
    <n v="0"/>
    <s v="mayermi01"/>
  </r>
  <r>
    <x v="303"/>
    <x v="1"/>
    <x v="1"/>
    <n v="76"/>
    <n v="215"/>
    <x v="0"/>
    <s v="mazarno01"/>
    <n v="1995"/>
    <n v="4"/>
    <n v="26"/>
    <s v="Santo Domingo"/>
    <s v="Distrito Nacional"/>
    <s v="D.R."/>
    <x v="0"/>
    <x v="6"/>
    <n v="20160410"/>
    <s v="Nomar Mazara"/>
    <n v="2018"/>
    <x v="0"/>
    <n v="1"/>
    <x v="16"/>
    <x v="0"/>
    <n v="128"/>
    <n v="489"/>
    <n v="61"/>
    <n v="126"/>
    <n v="25"/>
    <n v="1"/>
    <x v="16"/>
    <x v="95"/>
    <n v="1"/>
    <n v="0"/>
    <x v="6"/>
    <n v="116"/>
    <n v="2"/>
    <n v="4"/>
    <n v="0"/>
    <n v="3"/>
    <n v="13"/>
    <s v="mazarno01"/>
  </r>
  <r>
    <x v="304"/>
    <x v="1"/>
    <x v="0"/>
    <n v="75"/>
    <n v="225"/>
    <x v="0"/>
    <s v="mccanbr01"/>
    <n v="1984"/>
    <n v="2"/>
    <n v="20"/>
    <s v="Athens"/>
    <s v="GA"/>
    <s v="USA"/>
    <x v="1"/>
    <x v="14"/>
    <n v="20050610"/>
    <s v="Brian McCann"/>
    <n v="2018"/>
    <x v="0"/>
    <n v="1"/>
    <x v="13"/>
    <x v="0"/>
    <n v="63"/>
    <n v="189"/>
    <n v="22"/>
    <n v="40"/>
    <n v="3"/>
    <n v="0"/>
    <x v="19"/>
    <x v="35"/>
    <n v="0"/>
    <n v="1"/>
    <x v="32"/>
    <n v="40"/>
    <n v="0"/>
    <n v="6"/>
    <n v="0"/>
    <n v="2"/>
    <n v="7"/>
    <s v="mccanbr01"/>
  </r>
  <r>
    <x v="305"/>
    <x v="0"/>
    <x v="0"/>
    <n v="75"/>
    <n v="225"/>
    <x v="0"/>
    <s v="mccanja02"/>
    <n v="1990"/>
    <n v="6"/>
    <n v="13"/>
    <s v="Santa Barbara"/>
    <s v="CA"/>
    <s v="USA"/>
    <x v="1"/>
    <x v="0"/>
    <n v="20140901"/>
    <s v="James McCann"/>
    <n v="2018"/>
    <x v="0"/>
    <n v="1"/>
    <x v="4"/>
    <x v="0"/>
    <n v="118"/>
    <n v="427"/>
    <n v="31"/>
    <n v="94"/>
    <n v="16"/>
    <n v="0"/>
    <x v="13"/>
    <x v="5"/>
    <n v="0"/>
    <n v="3"/>
    <x v="56"/>
    <n v="116"/>
    <n v="0"/>
    <n v="2"/>
    <n v="0"/>
    <n v="2"/>
    <n v="9"/>
    <s v="mccanja02"/>
  </r>
  <r>
    <x v="306"/>
    <x v="0"/>
    <x v="0"/>
    <n v="75"/>
    <n v="215"/>
    <x v="0"/>
    <s v="mccarke01"/>
    <n v="1992"/>
    <n v="2"/>
    <n v="22"/>
    <s v="Rockville Centre"/>
    <s v="NY"/>
    <s v="USA"/>
    <x v="1"/>
    <x v="6"/>
    <n v="20160909"/>
    <s v="Kevin McCarthy"/>
    <n v="2018"/>
    <x v="0"/>
    <n v="1"/>
    <x v="11"/>
    <x v="0"/>
    <n v="65"/>
    <n v="0"/>
    <n v="0"/>
    <n v="0"/>
    <n v="0"/>
    <n v="0"/>
    <x v="9"/>
    <x v="9"/>
    <n v="0"/>
    <n v="0"/>
    <x v="8"/>
    <n v="0"/>
    <n v="0"/>
    <n v="0"/>
    <n v="0"/>
    <n v="0"/>
    <n v="0"/>
    <s v="mccarke01"/>
  </r>
  <r>
    <x v="307"/>
    <x v="0"/>
    <x v="0"/>
    <n v="71"/>
    <n v="195"/>
    <x v="0"/>
    <s v="mccutan01"/>
    <n v="1986"/>
    <n v="10"/>
    <n v="10"/>
    <s v="Fort Meade"/>
    <s v="FL"/>
    <s v="USA"/>
    <x v="1"/>
    <x v="9"/>
    <n v="20090604"/>
    <s v="Andrew McCutchen"/>
    <n v="2018"/>
    <x v="0"/>
    <n v="1"/>
    <x v="26"/>
    <x v="1"/>
    <n v="130"/>
    <n v="482"/>
    <n v="65"/>
    <n v="123"/>
    <n v="28"/>
    <n v="2"/>
    <x v="26"/>
    <x v="61"/>
    <n v="13"/>
    <n v="6"/>
    <x v="18"/>
    <n v="123"/>
    <n v="1"/>
    <n v="7"/>
    <n v="0"/>
    <n v="6"/>
    <n v="11"/>
    <s v="mccutan01"/>
  </r>
  <r>
    <x v="308"/>
    <x v="1"/>
    <x v="1"/>
    <n v="75"/>
    <n v="230"/>
    <x v="0"/>
    <s v="mcgeeja01"/>
    <n v="1986"/>
    <n v="8"/>
    <n v="6"/>
    <s v="San Jose"/>
    <s v="CA"/>
    <s v="USA"/>
    <x v="1"/>
    <x v="7"/>
    <n v="20100914"/>
    <s v="Jake McGee"/>
    <n v="2018"/>
    <x v="0"/>
    <n v="1"/>
    <x v="18"/>
    <x v="1"/>
    <n v="61"/>
    <n v="0"/>
    <n v="0"/>
    <n v="0"/>
    <n v="0"/>
    <n v="0"/>
    <x v="9"/>
    <x v="9"/>
    <n v="0"/>
    <n v="0"/>
    <x v="8"/>
    <n v="0"/>
    <n v="0"/>
    <n v="0"/>
    <n v="0"/>
    <n v="0"/>
    <n v="0"/>
    <s v="mcgeeja01"/>
  </r>
  <r>
    <x v="309"/>
    <x v="0"/>
    <x v="0"/>
    <n v="74"/>
    <n v="190"/>
    <x v="0"/>
    <s v="mchugco01"/>
    <n v="1987"/>
    <n v="6"/>
    <n v="19"/>
    <s v="Naperville"/>
    <s v="IL"/>
    <s v="USA"/>
    <x v="1"/>
    <x v="2"/>
    <n v="20120823"/>
    <s v="Collin McHugh"/>
    <n v="2018"/>
    <x v="0"/>
    <n v="1"/>
    <x v="13"/>
    <x v="0"/>
    <n v="58"/>
    <n v="0"/>
    <n v="0"/>
    <n v="0"/>
    <n v="0"/>
    <n v="0"/>
    <x v="9"/>
    <x v="9"/>
    <n v="0"/>
    <n v="0"/>
    <x v="8"/>
    <n v="0"/>
    <n v="0"/>
    <n v="0"/>
    <n v="0"/>
    <n v="0"/>
    <n v="0"/>
    <s v="mchugco01"/>
  </r>
  <r>
    <x v="310"/>
    <x v="1"/>
    <x v="0"/>
    <n v="74"/>
    <n v="185"/>
    <x v="0"/>
    <s v="mcmahry01"/>
    <n v="1994"/>
    <n v="12"/>
    <n v="14"/>
    <s v="Yorba Linda"/>
    <s v="CA"/>
    <s v="USA"/>
    <x v="1"/>
    <x v="4"/>
    <n v="20170812"/>
    <s v="Ryan McMahon"/>
    <n v="2018"/>
    <x v="0"/>
    <n v="1"/>
    <x v="18"/>
    <x v="1"/>
    <n v="91"/>
    <n v="181"/>
    <n v="17"/>
    <n v="42"/>
    <n v="9"/>
    <n v="1"/>
    <x v="11"/>
    <x v="22"/>
    <n v="1"/>
    <n v="0"/>
    <x v="9"/>
    <n v="64"/>
    <n v="2"/>
    <n v="2"/>
    <n v="0"/>
    <n v="1"/>
    <n v="0"/>
    <s v="mcmahry01"/>
  </r>
  <r>
    <x v="311"/>
    <x v="1"/>
    <x v="0"/>
    <n v="73"/>
    <n v="195"/>
    <x v="0"/>
    <s v="mcneije01"/>
    <n v="1992"/>
    <n v="4"/>
    <n v="8"/>
    <s v="Santa Barbara"/>
    <s v="CA"/>
    <s v="USA"/>
    <x v="1"/>
    <x v="1"/>
    <n v="20180724"/>
    <s v="Jeff McNeil"/>
    <n v="2018"/>
    <x v="1"/>
    <n v="1"/>
    <x v="23"/>
    <x v="1"/>
    <n v="63"/>
    <n v="225"/>
    <n v="35"/>
    <n v="74"/>
    <n v="11"/>
    <n v="6"/>
    <x v="4"/>
    <x v="22"/>
    <n v="7"/>
    <n v="1"/>
    <x v="10"/>
    <n v="24"/>
    <n v="1"/>
    <n v="5"/>
    <n v="4"/>
    <n v="0"/>
    <n v="2"/>
    <s v="mcneije01"/>
  </r>
  <r>
    <x v="312"/>
    <x v="0"/>
    <x v="0"/>
    <n v="75"/>
    <n v="210"/>
    <x v="0"/>
    <s v="mercejo03"/>
    <n v="1986"/>
    <n v="8"/>
    <n v="27"/>
    <s v="Taloga"/>
    <s v="OK"/>
    <s v="USA"/>
    <x v="1"/>
    <x v="2"/>
    <n v="20120529"/>
    <s v="Jordy Mercer"/>
    <n v="2018"/>
    <x v="0"/>
    <n v="1"/>
    <x v="25"/>
    <x v="1"/>
    <n v="117"/>
    <n v="394"/>
    <n v="43"/>
    <n v="99"/>
    <n v="29"/>
    <n v="2"/>
    <x v="5"/>
    <x v="5"/>
    <n v="2"/>
    <n v="0"/>
    <x v="42"/>
    <n v="87"/>
    <n v="9"/>
    <n v="6"/>
    <n v="1"/>
    <n v="3"/>
    <n v="12"/>
    <s v="mercejo03"/>
  </r>
  <r>
    <x v="313"/>
    <x v="0"/>
    <x v="0"/>
    <n v="72"/>
    <n v="195"/>
    <x v="0"/>
    <s v="merriwh01"/>
    <n v="1989"/>
    <n v="1"/>
    <n v="24"/>
    <s v="Florence"/>
    <s v="SC"/>
    <s v="USA"/>
    <x v="1"/>
    <x v="6"/>
    <n v="20160518"/>
    <s v="Whit Merrifield"/>
    <n v="2018"/>
    <x v="0"/>
    <n v="1"/>
    <x v="11"/>
    <x v="0"/>
    <n v="158"/>
    <n v="632"/>
    <n v="88"/>
    <n v="192"/>
    <n v="43"/>
    <n v="3"/>
    <x v="20"/>
    <x v="84"/>
    <n v="45"/>
    <n v="10"/>
    <x v="81"/>
    <n v="114"/>
    <n v="2"/>
    <n v="6"/>
    <n v="2"/>
    <n v="6"/>
    <n v="12"/>
    <s v="merriwh01"/>
  </r>
  <r>
    <x v="314"/>
    <x v="0"/>
    <x v="0"/>
    <n v="73"/>
    <n v="229"/>
    <x v="0"/>
    <s v="mesorde01"/>
    <n v="1988"/>
    <n v="6"/>
    <n v="19"/>
    <s v="Punxsutawney"/>
    <s v="PA"/>
    <s v="USA"/>
    <x v="1"/>
    <x v="8"/>
    <n v="20110903"/>
    <s v="Devin Mesoraco"/>
    <n v="2018"/>
    <x v="0"/>
    <n v="2"/>
    <x v="23"/>
    <x v="1"/>
    <n v="66"/>
    <n v="203"/>
    <n v="23"/>
    <n v="45"/>
    <n v="8"/>
    <n v="0"/>
    <x v="2"/>
    <x v="20"/>
    <n v="0"/>
    <n v="0"/>
    <x v="52"/>
    <n v="42"/>
    <n v="3"/>
    <n v="2"/>
    <n v="0"/>
    <n v="1"/>
    <n v="7"/>
    <s v="mesorde01"/>
  </r>
  <r>
    <x v="315"/>
    <x v="0"/>
    <x v="0"/>
    <n v="75"/>
    <n v="215"/>
    <x v="0"/>
    <s v="milleju02"/>
    <n v="1987"/>
    <n v="6"/>
    <n v="13"/>
    <s v="Bakersfield"/>
    <s v="CA"/>
    <s v="USA"/>
    <x v="1"/>
    <x v="0"/>
    <n v="20140418"/>
    <s v="Justin Miller"/>
    <n v="2018"/>
    <x v="0"/>
    <n v="1"/>
    <x v="3"/>
    <x v="1"/>
    <n v="51"/>
    <n v="1"/>
    <n v="0"/>
    <n v="0"/>
    <n v="0"/>
    <n v="0"/>
    <x v="9"/>
    <x v="9"/>
    <n v="0"/>
    <n v="0"/>
    <x v="8"/>
    <n v="0"/>
    <n v="0"/>
    <n v="0"/>
    <n v="0"/>
    <n v="0"/>
    <n v="1"/>
    <s v="milleju02"/>
  </r>
  <r>
    <x v="316"/>
    <x v="0"/>
    <x v="0"/>
    <n v="76"/>
    <n v="210"/>
    <x v="0"/>
    <s v="minayju01"/>
    <n v="1990"/>
    <n v="9"/>
    <n v="18"/>
    <s v="Maimon"/>
    <s v="Puerto Plata"/>
    <s v="D.R."/>
    <x v="0"/>
    <x v="6"/>
    <n v="20160901"/>
    <s v="Juan Minaya"/>
    <n v="2018"/>
    <x v="0"/>
    <n v="1"/>
    <x v="0"/>
    <x v="0"/>
    <n v="52"/>
    <n v="0"/>
    <n v="0"/>
    <n v="0"/>
    <n v="0"/>
    <n v="0"/>
    <x v="9"/>
    <x v="9"/>
    <n v="0"/>
    <n v="0"/>
    <x v="8"/>
    <n v="0"/>
    <n v="0"/>
    <n v="0"/>
    <n v="0"/>
    <n v="0"/>
    <n v="0"/>
    <s v="minayju01"/>
  </r>
  <r>
    <x v="317"/>
    <x v="1"/>
    <x v="1"/>
    <n v="72"/>
    <n v="215"/>
    <x v="0"/>
    <s v="minteaj01"/>
    <n v="1993"/>
    <n v="9"/>
    <n v="2"/>
    <s v="Tyler"/>
    <s v="TX"/>
    <s v="USA"/>
    <x v="1"/>
    <x v="4"/>
    <n v="20170823"/>
    <s v="A. J. Minter"/>
    <n v="2018"/>
    <x v="0"/>
    <n v="1"/>
    <x v="1"/>
    <x v="1"/>
    <n v="65"/>
    <n v="0"/>
    <n v="0"/>
    <n v="0"/>
    <n v="0"/>
    <n v="0"/>
    <x v="9"/>
    <x v="9"/>
    <n v="0"/>
    <n v="0"/>
    <x v="8"/>
    <n v="0"/>
    <n v="0"/>
    <n v="0"/>
    <n v="0"/>
    <n v="0"/>
    <n v="0"/>
    <s v="minteaj01"/>
  </r>
  <r>
    <x v="318"/>
    <x v="0"/>
    <x v="0"/>
    <n v="71"/>
    <n v="205"/>
    <x v="0"/>
    <s v="molinya01"/>
    <n v="1982"/>
    <n v="7"/>
    <n v="13"/>
    <s v="Bayamon"/>
    <s v=""/>
    <s v="P.R."/>
    <x v="0"/>
    <x v="10"/>
    <n v="20040603"/>
    <s v="Yadier Molina"/>
    <n v="2018"/>
    <x v="0"/>
    <n v="1"/>
    <x v="20"/>
    <x v="1"/>
    <n v="123"/>
    <n v="459"/>
    <n v="55"/>
    <n v="120"/>
    <n v="20"/>
    <n v="0"/>
    <x v="16"/>
    <x v="51"/>
    <n v="4"/>
    <n v="3"/>
    <x v="19"/>
    <n v="66"/>
    <n v="0"/>
    <n v="9"/>
    <n v="0"/>
    <n v="6"/>
    <n v="15"/>
    <s v="molinya01"/>
  </r>
  <r>
    <x v="319"/>
    <x v="2"/>
    <x v="0"/>
    <n v="74"/>
    <n v="205"/>
    <x v="0"/>
    <s v="moncayo01"/>
    <n v="1995"/>
    <n v="5"/>
    <n v="27"/>
    <s v="Abreus"/>
    <s v=""/>
    <s v="Cuba"/>
    <x v="0"/>
    <x v="6"/>
    <n v="20160902"/>
    <s v="Yoan Moncada"/>
    <n v="2018"/>
    <x v="0"/>
    <n v="1"/>
    <x v="0"/>
    <x v="0"/>
    <n v="149"/>
    <n v="578"/>
    <n v="73"/>
    <n v="136"/>
    <n v="32"/>
    <n v="6"/>
    <x v="31"/>
    <x v="16"/>
    <n v="12"/>
    <n v="6"/>
    <x v="82"/>
    <n v="217"/>
    <n v="1"/>
    <n v="1"/>
    <n v="2"/>
    <n v="2"/>
    <n v="4"/>
    <s v="moncayo01"/>
  </r>
  <r>
    <x v="320"/>
    <x v="2"/>
    <x v="0"/>
    <n v="73"/>
    <n v="190"/>
    <x v="0"/>
    <s v="mondera02"/>
    <n v="1995"/>
    <n v="7"/>
    <n v="27"/>
    <s v="Los Angeles"/>
    <s v="CA"/>
    <s v="USA"/>
    <x v="1"/>
    <x v="6"/>
    <n v="20160726"/>
    <s v="Adalberto Mondesi"/>
    <n v="2018"/>
    <x v="0"/>
    <n v="1"/>
    <x v="11"/>
    <x v="0"/>
    <n v="75"/>
    <n v="275"/>
    <n v="47"/>
    <n v="76"/>
    <n v="13"/>
    <n v="3"/>
    <x v="25"/>
    <x v="10"/>
    <n v="32"/>
    <n v="7"/>
    <x v="37"/>
    <n v="77"/>
    <n v="0"/>
    <n v="1"/>
    <n v="3"/>
    <n v="1"/>
    <n v="2"/>
    <s v="mondera02"/>
  </r>
  <r>
    <x v="321"/>
    <x v="2"/>
    <x v="0"/>
    <n v="73"/>
    <n v="225"/>
    <x v="0"/>
    <s v="moralke01"/>
    <n v="1983"/>
    <n v="6"/>
    <n v="20"/>
    <s v="Fomento"/>
    <s v="Sancti Spiritus"/>
    <s v="Cuba"/>
    <x v="0"/>
    <x v="15"/>
    <n v="20060523"/>
    <s v="Kendrys Morales"/>
    <n v="2018"/>
    <x v="0"/>
    <n v="1"/>
    <x v="27"/>
    <x v="0"/>
    <n v="130"/>
    <n v="413"/>
    <n v="47"/>
    <n v="103"/>
    <n v="15"/>
    <n v="0"/>
    <x v="34"/>
    <x v="43"/>
    <n v="2"/>
    <n v="3"/>
    <x v="46"/>
    <n v="95"/>
    <n v="5"/>
    <n v="3"/>
    <n v="0"/>
    <n v="5"/>
    <n v="15"/>
    <s v="moralke01"/>
  </r>
  <r>
    <x v="322"/>
    <x v="1"/>
    <x v="0"/>
    <n v="76"/>
    <n v="205"/>
    <x v="0"/>
    <s v="moranco01"/>
    <n v="1992"/>
    <n v="10"/>
    <n v="1"/>
    <s v="Port Chester"/>
    <s v="NY"/>
    <s v="USA"/>
    <x v="1"/>
    <x v="6"/>
    <n v="20160518"/>
    <s v="Colin Moran"/>
    <n v="2018"/>
    <x v="0"/>
    <n v="1"/>
    <x v="25"/>
    <x v="1"/>
    <n v="144"/>
    <n v="415"/>
    <n v="49"/>
    <n v="115"/>
    <n v="19"/>
    <n v="1"/>
    <x v="15"/>
    <x v="42"/>
    <n v="0"/>
    <n v="2"/>
    <x v="53"/>
    <n v="82"/>
    <n v="4"/>
    <n v="4"/>
    <n v="0"/>
    <n v="7"/>
    <n v="6"/>
    <s v="moranco01"/>
  </r>
  <r>
    <x v="323"/>
    <x v="1"/>
    <x v="1"/>
    <n v="74"/>
    <n v="230"/>
    <x v="0"/>
    <s v="morelmi01"/>
    <n v="1985"/>
    <n v="9"/>
    <n v="6"/>
    <s v="Amory"/>
    <s v="MS"/>
    <s v="USA"/>
    <x v="1"/>
    <x v="7"/>
    <n v="20100729"/>
    <s v="Mitch Moreland"/>
    <n v="2018"/>
    <x v="0"/>
    <n v="1"/>
    <x v="21"/>
    <x v="0"/>
    <n v="124"/>
    <n v="404"/>
    <n v="57"/>
    <n v="99"/>
    <n v="23"/>
    <n v="4"/>
    <x v="26"/>
    <x v="49"/>
    <n v="2"/>
    <n v="0"/>
    <x v="46"/>
    <n v="102"/>
    <n v="2"/>
    <n v="0"/>
    <n v="0"/>
    <n v="5"/>
    <n v="12"/>
    <s v="morelmi01"/>
  </r>
  <r>
    <x v="324"/>
    <x v="1"/>
    <x v="1"/>
    <n v="73"/>
    <n v="200"/>
    <x v="0"/>
    <s v="morgaad01"/>
    <n v="1990"/>
    <n v="2"/>
    <n v="27"/>
    <s v="Tampa"/>
    <s v="FL"/>
    <s v="USA"/>
    <x v="1"/>
    <x v="5"/>
    <n v="20150621"/>
    <s v="Adam Morgan"/>
    <n v="2018"/>
    <x v="0"/>
    <n v="1"/>
    <x v="9"/>
    <x v="1"/>
    <n v="67"/>
    <n v="0"/>
    <n v="0"/>
    <n v="0"/>
    <n v="0"/>
    <n v="0"/>
    <x v="9"/>
    <x v="9"/>
    <n v="0"/>
    <n v="0"/>
    <x v="8"/>
    <n v="0"/>
    <n v="0"/>
    <n v="0"/>
    <n v="0"/>
    <n v="0"/>
    <n v="0"/>
    <s v="morgaad01"/>
  </r>
  <r>
    <x v="325"/>
    <x v="0"/>
    <x v="0"/>
    <n v="71"/>
    <n v="241"/>
    <x v="0"/>
    <s v="moronre01"/>
    <n v="1993"/>
    <n v="1"/>
    <n v="6"/>
    <s v="Santiago"/>
    <s v="Santiago"/>
    <s v="D.R."/>
    <x v="0"/>
    <x v="4"/>
    <n v="20170905"/>
    <s v="Reyes Moronta"/>
    <n v="2018"/>
    <x v="0"/>
    <n v="1"/>
    <x v="26"/>
    <x v="1"/>
    <n v="69"/>
    <n v="1"/>
    <n v="0"/>
    <n v="0"/>
    <n v="0"/>
    <n v="0"/>
    <x v="9"/>
    <x v="9"/>
    <n v="0"/>
    <n v="0"/>
    <x v="8"/>
    <n v="1"/>
    <n v="0"/>
    <n v="0"/>
    <n v="0"/>
    <n v="0"/>
    <n v="0"/>
    <s v="moronre01"/>
  </r>
  <r>
    <x v="326"/>
    <x v="1"/>
    <x v="1"/>
    <n v="75"/>
    <n v="245"/>
    <x v="0"/>
    <s v="morrilo01"/>
    <n v="1987"/>
    <n v="8"/>
    <n v="25"/>
    <s v="Kansas City"/>
    <s v="MO"/>
    <s v="USA"/>
    <x v="1"/>
    <x v="7"/>
    <n v="20100727"/>
    <s v="Logan Morrison"/>
    <n v="2018"/>
    <x v="0"/>
    <n v="1"/>
    <x v="5"/>
    <x v="0"/>
    <n v="95"/>
    <n v="318"/>
    <n v="41"/>
    <n v="59"/>
    <n v="13"/>
    <n v="0"/>
    <x v="26"/>
    <x v="5"/>
    <n v="1"/>
    <n v="0"/>
    <x v="25"/>
    <n v="80"/>
    <n v="0"/>
    <n v="6"/>
    <n v="0"/>
    <n v="1"/>
    <n v="3"/>
    <s v="morrilo01"/>
  </r>
  <r>
    <x v="327"/>
    <x v="1"/>
    <x v="0"/>
    <n v="72"/>
    <n v="225"/>
    <x v="0"/>
    <s v="moustmi01"/>
    <n v="1988"/>
    <n v="9"/>
    <n v="11"/>
    <s v="Los Angeles"/>
    <s v="CA"/>
    <s v="USA"/>
    <x v="1"/>
    <x v="8"/>
    <n v="20110610"/>
    <s v="Mike Moustakas"/>
    <n v="2018"/>
    <x v="0"/>
    <n v="2"/>
    <x v="6"/>
    <x v="1"/>
    <n v="54"/>
    <n v="195"/>
    <n v="20"/>
    <n v="50"/>
    <n v="12"/>
    <n v="0"/>
    <x v="13"/>
    <x v="18"/>
    <n v="1"/>
    <n v="1"/>
    <x v="32"/>
    <n v="40"/>
    <n v="2"/>
    <n v="2"/>
    <n v="0"/>
    <n v="2"/>
    <n v="3"/>
    <s v="moustmi01"/>
  </r>
  <r>
    <x v="327"/>
    <x v="1"/>
    <x v="0"/>
    <n v="72"/>
    <n v="225"/>
    <x v="0"/>
    <s v="moustmi01"/>
    <n v="1988"/>
    <n v="9"/>
    <n v="11"/>
    <s v="Los Angeles"/>
    <s v="CA"/>
    <s v="USA"/>
    <x v="1"/>
    <x v="8"/>
    <n v="20110610"/>
    <s v="Mike Moustakas"/>
    <n v="2018"/>
    <x v="0"/>
    <n v="1"/>
    <x v="11"/>
    <x v="0"/>
    <n v="98"/>
    <n v="378"/>
    <n v="46"/>
    <n v="94"/>
    <n v="21"/>
    <n v="1"/>
    <x v="16"/>
    <x v="28"/>
    <n v="3"/>
    <n v="0"/>
    <x v="15"/>
    <n v="63"/>
    <n v="3"/>
    <n v="5"/>
    <n v="0"/>
    <n v="4"/>
    <n v="10"/>
    <s v="moustmi01"/>
  </r>
  <r>
    <x v="328"/>
    <x v="1"/>
    <x v="0"/>
    <n v="72"/>
    <n v="210"/>
    <x v="0"/>
    <s v="muncyma01"/>
    <n v="1990"/>
    <n v="8"/>
    <n v="25"/>
    <s v="Midland"/>
    <s v="TX"/>
    <s v="USA"/>
    <x v="1"/>
    <x v="5"/>
    <n v="20150425"/>
    <s v="Max Muncy"/>
    <n v="2018"/>
    <x v="0"/>
    <n v="1"/>
    <x v="8"/>
    <x v="1"/>
    <n v="137"/>
    <n v="395"/>
    <n v="75"/>
    <n v="104"/>
    <n v="17"/>
    <n v="2"/>
    <x v="6"/>
    <x v="87"/>
    <n v="3"/>
    <n v="0"/>
    <x v="83"/>
    <n v="131"/>
    <n v="6"/>
    <n v="5"/>
    <n v="0"/>
    <n v="2"/>
    <n v="4"/>
    <s v="muncyma01"/>
  </r>
  <r>
    <x v="329"/>
    <x v="0"/>
    <x v="0"/>
    <n v="73"/>
    <n v="201"/>
    <x v="0"/>
    <s v="munozya01"/>
    <n v="1995"/>
    <n v="1"/>
    <n v="23"/>
    <s v="Nagua"/>
    <s v="Sanchez"/>
    <s v="D.R."/>
    <x v="0"/>
    <x v="1"/>
    <n v="20180329"/>
    <s v="Yairo Munoz"/>
    <n v="2018"/>
    <x v="1"/>
    <n v="1"/>
    <x v="20"/>
    <x v="1"/>
    <n v="108"/>
    <n v="293"/>
    <n v="39"/>
    <n v="81"/>
    <n v="16"/>
    <n v="0"/>
    <x v="13"/>
    <x v="38"/>
    <n v="5"/>
    <n v="6"/>
    <x v="15"/>
    <n v="71"/>
    <n v="7"/>
    <n v="4"/>
    <n v="0"/>
    <n v="2"/>
    <n v="3"/>
    <s v="munozya01"/>
  </r>
  <r>
    <x v="330"/>
    <x v="1"/>
    <x v="0"/>
    <n v="73"/>
    <n v="221"/>
    <x v="0"/>
    <s v="murphda08"/>
    <n v="1985"/>
    <n v="4"/>
    <n v="1"/>
    <s v="Jacksonville"/>
    <s v="FL"/>
    <s v="USA"/>
    <x v="1"/>
    <x v="12"/>
    <n v="20080802"/>
    <s v="Daniel Murphy"/>
    <n v="2018"/>
    <x v="0"/>
    <n v="1"/>
    <x v="3"/>
    <x v="1"/>
    <n v="56"/>
    <n v="190"/>
    <n v="17"/>
    <n v="57"/>
    <n v="9"/>
    <n v="0"/>
    <x v="5"/>
    <x v="65"/>
    <n v="1"/>
    <n v="0"/>
    <x v="31"/>
    <n v="17"/>
    <n v="2"/>
    <n v="0"/>
    <n v="0"/>
    <n v="2"/>
    <n v="4"/>
    <s v="murphda08"/>
  </r>
  <r>
    <x v="331"/>
    <x v="0"/>
    <x v="0"/>
    <n v="71"/>
    <n v="205"/>
    <x v="0"/>
    <s v="murphjr01"/>
    <n v="1991"/>
    <n v="5"/>
    <n v="13"/>
    <s v="Bradenton"/>
    <s v="FL"/>
    <s v="USA"/>
    <x v="1"/>
    <x v="3"/>
    <n v="20130902"/>
    <s v="J. R. Murphy"/>
    <n v="2018"/>
    <x v="0"/>
    <n v="1"/>
    <x v="7"/>
    <x v="1"/>
    <n v="87"/>
    <n v="208"/>
    <n v="19"/>
    <n v="42"/>
    <n v="9"/>
    <n v="0"/>
    <x v="23"/>
    <x v="96"/>
    <n v="0"/>
    <n v="0"/>
    <x v="37"/>
    <n v="71"/>
    <n v="1"/>
    <n v="1"/>
    <n v="2"/>
    <n v="1"/>
    <n v="1"/>
    <s v="murphjr01"/>
  </r>
  <r>
    <x v="332"/>
    <x v="0"/>
    <x v="0"/>
    <n v="75"/>
    <n v="205"/>
    <x v="0"/>
    <s v="myerswi01"/>
    <n v="1990"/>
    <n v="12"/>
    <n v="10"/>
    <s v="Thomasville"/>
    <s v="NC"/>
    <s v="USA"/>
    <x v="1"/>
    <x v="3"/>
    <n v="20130618"/>
    <s v="Wil Myers"/>
    <n v="2018"/>
    <x v="0"/>
    <n v="1"/>
    <x v="19"/>
    <x v="1"/>
    <n v="83"/>
    <n v="312"/>
    <n v="39"/>
    <n v="79"/>
    <n v="25"/>
    <n v="1"/>
    <x v="15"/>
    <x v="5"/>
    <n v="13"/>
    <n v="1"/>
    <x v="15"/>
    <n v="94"/>
    <n v="1"/>
    <n v="0"/>
    <n v="0"/>
    <n v="1"/>
    <n v="10"/>
    <s v="myerswi01"/>
  </r>
  <r>
    <x v="333"/>
    <x v="1"/>
    <x v="0"/>
    <n v="74"/>
    <n v="195"/>
    <x v="0"/>
    <s v="naquity01"/>
    <n v="1991"/>
    <n v="4"/>
    <n v="24"/>
    <s v="Spring"/>
    <s v="TX"/>
    <s v="USA"/>
    <x v="1"/>
    <x v="6"/>
    <n v="20160405"/>
    <s v="Tyler Naquin"/>
    <n v="2018"/>
    <x v="0"/>
    <n v="1"/>
    <x v="10"/>
    <x v="0"/>
    <n v="61"/>
    <n v="174"/>
    <n v="22"/>
    <n v="46"/>
    <n v="7"/>
    <n v="0"/>
    <x v="4"/>
    <x v="35"/>
    <n v="1"/>
    <n v="1"/>
    <x v="4"/>
    <n v="42"/>
    <n v="1"/>
    <n v="2"/>
    <n v="0"/>
    <n v="1"/>
    <n v="1"/>
    <s v="naquity01"/>
  </r>
  <r>
    <x v="334"/>
    <x v="1"/>
    <x v="0"/>
    <n v="71"/>
    <n v="220"/>
    <x v="0"/>
    <s v="narvaom01"/>
    <n v="1992"/>
    <n v="2"/>
    <n v="10"/>
    <s v="Maracay"/>
    <s v="Aragua"/>
    <s v="Venezuela"/>
    <x v="0"/>
    <x v="6"/>
    <n v="20160717"/>
    <s v="Omar Narvaez"/>
    <n v="2018"/>
    <x v="0"/>
    <n v="1"/>
    <x v="0"/>
    <x v="0"/>
    <n v="97"/>
    <n v="280"/>
    <n v="30"/>
    <n v="77"/>
    <n v="14"/>
    <n v="1"/>
    <x v="23"/>
    <x v="20"/>
    <n v="0"/>
    <n v="2"/>
    <x v="51"/>
    <n v="65"/>
    <n v="1"/>
    <n v="2"/>
    <n v="2"/>
    <n v="0"/>
    <n v="5"/>
    <s v="narvaom01"/>
  </r>
  <r>
    <x v="335"/>
    <x v="0"/>
    <x v="0"/>
    <n v="74"/>
    <n v="215"/>
    <x v="0"/>
    <s v="nerishe01"/>
    <n v="1989"/>
    <n v="6"/>
    <n v="14"/>
    <s v="Villa Altagracia"/>
    <s v="San Cristobal"/>
    <s v="D.R."/>
    <x v="0"/>
    <x v="0"/>
    <n v="20140805"/>
    <s v="Hector Neris"/>
    <n v="2018"/>
    <x v="0"/>
    <n v="1"/>
    <x v="9"/>
    <x v="1"/>
    <n v="53"/>
    <n v="1"/>
    <n v="0"/>
    <n v="0"/>
    <n v="0"/>
    <n v="0"/>
    <x v="9"/>
    <x v="9"/>
    <n v="0"/>
    <n v="0"/>
    <x v="8"/>
    <n v="1"/>
    <n v="0"/>
    <n v="0"/>
    <n v="0"/>
    <n v="0"/>
    <n v="0"/>
    <s v="nerishe01"/>
  </r>
  <r>
    <x v="336"/>
    <x v="1"/>
    <x v="0"/>
    <n v="75"/>
    <n v="207"/>
    <x v="0"/>
    <s v="nimmobr01"/>
    <n v="1993"/>
    <n v="3"/>
    <n v="27"/>
    <s v="Cheyenne"/>
    <s v="WY"/>
    <s v="USA"/>
    <x v="1"/>
    <x v="6"/>
    <n v="20160626"/>
    <s v="Brandon Nimmo"/>
    <n v="2018"/>
    <x v="0"/>
    <n v="1"/>
    <x v="23"/>
    <x v="1"/>
    <n v="140"/>
    <n v="433"/>
    <n v="77"/>
    <n v="114"/>
    <n v="28"/>
    <n v="8"/>
    <x v="31"/>
    <x v="80"/>
    <n v="9"/>
    <n v="6"/>
    <x v="84"/>
    <n v="140"/>
    <n v="2"/>
    <n v="22"/>
    <n v="0"/>
    <n v="0"/>
    <n v="8"/>
    <s v="nimmobr01"/>
  </r>
  <r>
    <x v="337"/>
    <x v="0"/>
    <x v="0"/>
    <n v="72"/>
    <n v="215"/>
    <x v="0"/>
    <s v="norribu01"/>
    <n v="1985"/>
    <n v="3"/>
    <n v="2"/>
    <s v="Greenbrae"/>
    <s v="CA"/>
    <s v="USA"/>
    <x v="1"/>
    <x v="9"/>
    <n v="20090729"/>
    <s v="Bud Norris"/>
    <n v="2018"/>
    <x v="0"/>
    <n v="1"/>
    <x v="20"/>
    <x v="1"/>
    <n v="64"/>
    <n v="0"/>
    <n v="0"/>
    <n v="0"/>
    <n v="0"/>
    <n v="0"/>
    <x v="9"/>
    <x v="9"/>
    <n v="0"/>
    <n v="0"/>
    <x v="8"/>
    <n v="0"/>
    <n v="0"/>
    <n v="0"/>
    <n v="0"/>
    <n v="0"/>
    <n v="0"/>
    <s v="norribu01"/>
  </r>
  <r>
    <x v="338"/>
    <x v="0"/>
    <x v="0"/>
    <n v="72"/>
    <n v="195"/>
    <x v="0"/>
    <s v="nunezed02"/>
    <n v="1987"/>
    <n v="6"/>
    <n v="15"/>
    <s v="Santo Domingo"/>
    <s v="Distrito Nacional"/>
    <s v="D.R."/>
    <x v="0"/>
    <x v="7"/>
    <n v="20100819"/>
    <s v="Eduardo Nunez"/>
    <n v="2018"/>
    <x v="0"/>
    <n v="1"/>
    <x v="21"/>
    <x v="0"/>
    <n v="127"/>
    <n v="480"/>
    <n v="56"/>
    <n v="127"/>
    <n v="23"/>
    <n v="3"/>
    <x v="2"/>
    <x v="62"/>
    <n v="7"/>
    <n v="2"/>
    <x v="78"/>
    <n v="69"/>
    <n v="0"/>
    <n v="2"/>
    <n v="1"/>
    <n v="3"/>
    <n v="17"/>
    <s v="nunezed02"/>
  </r>
  <r>
    <x v="339"/>
    <x v="0"/>
    <x v="0"/>
    <n v="73"/>
    <n v="220"/>
    <x v="0"/>
    <s v="nunezre01"/>
    <n v="1994"/>
    <n v="4"/>
    <n v="4"/>
    <s v="Valencia"/>
    <s v="Carabobo"/>
    <s v="Venezuela"/>
    <x v="0"/>
    <x v="6"/>
    <n v="20160912"/>
    <s v="Renato Nunez"/>
    <n v="2018"/>
    <x v="0"/>
    <n v="2"/>
    <x v="24"/>
    <x v="0"/>
    <n v="60"/>
    <n v="200"/>
    <n v="26"/>
    <n v="55"/>
    <n v="13"/>
    <n v="0"/>
    <x v="19"/>
    <x v="11"/>
    <n v="0"/>
    <n v="0"/>
    <x v="78"/>
    <n v="50"/>
    <n v="0"/>
    <n v="3"/>
    <n v="0"/>
    <n v="1"/>
    <n v="4"/>
    <s v="nunezre01"/>
  </r>
  <r>
    <x v="340"/>
    <x v="0"/>
    <x v="0"/>
    <n v="74"/>
    <n v="205"/>
    <x v="0"/>
    <s v="obergsc01"/>
    <n v="1990"/>
    <n v="3"/>
    <n v="13"/>
    <s v="Tewksbury"/>
    <s v="MA"/>
    <s v="USA"/>
    <x v="1"/>
    <x v="5"/>
    <n v="20150414"/>
    <s v="Scott Oberg"/>
    <n v="2018"/>
    <x v="0"/>
    <n v="1"/>
    <x v="18"/>
    <x v="1"/>
    <n v="56"/>
    <n v="0"/>
    <n v="0"/>
    <n v="0"/>
    <n v="0"/>
    <n v="0"/>
    <x v="9"/>
    <x v="9"/>
    <n v="0"/>
    <n v="0"/>
    <x v="8"/>
    <n v="0"/>
    <n v="0"/>
    <n v="0"/>
    <n v="0"/>
    <n v="0"/>
    <n v="0"/>
    <s v="obergsc01"/>
  </r>
  <r>
    <x v="341"/>
    <x v="1"/>
    <x v="0"/>
    <n v="71"/>
    <n v="195"/>
    <x v="0"/>
    <s v="odorro01"/>
    <n v="1994"/>
    <n v="2"/>
    <n v="3"/>
    <s v="Maracaibo"/>
    <s v="Zulia"/>
    <s v="Venezuela"/>
    <x v="0"/>
    <x v="0"/>
    <n v="20140508"/>
    <s v="Rougned Odor"/>
    <n v="2018"/>
    <x v="0"/>
    <n v="1"/>
    <x v="16"/>
    <x v="0"/>
    <n v="129"/>
    <n v="474"/>
    <n v="76"/>
    <n v="120"/>
    <n v="23"/>
    <n v="2"/>
    <x v="3"/>
    <x v="67"/>
    <n v="12"/>
    <n v="12"/>
    <x v="50"/>
    <n v="127"/>
    <n v="2"/>
    <n v="11"/>
    <n v="2"/>
    <n v="5"/>
    <n v="5"/>
    <s v="odorro01"/>
  </r>
  <r>
    <x v="342"/>
    <x v="1"/>
    <x v="0"/>
    <n v="76"/>
    <n v="200"/>
    <x v="0"/>
    <s v="ohtansh01"/>
    <n v="1994"/>
    <n v="7"/>
    <n v="5"/>
    <s v="Oshu"/>
    <s v="Iwate"/>
    <s v="Japan"/>
    <x v="0"/>
    <x v="1"/>
    <n v="20180329"/>
    <s v="Shohei Ohtani"/>
    <n v="2018"/>
    <x v="1"/>
    <n v="1"/>
    <x v="14"/>
    <x v="0"/>
    <n v="114"/>
    <n v="326"/>
    <n v="59"/>
    <n v="93"/>
    <n v="21"/>
    <n v="2"/>
    <x v="0"/>
    <x v="16"/>
    <n v="10"/>
    <n v="4"/>
    <x v="0"/>
    <n v="102"/>
    <n v="2"/>
    <n v="2"/>
    <n v="0"/>
    <n v="1"/>
    <n v="2"/>
    <s v="ohtansh01"/>
  </r>
  <r>
    <x v="343"/>
    <x v="1"/>
    <x v="0"/>
    <n v="77"/>
    <n v="230"/>
    <x v="2"/>
    <s v="olsonma02"/>
    <n v="1994"/>
    <n v="3"/>
    <n v="29"/>
    <s v="Atlanta"/>
    <s v="GA"/>
    <s v="USA"/>
    <x v="1"/>
    <x v="6"/>
    <n v="20160912"/>
    <s v="Matt Olson"/>
    <n v="2018"/>
    <x v="0"/>
    <n v="1"/>
    <x v="28"/>
    <x v="0"/>
    <n v="162"/>
    <n v="580"/>
    <n v="85"/>
    <n v="143"/>
    <n v="33"/>
    <n v="0"/>
    <x v="28"/>
    <x v="97"/>
    <n v="2"/>
    <n v="1"/>
    <x v="72"/>
    <n v="163"/>
    <n v="3"/>
    <n v="8"/>
    <n v="0"/>
    <n v="2"/>
    <n v="13"/>
    <s v="olsonma02"/>
  </r>
  <r>
    <x v="344"/>
    <x v="0"/>
    <x v="0"/>
    <n v="71"/>
    <n v="210"/>
    <x v="0"/>
    <s v="oneilty01"/>
    <n v="1995"/>
    <n v="6"/>
    <n v="22"/>
    <s v="Burnaby"/>
    <s v="BC"/>
    <s v="CAN"/>
    <x v="0"/>
    <x v="1"/>
    <n v="20180419"/>
    <s v="Tyler O'Neill"/>
    <n v="2018"/>
    <x v="1"/>
    <n v="1"/>
    <x v="20"/>
    <x v="1"/>
    <n v="61"/>
    <n v="130"/>
    <n v="29"/>
    <n v="33"/>
    <n v="5"/>
    <n v="0"/>
    <x v="23"/>
    <x v="35"/>
    <n v="2"/>
    <n v="0"/>
    <x v="58"/>
    <n v="57"/>
    <n v="0"/>
    <n v="3"/>
    <n v="0"/>
    <n v="2"/>
    <n v="0"/>
    <s v="oneilty01"/>
  </r>
  <r>
    <x v="345"/>
    <x v="0"/>
    <x v="0"/>
    <n v="74"/>
    <n v="240"/>
    <x v="0"/>
    <s v="osunajo01"/>
    <n v="1992"/>
    <n v="12"/>
    <n v="12"/>
    <s v="Trujillo"/>
    <s v="Trujillo"/>
    <s v="Venezuela"/>
    <x v="0"/>
    <x v="4"/>
    <n v="20170418"/>
    <s v="Jose Osuna"/>
    <n v="2018"/>
    <x v="0"/>
    <n v="1"/>
    <x v="25"/>
    <x v="1"/>
    <n v="51"/>
    <n v="106"/>
    <n v="14"/>
    <n v="24"/>
    <n v="9"/>
    <n v="0"/>
    <x v="4"/>
    <x v="39"/>
    <n v="0"/>
    <n v="0"/>
    <x v="85"/>
    <n v="22"/>
    <n v="0"/>
    <n v="1"/>
    <n v="0"/>
    <n v="1"/>
    <n v="2"/>
    <s v="osunajo01"/>
  </r>
  <r>
    <x v="346"/>
    <x v="0"/>
    <x v="0"/>
    <n v="75"/>
    <n v="205"/>
    <x v="0"/>
    <s v="oteroda01"/>
    <n v="1985"/>
    <n v="2"/>
    <n v="19"/>
    <s v="Miami"/>
    <s v="FL"/>
    <s v="USA"/>
    <x v="1"/>
    <x v="2"/>
    <n v="20120407"/>
    <s v="Dan Otero"/>
    <n v="2018"/>
    <x v="0"/>
    <n v="1"/>
    <x v="10"/>
    <x v="0"/>
    <n v="61"/>
    <n v="0"/>
    <n v="0"/>
    <n v="0"/>
    <n v="0"/>
    <n v="0"/>
    <x v="9"/>
    <x v="9"/>
    <n v="0"/>
    <n v="0"/>
    <x v="8"/>
    <n v="0"/>
    <n v="0"/>
    <n v="0"/>
    <n v="0"/>
    <n v="0"/>
    <n v="0"/>
    <s v="oteroda01"/>
  </r>
  <r>
    <x v="347"/>
    <x v="2"/>
    <x v="0"/>
    <n v="77"/>
    <n v="220"/>
    <x v="2"/>
    <s v="ottavad01"/>
    <n v="1985"/>
    <n v="11"/>
    <n v="22"/>
    <s v="New York"/>
    <s v="NY"/>
    <s v="USA"/>
    <x v="1"/>
    <x v="7"/>
    <n v="20100529"/>
    <s v="Adam Ottavino"/>
    <n v="2018"/>
    <x v="0"/>
    <n v="1"/>
    <x v="18"/>
    <x v="1"/>
    <n v="75"/>
    <n v="0"/>
    <n v="0"/>
    <n v="0"/>
    <n v="0"/>
    <n v="0"/>
    <x v="9"/>
    <x v="9"/>
    <n v="0"/>
    <n v="0"/>
    <x v="8"/>
    <n v="0"/>
    <n v="0"/>
    <n v="0"/>
    <n v="0"/>
    <n v="0"/>
    <n v="0"/>
    <s v="ottavad01"/>
  </r>
  <r>
    <x v="348"/>
    <x v="0"/>
    <x v="0"/>
    <n v="70"/>
    <n v="185"/>
    <x v="1"/>
    <s v="owingch01"/>
    <n v="1991"/>
    <n v="8"/>
    <n v="12"/>
    <s v="Charleston"/>
    <s v="SC"/>
    <s v="USA"/>
    <x v="1"/>
    <x v="3"/>
    <n v="20130903"/>
    <s v="Chris Owings"/>
    <n v="2018"/>
    <x v="0"/>
    <n v="1"/>
    <x v="7"/>
    <x v="1"/>
    <n v="106"/>
    <n v="281"/>
    <n v="34"/>
    <n v="58"/>
    <n v="15"/>
    <n v="0"/>
    <x v="22"/>
    <x v="58"/>
    <n v="11"/>
    <n v="4"/>
    <x v="3"/>
    <n v="75"/>
    <n v="4"/>
    <n v="2"/>
    <n v="0"/>
    <n v="2"/>
    <n v="4"/>
    <s v="owingch01"/>
  </r>
  <r>
    <x v="349"/>
    <x v="0"/>
    <x v="0"/>
    <n v="73"/>
    <n v="225"/>
    <x v="0"/>
    <s v="ozunama01"/>
    <n v="1990"/>
    <n v="11"/>
    <n v="12"/>
    <s v="Santo Domingo"/>
    <s v="Distrito Nacional"/>
    <s v="D.R."/>
    <x v="0"/>
    <x v="3"/>
    <n v="20130430"/>
    <s v="Marcell Ozuna"/>
    <n v="2018"/>
    <x v="0"/>
    <n v="1"/>
    <x v="20"/>
    <x v="1"/>
    <n v="148"/>
    <n v="582"/>
    <n v="69"/>
    <n v="163"/>
    <n v="16"/>
    <n v="2"/>
    <x v="12"/>
    <x v="59"/>
    <n v="3"/>
    <n v="0"/>
    <x v="51"/>
    <n v="110"/>
    <n v="2"/>
    <n v="3"/>
    <n v="0"/>
    <n v="4"/>
    <n v="10"/>
    <s v="ozunama01"/>
  </r>
  <r>
    <x v="350"/>
    <x v="1"/>
    <x v="0"/>
    <n v="75"/>
    <n v="210"/>
    <x v="0"/>
    <s v="paganem01"/>
    <n v="1991"/>
    <n v="5"/>
    <n v="7"/>
    <s v="Simpsonville"/>
    <s v="SC"/>
    <s v="USA"/>
    <x v="1"/>
    <x v="4"/>
    <n v="20170503"/>
    <s v="Emilio Pagan"/>
    <n v="2018"/>
    <x v="0"/>
    <n v="1"/>
    <x v="28"/>
    <x v="0"/>
    <n v="55"/>
    <n v="0"/>
    <n v="0"/>
    <n v="0"/>
    <n v="0"/>
    <n v="0"/>
    <x v="9"/>
    <x v="9"/>
    <n v="0"/>
    <n v="0"/>
    <x v="8"/>
    <n v="0"/>
    <n v="0"/>
    <n v="0"/>
    <n v="0"/>
    <n v="0"/>
    <n v="0"/>
    <s v="paganem01"/>
  </r>
  <r>
    <x v="351"/>
    <x v="1"/>
    <x v="1"/>
    <n v="74"/>
    <n v="220"/>
    <x v="0"/>
    <s v="palkada01"/>
    <n v="1991"/>
    <n v="10"/>
    <n v="28"/>
    <s v="Greenville"/>
    <s v="SC"/>
    <s v="USA"/>
    <x v="1"/>
    <x v="1"/>
    <n v="20180425"/>
    <s v="Daniel Palka"/>
    <n v="2018"/>
    <x v="1"/>
    <n v="1"/>
    <x v="0"/>
    <x v="0"/>
    <n v="124"/>
    <n v="417"/>
    <n v="56"/>
    <n v="100"/>
    <n v="15"/>
    <n v="3"/>
    <x v="17"/>
    <x v="72"/>
    <n v="2"/>
    <n v="1"/>
    <x v="15"/>
    <n v="153"/>
    <n v="3"/>
    <n v="2"/>
    <n v="0"/>
    <n v="0"/>
    <n v="7"/>
    <s v="palkada01"/>
  </r>
  <r>
    <x v="352"/>
    <x v="1"/>
    <x v="0"/>
    <n v="73"/>
    <n v="200"/>
    <x v="0"/>
    <s v="panikjo01"/>
    <n v="1990"/>
    <n v="10"/>
    <n v="30"/>
    <s v="Yonkers"/>
    <s v="NY"/>
    <s v="USA"/>
    <x v="1"/>
    <x v="0"/>
    <n v="20140522"/>
    <s v="Joe Panik"/>
    <n v="2018"/>
    <x v="0"/>
    <n v="1"/>
    <x v="26"/>
    <x v="1"/>
    <n v="102"/>
    <n v="358"/>
    <n v="38"/>
    <n v="91"/>
    <n v="14"/>
    <n v="1"/>
    <x v="22"/>
    <x v="96"/>
    <n v="4"/>
    <n v="2"/>
    <x v="56"/>
    <n v="30"/>
    <n v="3"/>
    <n v="3"/>
    <n v="1"/>
    <n v="4"/>
    <n v="10"/>
    <s v="panikjo01"/>
  </r>
  <r>
    <x v="353"/>
    <x v="0"/>
    <x v="0"/>
    <n v="75"/>
    <n v="225"/>
    <x v="0"/>
    <s v="parkebl01"/>
    <n v="1985"/>
    <n v="6"/>
    <n v="19"/>
    <s v="Fayetteville"/>
    <s v="AR"/>
    <s v="USA"/>
    <x v="1"/>
    <x v="2"/>
    <n v="20120517"/>
    <s v="Blake Parker"/>
    <n v="2018"/>
    <x v="0"/>
    <n v="1"/>
    <x v="14"/>
    <x v="0"/>
    <n v="67"/>
    <n v="0"/>
    <n v="0"/>
    <n v="0"/>
    <n v="0"/>
    <n v="0"/>
    <x v="9"/>
    <x v="9"/>
    <n v="0"/>
    <n v="0"/>
    <x v="8"/>
    <n v="0"/>
    <n v="0"/>
    <n v="0"/>
    <n v="0"/>
    <n v="0"/>
    <n v="0"/>
    <s v="parkebl01"/>
  </r>
  <r>
    <x v="354"/>
    <x v="1"/>
    <x v="1"/>
    <n v="71"/>
    <n v="210"/>
    <x v="0"/>
    <s v="parrage01"/>
    <n v="1987"/>
    <n v="5"/>
    <n v="6"/>
    <s v="Santa Barbara"/>
    <s v="Zulia"/>
    <s v="Venezuela"/>
    <x v="0"/>
    <x v="9"/>
    <n v="20090513"/>
    <s v="Gerardo Parra"/>
    <n v="2018"/>
    <x v="0"/>
    <n v="1"/>
    <x v="18"/>
    <x v="1"/>
    <n v="142"/>
    <n v="401"/>
    <n v="52"/>
    <n v="114"/>
    <n v="17"/>
    <n v="0"/>
    <x v="5"/>
    <x v="75"/>
    <n v="11"/>
    <n v="4"/>
    <x v="42"/>
    <n v="75"/>
    <n v="3"/>
    <n v="5"/>
    <n v="2"/>
    <n v="3"/>
    <n v="6"/>
    <s v="parrage01"/>
  </r>
  <r>
    <x v="355"/>
    <x v="0"/>
    <x v="1"/>
    <n v="74"/>
    <n v="235"/>
    <x v="0"/>
    <s v="pazosja01"/>
    <n v="1991"/>
    <n v="5"/>
    <n v="5"/>
    <s v="Gilbert"/>
    <s v="AZ"/>
    <s v="USA"/>
    <x v="1"/>
    <x v="5"/>
    <n v="20150905"/>
    <s v="James Pazos"/>
    <n v="2018"/>
    <x v="0"/>
    <n v="1"/>
    <x v="29"/>
    <x v="0"/>
    <n v="60"/>
    <n v="0"/>
    <n v="0"/>
    <n v="0"/>
    <n v="0"/>
    <n v="0"/>
    <x v="9"/>
    <x v="9"/>
    <n v="0"/>
    <n v="0"/>
    <x v="8"/>
    <n v="0"/>
    <n v="0"/>
    <n v="0"/>
    <n v="0"/>
    <n v="0"/>
    <n v="0"/>
    <s v="pazosja01"/>
  </r>
  <r>
    <x v="356"/>
    <x v="0"/>
    <x v="0"/>
    <n v="73"/>
    <n v="210"/>
    <x v="0"/>
    <s v="peacobr01"/>
    <n v="1988"/>
    <n v="2"/>
    <n v="2"/>
    <s v="Palm Beach"/>
    <s v="FL"/>
    <s v="USA"/>
    <x v="1"/>
    <x v="8"/>
    <n v="20110906"/>
    <s v="Brad Peacock"/>
    <n v="2018"/>
    <x v="0"/>
    <n v="1"/>
    <x v="13"/>
    <x v="0"/>
    <n v="61"/>
    <n v="1"/>
    <n v="0"/>
    <n v="0"/>
    <n v="0"/>
    <n v="0"/>
    <x v="9"/>
    <x v="9"/>
    <n v="0"/>
    <n v="0"/>
    <x v="8"/>
    <n v="1"/>
    <n v="0"/>
    <n v="0"/>
    <n v="0"/>
    <n v="0"/>
    <n v="0"/>
    <s v="peacobr01"/>
  </r>
  <r>
    <x v="357"/>
    <x v="0"/>
    <x v="0"/>
    <n v="71"/>
    <n v="200"/>
    <x v="0"/>
    <s v="pearcst01"/>
    <n v="1983"/>
    <n v="4"/>
    <n v="13"/>
    <s v="Lakeland"/>
    <s v="FL"/>
    <s v="USA"/>
    <x v="1"/>
    <x v="13"/>
    <n v="20070901"/>
    <s v="Steve Pearce"/>
    <n v="2018"/>
    <x v="0"/>
    <n v="2"/>
    <x v="21"/>
    <x v="0"/>
    <n v="50"/>
    <n v="136"/>
    <n v="19"/>
    <n v="38"/>
    <n v="8"/>
    <n v="1"/>
    <x v="19"/>
    <x v="74"/>
    <n v="0"/>
    <n v="0"/>
    <x v="75"/>
    <n v="27"/>
    <n v="0"/>
    <n v="5"/>
    <n v="0"/>
    <n v="2"/>
    <n v="1"/>
    <s v="pearcst01"/>
  </r>
  <r>
    <x v="358"/>
    <x v="1"/>
    <x v="1"/>
    <n v="73"/>
    <n v="220"/>
    <x v="0"/>
    <s v="pederjo01"/>
    <n v="1992"/>
    <n v="4"/>
    <n v="21"/>
    <s v="Palo Alto"/>
    <s v="CA"/>
    <s v="USA"/>
    <x v="1"/>
    <x v="0"/>
    <n v="20140901"/>
    <s v="Joc Pederson"/>
    <n v="2018"/>
    <x v="0"/>
    <n v="1"/>
    <x v="8"/>
    <x v="1"/>
    <n v="148"/>
    <n v="395"/>
    <n v="65"/>
    <n v="98"/>
    <n v="27"/>
    <n v="3"/>
    <x v="24"/>
    <x v="98"/>
    <n v="1"/>
    <n v="5"/>
    <x v="6"/>
    <n v="85"/>
    <n v="3"/>
    <n v="4"/>
    <n v="1"/>
    <n v="3"/>
    <n v="6"/>
    <s v="pederjo01"/>
  </r>
  <r>
    <x v="359"/>
    <x v="0"/>
    <x v="0"/>
    <n v="74"/>
    <n v="230"/>
    <x v="0"/>
    <s v="penafr01"/>
    <n v="1989"/>
    <n v="10"/>
    <n v="12"/>
    <s v="Santiago"/>
    <s v="Santiago"/>
    <s v="D.R."/>
    <x v="0"/>
    <x v="0"/>
    <n v="20140520"/>
    <s v="Francisco Pena"/>
    <n v="2018"/>
    <x v="0"/>
    <n v="1"/>
    <x v="20"/>
    <x v="1"/>
    <n v="58"/>
    <n v="133"/>
    <n v="10"/>
    <n v="27"/>
    <n v="3"/>
    <n v="0"/>
    <x v="10"/>
    <x v="33"/>
    <n v="1"/>
    <n v="0"/>
    <x v="4"/>
    <n v="43"/>
    <n v="3"/>
    <n v="1"/>
    <n v="0"/>
    <n v="2"/>
    <n v="5"/>
    <s v="penafr01"/>
  </r>
  <r>
    <x v="360"/>
    <x v="0"/>
    <x v="0"/>
    <n v="76"/>
    <n v="230"/>
    <x v="0"/>
    <s v="pencehu01"/>
    <n v="1983"/>
    <n v="4"/>
    <n v="13"/>
    <s v="Fort Worth"/>
    <s v="TX"/>
    <s v="USA"/>
    <x v="1"/>
    <x v="13"/>
    <n v="20070428"/>
    <s v="Hunter Pence"/>
    <n v="2018"/>
    <x v="0"/>
    <n v="1"/>
    <x v="26"/>
    <x v="1"/>
    <n v="97"/>
    <n v="235"/>
    <n v="19"/>
    <n v="53"/>
    <n v="11"/>
    <n v="1"/>
    <x v="22"/>
    <x v="96"/>
    <n v="5"/>
    <n v="1"/>
    <x v="37"/>
    <n v="59"/>
    <n v="1"/>
    <n v="0"/>
    <n v="0"/>
    <n v="2"/>
    <n v="1"/>
    <s v="pencehu01"/>
  </r>
  <r>
    <x v="361"/>
    <x v="1"/>
    <x v="1"/>
    <n v="73"/>
    <n v="210"/>
    <x v="0"/>
    <s v="peralda01"/>
    <n v="1987"/>
    <n v="8"/>
    <n v="14"/>
    <s v="Valencia"/>
    <s v="Carabobo"/>
    <s v="Venezuela"/>
    <x v="0"/>
    <x v="0"/>
    <n v="20140601"/>
    <s v="David Peralta"/>
    <n v="2018"/>
    <x v="0"/>
    <n v="1"/>
    <x v="7"/>
    <x v="1"/>
    <n v="146"/>
    <n v="560"/>
    <n v="75"/>
    <n v="164"/>
    <n v="25"/>
    <n v="5"/>
    <x v="36"/>
    <x v="29"/>
    <n v="4"/>
    <n v="0"/>
    <x v="34"/>
    <n v="124"/>
    <n v="4"/>
    <n v="4"/>
    <n v="0"/>
    <n v="2"/>
    <n v="14"/>
    <s v="peralda01"/>
  </r>
  <r>
    <x v="362"/>
    <x v="1"/>
    <x v="1"/>
    <n v="72"/>
    <n v="220"/>
    <x v="0"/>
    <s v="peralwa01"/>
    <n v="1991"/>
    <n v="7"/>
    <n v="27"/>
    <s v="San Francisco de Macoris"/>
    <s v="Duarte"/>
    <s v="D.R."/>
    <x v="0"/>
    <x v="6"/>
    <n v="20160904"/>
    <s v="Wandy Peralta"/>
    <n v="2018"/>
    <x v="0"/>
    <n v="1"/>
    <x v="22"/>
    <x v="1"/>
    <n v="59"/>
    <n v="1"/>
    <n v="0"/>
    <n v="0"/>
    <n v="0"/>
    <n v="0"/>
    <x v="9"/>
    <x v="9"/>
    <n v="0"/>
    <n v="0"/>
    <x v="8"/>
    <n v="1"/>
    <n v="0"/>
    <n v="0"/>
    <n v="2"/>
    <n v="0"/>
    <n v="0"/>
    <s v="peralwa01"/>
  </r>
  <r>
    <x v="363"/>
    <x v="0"/>
    <x v="0"/>
    <n v="72"/>
    <n v="196"/>
    <x v="0"/>
    <s v="perazjo01"/>
    <n v="1994"/>
    <n v="4"/>
    <n v="30"/>
    <s v="Barinas"/>
    <s v="Barinas"/>
    <s v="Venezuela"/>
    <x v="0"/>
    <x v="5"/>
    <n v="20150810"/>
    <s v="Jose Peraza"/>
    <n v="2018"/>
    <x v="0"/>
    <n v="1"/>
    <x v="22"/>
    <x v="1"/>
    <n v="157"/>
    <n v="632"/>
    <n v="85"/>
    <n v="182"/>
    <n v="31"/>
    <n v="4"/>
    <x v="25"/>
    <x v="42"/>
    <n v="23"/>
    <n v="6"/>
    <x v="19"/>
    <n v="75"/>
    <n v="4"/>
    <n v="9"/>
    <n v="8"/>
    <n v="5"/>
    <n v="12"/>
    <s v="perazjo01"/>
  </r>
  <r>
    <x v="364"/>
    <x v="0"/>
    <x v="0"/>
    <n v="73"/>
    <n v="215"/>
    <x v="0"/>
    <s v="perezhe01"/>
    <n v="1991"/>
    <n v="3"/>
    <n v="26"/>
    <s v="Villa de Cura"/>
    <s v="Aragua"/>
    <s v="Venezuela"/>
    <x v="0"/>
    <x v="2"/>
    <n v="20120609"/>
    <s v="Hernan Perez"/>
    <n v="2018"/>
    <x v="0"/>
    <n v="1"/>
    <x v="6"/>
    <x v="1"/>
    <n v="132"/>
    <n v="316"/>
    <n v="36"/>
    <n v="80"/>
    <n v="11"/>
    <n v="2"/>
    <x v="23"/>
    <x v="65"/>
    <n v="11"/>
    <n v="3"/>
    <x v="36"/>
    <n v="71"/>
    <n v="1"/>
    <n v="0"/>
    <n v="0"/>
    <n v="1"/>
    <n v="6"/>
    <s v="perezhe01"/>
  </r>
  <r>
    <x v="365"/>
    <x v="1"/>
    <x v="1"/>
    <n v="75"/>
    <n v="225"/>
    <x v="0"/>
    <s v="perezol01"/>
    <n v="1981"/>
    <n v="8"/>
    <n v="15"/>
    <s v="Culiacan"/>
    <s v="Sinaloa"/>
    <s v="Mexico"/>
    <x v="0"/>
    <x v="16"/>
    <n v="20020616"/>
    <s v="Oliver Perez"/>
    <n v="2018"/>
    <x v="0"/>
    <n v="1"/>
    <x v="10"/>
    <x v="0"/>
    <n v="51"/>
    <n v="0"/>
    <n v="0"/>
    <n v="0"/>
    <n v="0"/>
    <n v="0"/>
    <x v="9"/>
    <x v="9"/>
    <n v="0"/>
    <n v="0"/>
    <x v="8"/>
    <n v="0"/>
    <n v="0"/>
    <n v="0"/>
    <n v="0"/>
    <n v="0"/>
    <n v="0"/>
    <s v="perezol01"/>
  </r>
  <r>
    <x v="366"/>
    <x v="0"/>
    <x v="0"/>
    <n v="71"/>
    <n v="220"/>
    <x v="0"/>
    <s v="perezro02"/>
    <n v="1988"/>
    <n v="12"/>
    <n v="23"/>
    <s v="Mayaguez"/>
    <s v=""/>
    <s v="P.R."/>
    <x v="0"/>
    <x v="0"/>
    <n v="20140710"/>
    <s v="Roberto Perez"/>
    <n v="2018"/>
    <x v="0"/>
    <n v="1"/>
    <x v="10"/>
    <x v="0"/>
    <n v="62"/>
    <n v="179"/>
    <n v="16"/>
    <n v="30"/>
    <n v="9"/>
    <n v="1"/>
    <x v="10"/>
    <x v="22"/>
    <n v="1"/>
    <n v="0"/>
    <x v="47"/>
    <n v="70"/>
    <n v="0"/>
    <n v="1"/>
    <n v="7"/>
    <n v="2"/>
    <n v="6"/>
    <s v="perezro02"/>
  </r>
  <r>
    <x v="367"/>
    <x v="0"/>
    <x v="0"/>
    <n v="76"/>
    <n v="240"/>
    <x v="0"/>
    <s v="perezsa02"/>
    <n v="1990"/>
    <n v="5"/>
    <n v="10"/>
    <s v="Valencia"/>
    <s v="Carabobo"/>
    <s v="Venezuela"/>
    <x v="0"/>
    <x v="8"/>
    <n v="20110810"/>
    <s v="Salvador Perez"/>
    <n v="2018"/>
    <x v="0"/>
    <n v="1"/>
    <x v="11"/>
    <x v="0"/>
    <n v="129"/>
    <n v="510"/>
    <n v="52"/>
    <n v="120"/>
    <n v="23"/>
    <n v="0"/>
    <x v="17"/>
    <x v="30"/>
    <n v="1"/>
    <n v="1"/>
    <x v="36"/>
    <n v="108"/>
    <n v="0"/>
    <n v="12"/>
    <n v="0"/>
    <n v="5"/>
    <n v="19"/>
    <s v="perezsa02"/>
  </r>
  <r>
    <x v="368"/>
    <x v="1"/>
    <x v="0"/>
    <n v="72"/>
    <n v="215"/>
    <x v="0"/>
    <s v="peterja01"/>
    <n v="1990"/>
    <n v="5"/>
    <n v="9"/>
    <s v="Lake Charles"/>
    <s v="LA"/>
    <s v="USA"/>
    <x v="1"/>
    <x v="0"/>
    <n v="20140425"/>
    <s v="Jace Peterson"/>
    <n v="2018"/>
    <x v="0"/>
    <n v="2"/>
    <x v="24"/>
    <x v="0"/>
    <n v="93"/>
    <n v="200"/>
    <n v="21"/>
    <n v="39"/>
    <n v="13"/>
    <n v="2"/>
    <x v="4"/>
    <x v="93"/>
    <n v="13"/>
    <n v="2"/>
    <x v="15"/>
    <n v="55"/>
    <n v="0"/>
    <n v="3"/>
    <n v="1"/>
    <n v="1"/>
    <n v="8"/>
    <s v="peterja01"/>
  </r>
  <r>
    <x v="369"/>
    <x v="0"/>
    <x v="0"/>
    <n v="73"/>
    <n v="255"/>
    <x v="0"/>
    <s v="petityu01"/>
    <n v="1984"/>
    <n v="11"/>
    <n v="22"/>
    <s v="Maracaibo"/>
    <s v="Zulia"/>
    <s v="Venezuela"/>
    <x v="0"/>
    <x v="15"/>
    <n v="20060514"/>
    <s v="Yusmeiro Petit"/>
    <n v="2018"/>
    <x v="0"/>
    <n v="1"/>
    <x v="28"/>
    <x v="0"/>
    <n v="74"/>
    <n v="0"/>
    <n v="0"/>
    <n v="0"/>
    <n v="0"/>
    <n v="0"/>
    <x v="9"/>
    <x v="9"/>
    <n v="0"/>
    <n v="0"/>
    <x v="8"/>
    <n v="0"/>
    <n v="0"/>
    <n v="0"/>
    <n v="0"/>
    <n v="0"/>
    <n v="0"/>
    <s v="petityu01"/>
  </r>
  <r>
    <x v="370"/>
    <x v="0"/>
    <x v="0"/>
    <n v="73"/>
    <n v="210"/>
    <x v="0"/>
    <s v="phamth01"/>
    <n v="1988"/>
    <n v="3"/>
    <n v="8"/>
    <s v="Las Vegas"/>
    <s v="NV"/>
    <s v="USA"/>
    <x v="1"/>
    <x v="0"/>
    <n v="20140909"/>
    <s v="Tommy Pham"/>
    <n v="2018"/>
    <x v="0"/>
    <n v="1"/>
    <x v="20"/>
    <x v="1"/>
    <n v="98"/>
    <n v="351"/>
    <n v="67"/>
    <n v="87"/>
    <n v="11"/>
    <n v="0"/>
    <x v="25"/>
    <x v="13"/>
    <n v="10"/>
    <n v="6"/>
    <x v="67"/>
    <n v="97"/>
    <n v="1"/>
    <n v="2"/>
    <n v="0"/>
    <n v="1"/>
    <n v="12"/>
    <s v="phamth01"/>
  </r>
  <r>
    <x v="371"/>
    <x v="0"/>
    <x v="0"/>
    <n v="72"/>
    <n v="205"/>
    <x v="0"/>
    <s v="pillake01"/>
    <n v="1989"/>
    <n v="1"/>
    <n v="4"/>
    <s v="West Hills"/>
    <s v="CA"/>
    <s v="USA"/>
    <x v="1"/>
    <x v="3"/>
    <n v="20130814"/>
    <s v="Kevin Pillar"/>
    <n v="2018"/>
    <x v="0"/>
    <n v="1"/>
    <x v="27"/>
    <x v="0"/>
    <n v="142"/>
    <n v="512"/>
    <n v="65"/>
    <n v="129"/>
    <n v="40"/>
    <n v="2"/>
    <x v="26"/>
    <x v="37"/>
    <n v="14"/>
    <n v="3"/>
    <x v="9"/>
    <n v="98"/>
    <n v="0"/>
    <n v="6"/>
    <n v="0"/>
    <n v="6"/>
    <n v="8"/>
    <s v="pillake01"/>
  </r>
  <r>
    <x v="372"/>
    <x v="0"/>
    <x v="0"/>
    <n v="72"/>
    <n v="215"/>
    <x v="0"/>
    <s v="pinama01"/>
    <n v="1987"/>
    <n v="6"/>
    <n v="5"/>
    <s v="Barquisimeto"/>
    <s v="Lara"/>
    <s v="Venezuela"/>
    <x v="0"/>
    <x v="8"/>
    <n v="20110803"/>
    <s v="Manny Pina"/>
    <n v="2018"/>
    <x v="0"/>
    <n v="1"/>
    <x v="6"/>
    <x v="1"/>
    <n v="98"/>
    <n v="306"/>
    <n v="39"/>
    <n v="77"/>
    <n v="13"/>
    <n v="2"/>
    <x v="23"/>
    <x v="93"/>
    <n v="2"/>
    <n v="0"/>
    <x v="47"/>
    <n v="62"/>
    <n v="3"/>
    <n v="5"/>
    <n v="1"/>
    <n v="4"/>
    <n v="13"/>
    <s v="pinama01"/>
  </r>
  <r>
    <x v="373"/>
    <x v="0"/>
    <x v="0"/>
    <n v="74"/>
    <n v="195"/>
    <x v="0"/>
    <s v="pindech01"/>
    <n v="1992"/>
    <n v="3"/>
    <n v="29"/>
    <s v="Richmond"/>
    <s v="VA"/>
    <s v="USA"/>
    <x v="1"/>
    <x v="6"/>
    <n v="20160820"/>
    <s v="Chad Pinder"/>
    <n v="2018"/>
    <x v="0"/>
    <n v="1"/>
    <x v="28"/>
    <x v="0"/>
    <n v="110"/>
    <n v="298"/>
    <n v="43"/>
    <n v="77"/>
    <n v="12"/>
    <n v="1"/>
    <x v="14"/>
    <x v="79"/>
    <n v="0"/>
    <n v="2"/>
    <x v="21"/>
    <n v="88"/>
    <n v="1"/>
    <n v="6"/>
    <n v="2"/>
    <n v="0"/>
    <n v="4"/>
    <s v="pindech01"/>
  </r>
  <r>
    <x v="374"/>
    <x v="0"/>
    <x v="0"/>
    <n v="72"/>
    <n v="220"/>
    <x v="0"/>
    <s v="pireljo01"/>
    <n v="1989"/>
    <n v="11"/>
    <n v="21"/>
    <s v="Valera"/>
    <s v="Trujillo"/>
    <s v="Venezuela"/>
    <x v="0"/>
    <x v="0"/>
    <n v="20140922"/>
    <s v="Jose Pirela"/>
    <n v="2018"/>
    <x v="0"/>
    <n v="1"/>
    <x v="19"/>
    <x v="1"/>
    <n v="146"/>
    <n v="438"/>
    <n v="54"/>
    <n v="109"/>
    <n v="23"/>
    <n v="2"/>
    <x v="11"/>
    <x v="73"/>
    <n v="6"/>
    <n v="3"/>
    <x v="15"/>
    <n v="89"/>
    <n v="1"/>
    <n v="3"/>
    <n v="0"/>
    <n v="2"/>
    <n v="10"/>
    <s v="pireljo01"/>
  </r>
  <r>
    <x v="375"/>
    <x v="0"/>
    <x v="0"/>
    <n v="75"/>
    <n v="210"/>
    <x v="0"/>
    <s v="piscost01"/>
    <n v="1991"/>
    <n v="1"/>
    <n v="14"/>
    <s v="Pleasanton"/>
    <s v="CA"/>
    <s v="USA"/>
    <x v="1"/>
    <x v="5"/>
    <n v="20150721"/>
    <s v="Stephen Piscotty"/>
    <n v="2018"/>
    <x v="0"/>
    <n v="1"/>
    <x v="28"/>
    <x v="0"/>
    <n v="151"/>
    <n v="546"/>
    <n v="78"/>
    <n v="146"/>
    <n v="41"/>
    <n v="0"/>
    <x v="17"/>
    <x v="59"/>
    <n v="2"/>
    <n v="0"/>
    <x v="67"/>
    <n v="114"/>
    <n v="0"/>
    <n v="12"/>
    <n v="0"/>
    <n v="5"/>
    <n v="21"/>
    <s v="piscost01"/>
  </r>
  <r>
    <x v="376"/>
    <x v="0"/>
    <x v="0"/>
    <n v="74"/>
    <n v="210"/>
    <x v="0"/>
    <s v="plaweke01"/>
    <n v="1991"/>
    <n v="2"/>
    <n v="26"/>
    <s v="Hinsdale"/>
    <s v="IL"/>
    <s v="USA"/>
    <x v="1"/>
    <x v="5"/>
    <n v="20150421"/>
    <s v="Kevin Plawecki"/>
    <n v="2018"/>
    <x v="0"/>
    <n v="1"/>
    <x v="23"/>
    <x v="1"/>
    <n v="79"/>
    <n v="238"/>
    <n v="33"/>
    <n v="50"/>
    <n v="13"/>
    <n v="2"/>
    <x v="19"/>
    <x v="20"/>
    <n v="0"/>
    <n v="1"/>
    <x v="16"/>
    <n v="65"/>
    <n v="2"/>
    <n v="9"/>
    <n v="1"/>
    <n v="1"/>
    <n v="12"/>
    <s v="plaweke01"/>
  </r>
  <r>
    <x v="377"/>
    <x v="1"/>
    <x v="1"/>
    <n v="77"/>
    <n v="235"/>
    <x v="2"/>
    <s v="polangr01"/>
    <n v="1991"/>
    <n v="9"/>
    <n v="14"/>
    <s v="Santo Domingo"/>
    <s v="Distrito Nacional"/>
    <s v="D.R."/>
    <x v="0"/>
    <x v="0"/>
    <n v="20140610"/>
    <s v="Gregory Polanco"/>
    <n v="2018"/>
    <x v="0"/>
    <n v="1"/>
    <x v="25"/>
    <x v="1"/>
    <n v="130"/>
    <n v="461"/>
    <n v="75"/>
    <n v="117"/>
    <n v="32"/>
    <n v="6"/>
    <x v="12"/>
    <x v="45"/>
    <n v="12"/>
    <n v="2"/>
    <x v="81"/>
    <n v="117"/>
    <n v="5"/>
    <n v="3"/>
    <n v="0"/>
    <n v="7"/>
    <n v="11"/>
    <s v="polangr01"/>
  </r>
  <r>
    <x v="378"/>
    <x v="2"/>
    <x v="0"/>
    <n v="71"/>
    <n v="200"/>
    <x v="0"/>
    <s v="polanjo01"/>
    <n v="1993"/>
    <n v="7"/>
    <n v="5"/>
    <s v="San Pedro de Macoris"/>
    <s v="San Pedro de Macoris"/>
    <s v="D.R."/>
    <x v="0"/>
    <x v="0"/>
    <n v="20140626"/>
    <s v="Jorge Polanco"/>
    <n v="2018"/>
    <x v="0"/>
    <n v="1"/>
    <x v="5"/>
    <x v="0"/>
    <n v="77"/>
    <n v="302"/>
    <n v="38"/>
    <n v="87"/>
    <n v="18"/>
    <n v="3"/>
    <x v="5"/>
    <x v="38"/>
    <n v="7"/>
    <n v="7"/>
    <x v="17"/>
    <n v="62"/>
    <n v="0"/>
    <n v="2"/>
    <n v="3"/>
    <n v="1"/>
    <n v="5"/>
    <s v="polanjo01"/>
  </r>
  <r>
    <x v="379"/>
    <x v="0"/>
    <x v="0"/>
    <n v="73"/>
    <n v="195"/>
    <x v="0"/>
    <s v="polloaj01"/>
    <n v="1987"/>
    <n v="12"/>
    <n v="5"/>
    <s v="Hebron"/>
    <s v="CT"/>
    <s v="USA"/>
    <x v="1"/>
    <x v="2"/>
    <n v="20120418"/>
    <s v="A. J. Pollock"/>
    <n v="2018"/>
    <x v="0"/>
    <n v="1"/>
    <x v="7"/>
    <x v="1"/>
    <n v="113"/>
    <n v="413"/>
    <n v="61"/>
    <n v="106"/>
    <n v="21"/>
    <n v="5"/>
    <x v="34"/>
    <x v="17"/>
    <n v="13"/>
    <n v="2"/>
    <x v="2"/>
    <n v="100"/>
    <n v="2"/>
    <n v="8"/>
    <n v="1"/>
    <n v="7"/>
    <n v="6"/>
    <s v="polloaj01"/>
  </r>
  <r>
    <x v="380"/>
    <x v="0"/>
    <x v="0"/>
    <n v="73"/>
    <n v="210"/>
    <x v="0"/>
    <s v="poseybu01"/>
    <n v="1987"/>
    <n v="3"/>
    <n v="27"/>
    <s v="Leesburg"/>
    <s v="GA"/>
    <s v="USA"/>
    <x v="1"/>
    <x v="9"/>
    <n v="20090911"/>
    <s v="Buster Posey"/>
    <n v="2018"/>
    <x v="0"/>
    <n v="1"/>
    <x v="26"/>
    <x v="1"/>
    <n v="105"/>
    <n v="398"/>
    <n v="47"/>
    <n v="113"/>
    <n v="22"/>
    <n v="1"/>
    <x v="11"/>
    <x v="13"/>
    <n v="3"/>
    <n v="2"/>
    <x v="1"/>
    <n v="53"/>
    <n v="3"/>
    <n v="3"/>
    <n v="0"/>
    <n v="2"/>
    <n v="12"/>
    <s v="poseybu01"/>
  </r>
  <r>
    <x v="381"/>
    <x v="0"/>
    <x v="0"/>
    <n v="72"/>
    <n v="215"/>
    <x v="0"/>
    <s v="pradoma01"/>
    <n v="1983"/>
    <n v="10"/>
    <n v="27"/>
    <s v="Maracay"/>
    <s v="Aragua"/>
    <s v="Venezuela"/>
    <x v="0"/>
    <x v="15"/>
    <n v="20060423"/>
    <s v="Martin Prado"/>
    <n v="2018"/>
    <x v="0"/>
    <n v="1"/>
    <x v="15"/>
    <x v="1"/>
    <n v="54"/>
    <n v="197"/>
    <n v="16"/>
    <n v="48"/>
    <n v="9"/>
    <n v="0"/>
    <x v="29"/>
    <x v="41"/>
    <n v="1"/>
    <n v="1"/>
    <x v="37"/>
    <n v="35"/>
    <n v="0"/>
    <n v="1"/>
    <n v="0"/>
    <n v="0"/>
    <n v="5"/>
    <s v="pradoma01"/>
  </r>
  <r>
    <x v="382"/>
    <x v="0"/>
    <x v="0"/>
    <n v="75"/>
    <n v="210"/>
    <x v="0"/>
    <s v="pressry01"/>
    <n v="1988"/>
    <n v="12"/>
    <n v="15"/>
    <s v="Dallas"/>
    <s v="TX"/>
    <s v="USA"/>
    <x v="1"/>
    <x v="3"/>
    <n v="20130404"/>
    <s v="Ryan Pressly"/>
    <n v="2018"/>
    <x v="0"/>
    <n v="1"/>
    <x v="5"/>
    <x v="0"/>
    <n v="51"/>
    <n v="0"/>
    <n v="0"/>
    <n v="0"/>
    <n v="0"/>
    <n v="0"/>
    <x v="9"/>
    <x v="9"/>
    <n v="0"/>
    <n v="0"/>
    <x v="8"/>
    <n v="0"/>
    <n v="0"/>
    <n v="0"/>
    <n v="0"/>
    <n v="0"/>
    <n v="0"/>
    <s v="pressry01"/>
  </r>
  <r>
    <x v="383"/>
    <x v="2"/>
    <x v="0"/>
    <n v="72"/>
    <n v="190"/>
    <x v="0"/>
    <s v="profaju01"/>
    <n v="1993"/>
    <n v="2"/>
    <n v="20"/>
    <s v="Willemstad"/>
    <s v=""/>
    <s v="Curacao"/>
    <x v="0"/>
    <x v="2"/>
    <n v="20120902"/>
    <s v="Jurickson Profar"/>
    <n v="2018"/>
    <x v="0"/>
    <n v="1"/>
    <x v="16"/>
    <x v="0"/>
    <n v="146"/>
    <n v="524"/>
    <n v="82"/>
    <n v="133"/>
    <n v="35"/>
    <n v="6"/>
    <x v="16"/>
    <x v="95"/>
    <n v="10"/>
    <n v="0"/>
    <x v="20"/>
    <n v="88"/>
    <n v="1"/>
    <n v="12"/>
    <n v="0"/>
    <n v="4"/>
    <n v="9"/>
    <s v="profaju01"/>
  </r>
  <r>
    <x v="384"/>
    <x v="0"/>
    <x v="0"/>
    <n v="74"/>
    <n v="240"/>
    <x v="0"/>
    <s v="puigya01"/>
    <n v="1990"/>
    <n v="12"/>
    <n v="7"/>
    <s v="Cienfuegos"/>
    <s v="Cienfuegos"/>
    <s v="Cuba"/>
    <x v="0"/>
    <x v="3"/>
    <n v="20130603"/>
    <s v="Yasiel Puig"/>
    <n v="2018"/>
    <x v="0"/>
    <n v="1"/>
    <x v="8"/>
    <x v="1"/>
    <n v="125"/>
    <n v="405"/>
    <n v="60"/>
    <n v="108"/>
    <n v="21"/>
    <n v="1"/>
    <x v="12"/>
    <x v="67"/>
    <n v="15"/>
    <n v="5"/>
    <x v="7"/>
    <n v="87"/>
    <n v="2"/>
    <n v="1"/>
    <n v="0"/>
    <n v="2"/>
    <n v="15"/>
    <s v="puigya01"/>
  </r>
  <r>
    <x v="385"/>
    <x v="0"/>
    <x v="0"/>
    <n v="75"/>
    <n v="240"/>
    <x v="0"/>
    <s v="pujolal01"/>
    <n v="1980"/>
    <n v="1"/>
    <n v="16"/>
    <s v="Santo Domingo"/>
    <s v="Distrito Nacional"/>
    <s v="D.R."/>
    <x v="0"/>
    <x v="17"/>
    <n v="20010402"/>
    <s v="Albert Pujols"/>
    <n v="2018"/>
    <x v="0"/>
    <n v="1"/>
    <x v="14"/>
    <x v="0"/>
    <n v="117"/>
    <n v="465"/>
    <n v="50"/>
    <n v="114"/>
    <n v="20"/>
    <n v="0"/>
    <x v="30"/>
    <x v="1"/>
    <n v="1"/>
    <n v="0"/>
    <x v="16"/>
    <n v="65"/>
    <n v="3"/>
    <n v="2"/>
    <n v="0"/>
    <n v="3"/>
    <n v="12"/>
    <s v="pujolal01"/>
  </r>
  <r>
    <x v="386"/>
    <x v="2"/>
    <x v="0"/>
    <n v="70"/>
    <n v="170"/>
    <x v="1"/>
    <s v="quinnro01"/>
    <n v="1993"/>
    <n v="5"/>
    <n v="14"/>
    <s v="Port St. Joe"/>
    <s v="FL"/>
    <s v="USA"/>
    <x v="1"/>
    <x v="6"/>
    <n v="20160911"/>
    <s v="Roman Quinn"/>
    <n v="2018"/>
    <x v="0"/>
    <n v="1"/>
    <x v="9"/>
    <x v="1"/>
    <n v="50"/>
    <n v="131"/>
    <n v="13"/>
    <n v="35"/>
    <n v="6"/>
    <n v="4"/>
    <x v="10"/>
    <x v="32"/>
    <n v="10"/>
    <n v="4"/>
    <x v="76"/>
    <n v="35"/>
    <n v="0"/>
    <n v="1"/>
    <n v="1"/>
    <n v="0"/>
    <n v="1"/>
    <s v="quinnro01"/>
  </r>
  <r>
    <x v="387"/>
    <x v="2"/>
    <x v="0"/>
    <n v="69"/>
    <n v="165"/>
    <x v="1"/>
    <s v="ramirjo01"/>
    <n v="1992"/>
    <n v="9"/>
    <n v="17"/>
    <s v="Bani"/>
    <s v="Peravia"/>
    <s v="D.R."/>
    <x v="0"/>
    <x v="3"/>
    <n v="20130901"/>
    <s v="Jose Ramirez"/>
    <n v="2018"/>
    <x v="0"/>
    <n v="1"/>
    <x v="10"/>
    <x v="0"/>
    <n v="157"/>
    <n v="578"/>
    <n v="110"/>
    <n v="156"/>
    <n v="38"/>
    <n v="4"/>
    <x v="42"/>
    <x v="99"/>
    <n v="34"/>
    <n v="6"/>
    <x v="86"/>
    <n v="80"/>
    <n v="15"/>
    <n v="8"/>
    <n v="0"/>
    <n v="6"/>
    <n v="2"/>
    <s v="ramirjo01"/>
  </r>
  <r>
    <x v="388"/>
    <x v="0"/>
    <x v="0"/>
    <n v="75"/>
    <n v="195"/>
    <x v="0"/>
    <s v="ramirno01"/>
    <n v="1989"/>
    <n v="12"/>
    <n v="22"/>
    <s v="Los Angeles"/>
    <s v="CA"/>
    <s v="USA"/>
    <x v="1"/>
    <x v="5"/>
    <n v="20150703"/>
    <s v="Noe Ramirez"/>
    <n v="2018"/>
    <x v="0"/>
    <n v="1"/>
    <x v="14"/>
    <x v="0"/>
    <n v="69"/>
    <n v="0"/>
    <n v="0"/>
    <n v="0"/>
    <n v="0"/>
    <n v="0"/>
    <x v="9"/>
    <x v="9"/>
    <n v="0"/>
    <n v="0"/>
    <x v="8"/>
    <n v="0"/>
    <n v="0"/>
    <n v="0"/>
    <n v="0"/>
    <n v="0"/>
    <n v="0"/>
    <s v="ramirno01"/>
  </r>
  <r>
    <x v="389"/>
    <x v="0"/>
    <x v="0"/>
    <n v="72"/>
    <n v="160"/>
    <x v="0"/>
    <s v="ramosed02"/>
    <n v="1992"/>
    <n v="12"/>
    <n v="19"/>
    <s v="Caracas"/>
    <s v="Distrito Federal"/>
    <s v="Venezuela"/>
    <x v="0"/>
    <x v="6"/>
    <n v="20160624"/>
    <s v="Edubray Ramos"/>
    <n v="2018"/>
    <x v="0"/>
    <n v="1"/>
    <x v="9"/>
    <x v="1"/>
    <n v="52"/>
    <n v="0"/>
    <n v="0"/>
    <n v="0"/>
    <n v="0"/>
    <n v="0"/>
    <x v="9"/>
    <x v="9"/>
    <n v="0"/>
    <n v="0"/>
    <x v="8"/>
    <n v="0"/>
    <n v="0"/>
    <n v="0"/>
    <n v="0"/>
    <n v="0"/>
    <n v="0"/>
    <s v="ramosed02"/>
  </r>
  <r>
    <x v="390"/>
    <x v="0"/>
    <x v="0"/>
    <n v="73"/>
    <n v="245"/>
    <x v="0"/>
    <s v="ramoswi01"/>
    <n v="1987"/>
    <n v="8"/>
    <n v="10"/>
    <s v="Valencia"/>
    <s v="Carabobo"/>
    <s v="Venezuela"/>
    <x v="0"/>
    <x v="7"/>
    <n v="20100502"/>
    <s v="Wilson Ramos"/>
    <n v="2018"/>
    <x v="0"/>
    <n v="1"/>
    <x v="2"/>
    <x v="0"/>
    <n v="78"/>
    <n v="293"/>
    <n v="30"/>
    <n v="87"/>
    <n v="14"/>
    <n v="0"/>
    <x v="25"/>
    <x v="75"/>
    <n v="0"/>
    <n v="0"/>
    <x v="75"/>
    <n v="61"/>
    <n v="1"/>
    <n v="0"/>
    <n v="0"/>
    <n v="0"/>
    <n v="17"/>
    <s v="ramoswi01"/>
  </r>
  <r>
    <x v="391"/>
    <x v="0"/>
    <x v="0"/>
    <n v="73"/>
    <n v="210"/>
    <x v="0"/>
    <s v="realmjt01"/>
    <n v="1991"/>
    <n v="3"/>
    <n v="18"/>
    <s v="Del City"/>
    <s v="OK"/>
    <s v="USA"/>
    <x v="1"/>
    <x v="0"/>
    <n v="20140605"/>
    <s v="J. T. Realmuto"/>
    <n v="2018"/>
    <x v="0"/>
    <n v="1"/>
    <x v="15"/>
    <x v="1"/>
    <n v="125"/>
    <n v="477"/>
    <n v="74"/>
    <n v="132"/>
    <n v="30"/>
    <n v="3"/>
    <x v="34"/>
    <x v="51"/>
    <n v="3"/>
    <n v="2"/>
    <x v="51"/>
    <n v="104"/>
    <n v="0"/>
    <n v="10"/>
    <n v="0"/>
    <n v="4"/>
    <n v="9"/>
    <s v="realmjt01"/>
  </r>
  <r>
    <x v="392"/>
    <x v="1"/>
    <x v="0"/>
    <n v="74"/>
    <n v="195"/>
    <x v="0"/>
    <s v="reddijo01"/>
    <n v="1987"/>
    <n v="2"/>
    <n v="19"/>
    <s v="Savannah"/>
    <s v="GA"/>
    <s v="USA"/>
    <x v="1"/>
    <x v="9"/>
    <n v="20090731"/>
    <s v="Josh Reddick"/>
    <n v="2018"/>
    <x v="0"/>
    <n v="1"/>
    <x v="13"/>
    <x v="0"/>
    <n v="134"/>
    <n v="433"/>
    <n v="63"/>
    <n v="105"/>
    <n v="13"/>
    <n v="2"/>
    <x v="31"/>
    <x v="80"/>
    <n v="7"/>
    <n v="2"/>
    <x v="24"/>
    <n v="77"/>
    <n v="3"/>
    <n v="0"/>
    <n v="1"/>
    <n v="2"/>
    <n v="9"/>
    <s v="reddijo01"/>
  </r>
  <r>
    <x v="393"/>
    <x v="1"/>
    <x v="0"/>
    <n v="76"/>
    <n v="230"/>
    <x v="0"/>
    <s v="reedad01"/>
    <n v="1988"/>
    <n v="12"/>
    <n v="27"/>
    <s v="Montclair"/>
    <s v="CA"/>
    <s v="USA"/>
    <x v="1"/>
    <x v="8"/>
    <n v="20110904"/>
    <s v="Addison Reed"/>
    <n v="2018"/>
    <x v="0"/>
    <n v="1"/>
    <x v="5"/>
    <x v="0"/>
    <n v="55"/>
    <n v="0"/>
    <n v="0"/>
    <n v="0"/>
    <n v="0"/>
    <n v="0"/>
    <x v="9"/>
    <x v="9"/>
    <n v="0"/>
    <n v="0"/>
    <x v="8"/>
    <n v="0"/>
    <n v="0"/>
    <n v="0"/>
    <n v="0"/>
    <n v="0"/>
    <n v="0"/>
    <s v="reedad01"/>
  </r>
  <r>
    <x v="394"/>
    <x v="0"/>
    <x v="0"/>
    <n v="73"/>
    <n v="200"/>
    <x v="0"/>
    <s v="rendoan01"/>
    <n v="1990"/>
    <n v="6"/>
    <n v="6"/>
    <s v="Houston"/>
    <s v="TX"/>
    <s v="USA"/>
    <x v="1"/>
    <x v="3"/>
    <n v="20130421"/>
    <s v="Anthony Rendon"/>
    <n v="2018"/>
    <x v="0"/>
    <n v="1"/>
    <x v="3"/>
    <x v="1"/>
    <n v="136"/>
    <n v="529"/>
    <n v="88"/>
    <n v="163"/>
    <n v="44"/>
    <n v="2"/>
    <x v="8"/>
    <x v="19"/>
    <n v="2"/>
    <n v="1"/>
    <x v="13"/>
    <n v="82"/>
    <n v="5"/>
    <n v="5"/>
    <n v="0"/>
    <n v="8"/>
    <n v="5"/>
    <s v="rendoan01"/>
  </r>
  <r>
    <x v="395"/>
    <x v="0"/>
    <x v="0"/>
    <n v="73"/>
    <n v="220"/>
    <x v="0"/>
    <s v="renfrhu01"/>
    <n v="1992"/>
    <n v="1"/>
    <n v="28"/>
    <s v="Crystal Springs"/>
    <s v="MS"/>
    <s v="USA"/>
    <x v="1"/>
    <x v="6"/>
    <n v="20160921"/>
    <s v="Hunter Renfroe"/>
    <n v="2018"/>
    <x v="0"/>
    <n v="1"/>
    <x v="19"/>
    <x v="1"/>
    <n v="117"/>
    <n v="403"/>
    <n v="53"/>
    <n v="100"/>
    <n v="23"/>
    <n v="1"/>
    <x v="1"/>
    <x v="49"/>
    <n v="2"/>
    <n v="1"/>
    <x v="15"/>
    <n v="109"/>
    <n v="2"/>
    <n v="3"/>
    <n v="0"/>
    <n v="5"/>
    <n v="9"/>
    <s v="renfrhu01"/>
  </r>
  <r>
    <x v="396"/>
    <x v="0"/>
    <x v="0"/>
    <n v="77"/>
    <n v="275"/>
    <x v="2"/>
    <s v="reyesfr01"/>
    <n v="1997"/>
    <n v="7"/>
    <n v="7"/>
    <s v="Sabana Grande de Palenque"/>
    <s v="San Cristobal"/>
    <s v="D.R."/>
    <x v="0"/>
    <x v="1"/>
    <n v="20180514"/>
    <s v="Franmil Reyes"/>
    <n v="2018"/>
    <x v="1"/>
    <n v="1"/>
    <x v="19"/>
    <x v="1"/>
    <n v="87"/>
    <n v="261"/>
    <n v="36"/>
    <n v="73"/>
    <n v="9"/>
    <n v="0"/>
    <x v="7"/>
    <x v="66"/>
    <n v="0"/>
    <n v="0"/>
    <x v="3"/>
    <n v="80"/>
    <n v="0"/>
    <n v="0"/>
    <n v="0"/>
    <n v="0"/>
    <n v="5"/>
    <s v="reyesfr01"/>
  </r>
  <r>
    <x v="397"/>
    <x v="2"/>
    <x v="0"/>
    <n v="72"/>
    <n v="195"/>
    <x v="0"/>
    <s v="reyesjo01"/>
    <n v="1983"/>
    <n v="6"/>
    <n v="11"/>
    <s v="Santiago"/>
    <s v="Santiago"/>
    <s v="D.R."/>
    <x v="0"/>
    <x v="18"/>
    <n v="20030610"/>
    <s v="Jose Reyes"/>
    <n v="2018"/>
    <x v="0"/>
    <n v="1"/>
    <x v="23"/>
    <x v="1"/>
    <n v="110"/>
    <n v="228"/>
    <n v="30"/>
    <n v="43"/>
    <n v="12"/>
    <n v="3"/>
    <x v="22"/>
    <x v="46"/>
    <n v="5"/>
    <n v="2"/>
    <x v="75"/>
    <n v="39"/>
    <n v="1"/>
    <n v="0"/>
    <n v="1"/>
    <n v="0"/>
    <n v="5"/>
    <s v="reyesjo01"/>
  </r>
  <r>
    <x v="398"/>
    <x v="2"/>
    <x v="0"/>
    <n v="77"/>
    <n v="194"/>
    <x v="2"/>
    <s v="reyesvi01"/>
    <n v="1994"/>
    <n v="10"/>
    <n v="5"/>
    <s v="Barcelona"/>
    <s v="Anzoategui"/>
    <s v="Venezuela"/>
    <x v="0"/>
    <x v="1"/>
    <n v="20180401"/>
    <s v="Victor Reyes"/>
    <n v="2018"/>
    <x v="1"/>
    <n v="1"/>
    <x v="4"/>
    <x v="0"/>
    <n v="100"/>
    <n v="212"/>
    <n v="35"/>
    <n v="47"/>
    <n v="5"/>
    <n v="3"/>
    <x v="29"/>
    <x v="32"/>
    <n v="9"/>
    <n v="1"/>
    <x v="59"/>
    <n v="46"/>
    <n v="0"/>
    <n v="0"/>
    <n v="1"/>
    <n v="1"/>
    <n v="4"/>
    <s v="reyesvi01"/>
  </r>
  <r>
    <x v="399"/>
    <x v="0"/>
    <x v="0"/>
    <n v="74"/>
    <n v="220"/>
    <x v="0"/>
    <s v="reynoma01"/>
    <n v="1983"/>
    <n v="8"/>
    <n v="3"/>
    <s v="Pikeville"/>
    <s v="KY"/>
    <s v="USA"/>
    <x v="1"/>
    <x v="13"/>
    <n v="20070516"/>
    <s v="Mark Reynolds"/>
    <n v="2018"/>
    <x v="0"/>
    <n v="1"/>
    <x v="3"/>
    <x v="1"/>
    <n v="86"/>
    <n v="206"/>
    <n v="26"/>
    <n v="51"/>
    <n v="8"/>
    <n v="0"/>
    <x v="14"/>
    <x v="85"/>
    <n v="0"/>
    <n v="0"/>
    <x v="3"/>
    <n v="64"/>
    <n v="1"/>
    <n v="2"/>
    <n v="0"/>
    <n v="3"/>
    <n v="8"/>
    <s v="reynoma01"/>
  </r>
  <r>
    <x v="400"/>
    <x v="0"/>
    <x v="1"/>
    <n v="73"/>
    <n v="185"/>
    <x v="0"/>
    <s v="rickajo01"/>
    <n v="1991"/>
    <n v="5"/>
    <n v="21"/>
    <s v="Las Vegas"/>
    <s v="NV"/>
    <s v="USA"/>
    <x v="1"/>
    <x v="6"/>
    <n v="20160404"/>
    <s v="Joey Rickard"/>
    <n v="2018"/>
    <x v="0"/>
    <n v="1"/>
    <x v="24"/>
    <x v="0"/>
    <n v="79"/>
    <n v="213"/>
    <n v="27"/>
    <n v="52"/>
    <n v="10"/>
    <n v="1"/>
    <x v="13"/>
    <x v="35"/>
    <n v="4"/>
    <n v="2"/>
    <x v="11"/>
    <n v="55"/>
    <n v="0"/>
    <n v="2"/>
    <n v="0"/>
    <n v="0"/>
    <n v="3"/>
    <s v="rickajo01"/>
  </r>
  <r>
    <x v="401"/>
    <x v="1"/>
    <x v="0"/>
    <n v="73"/>
    <n v="180"/>
    <x v="0"/>
    <s v="riddljt01"/>
    <n v="1991"/>
    <n v="10"/>
    <n v="12"/>
    <s v="Frankfort"/>
    <s v="KY"/>
    <s v="USA"/>
    <x v="1"/>
    <x v="4"/>
    <n v="20170411"/>
    <s v="JT Riddle"/>
    <n v="2018"/>
    <x v="0"/>
    <n v="1"/>
    <x v="15"/>
    <x v="1"/>
    <n v="102"/>
    <n v="308"/>
    <n v="28"/>
    <n v="71"/>
    <n v="10"/>
    <n v="4"/>
    <x v="23"/>
    <x v="76"/>
    <n v="0"/>
    <n v="3"/>
    <x v="39"/>
    <n v="67"/>
    <n v="1"/>
    <n v="0"/>
    <n v="3"/>
    <n v="1"/>
    <n v="4"/>
    <s v="riddljt01"/>
  </r>
  <r>
    <x v="402"/>
    <x v="1"/>
    <x v="1"/>
    <n v="74"/>
    <n v="225"/>
    <x v="0"/>
    <s v="riverfe01"/>
    <n v="1991"/>
    <n v="7"/>
    <n v="5"/>
    <s v="San Felipe"/>
    <s v="Yaracuy"/>
    <s v="Venezuela"/>
    <x v="0"/>
    <x v="5"/>
    <n v="20150417"/>
    <s v="Felipe Vazquez"/>
    <n v="2018"/>
    <x v="0"/>
    <n v="1"/>
    <x v="25"/>
    <x v="1"/>
    <n v="70"/>
    <n v="1"/>
    <n v="0"/>
    <n v="0"/>
    <n v="0"/>
    <n v="0"/>
    <x v="9"/>
    <x v="9"/>
    <n v="0"/>
    <n v="0"/>
    <x v="8"/>
    <n v="1"/>
    <n v="0"/>
    <n v="0"/>
    <n v="0"/>
    <n v="0"/>
    <n v="0"/>
    <s v="riverfe01"/>
  </r>
  <r>
    <x v="403"/>
    <x v="0"/>
    <x v="0"/>
    <n v="75"/>
    <n v="185"/>
    <x v="0"/>
    <s v="riverya01"/>
    <n v="1992"/>
    <n v="5"/>
    <n v="2"/>
    <s v="Caguas"/>
    <s v=""/>
    <s v="P.R."/>
    <x v="0"/>
    <x v="5"/>
    <n v="20150922"/>
    <s v="Yadiel Rivera"/>
    <n v="2018"/>
    <x v="0"/>
    <n v="1"/>
    <x v="15"/>
    <x v="1"/>
    <n v="111"/>
    <n v="139"/>
    <n v="13"/>
    <n v="24"/>
    <n v="3"/>
    <n v="0"/>
    <x v="29"/>
    <x v="12"/>
    <n v="2"/>
    <n v="1"/>
    <x v="32"/>
    <n v="51"/>
    <n v="3"/>
    <n v="0"/>
    <n v="0"/>
    <n v="2"/>
    <n v="3"/>
    <s v="riverya01"/>
  </r>
  <r>
    <x v="404"/>
    <x v="1"/>
    <x v="1"/>
    <n v="75"/>
    <n v="240"/>
    <x v="0"/>
    <s v="rizzoan01"/>
    <n v="1989"/>
    <n v="8"/>
    <n v="8"/>
    <s v="Fort Lauderdale"/>
    <s v="FL"/>
    <s v="USA"/>
    <x v="1"/>
    <x v="8"/>
    <n v="20110609"/>
    <s v="Anthony Rizzo"/>
    <n v="2018"/>
    <x v="0"/>
    <n v="1"/>
    <x v="12"/>
    <x v="1"/>
    <n v="153"/>
    <n v="566"/>
    <n v="74"/>
    <n v="160"/>
    <n v="29"/>
    <n v="1"/>
    <x v="24"/>
    <x v="100"/>
    <n v="6"/>
    <n v="4"/>
    <x v="72"/>
    <n v="80"/>
    <n v="15"/>
    <n v="20"/>
    <n v="0"/>
    <n v="9"/>
    <n v="11"/>
    <s v="rizzoan01"/>
  </r>
  <r>
    <x v="405"/>
    <x v="0"/>
    <x v="0"/>
    <n v="71"/>
    <n v="195"/>
    <x v="0"/>
    <s v="roberda08"/>
    <n v="1985"/>
    <n v="4"/>
    <n v="9"/>
    <s v="Birmingham"/>
    <s v="AL"/>
    <s v="USA"/>
    <x v="1"/>
    <x v="12"/>
    <n v="20080629"/>
    <s v="David Robertson"/>
    <n v="2018"/>
    <x v="0"/>
    <n v="1"/>
    <x v="17"/>
    <x v="0"/>
    <n v="69"/>
    <n v="0"/>
    <n v="0"/>
    <n v="0"/>
    <n v="0"/>
    <n v="0"/>
    <x v="9"/>
    <x v="9"/>
    <n v="0"/>
    <n v="0"/>
    <x v="8"/>
    <n v="0"/>
    <n v="0"/>
    <n v="0"/>
    <n v="0"/>
    <n v="0"/>
    <n v="0"/>
    <s v="roberda08"/>
  </r>
  <r>
    <x v="406"/>
    <x v="0"/>
    <x v="0"/>
    <n v="73"/>
    <n v="205"/>
    <x v="0"/>
    <s v="roberda10"/>
    <n v="1994"/>
    <n v="3"/>
    <n v="22"/>
    <s v="Upland"/>
    <s v="CA"/>
    <s v="USA"/>
    <x v="1"/>
    <x v="4"/>
    <n v="20170404"/>
    <s v="Daniel Robertson"/>
    <n v="2018"/>
    <x v="0"/>
    <n v="1"/>
    <x v="2"/>
    <x v="0"/>
    <n v="88"/>
    <n v="282"/>
    <n v="46"/>
    <n v="74"/>
    <n v="16"/>
    <n v="0"/>
    <x v="23"/>
    <x v="2"/>
    <n v="2"/>
    <n v="2"/>
    <x v="50"/>
    <n v="77"/>
    <n v="0"/>
    <n v="13"/>
    <n v="0"/>
    <n v="2"/>
    <n v="7"/>
    <s v="roberda10"/>
  </r>
  <r>
    <x v="407"/>
    <x v="0"/>
    <x v="0"/>
    <n v="76"/>
    <n v="230"/>
    <x v="0"/>
    <s v="rodriri05"/>
    <n v="1990"/>
    <n v="3"/>
    <n v="4"/>
    <s v="Santiago"/>
    <s v="Santiago"/>
    <s v="D.R."/>
    <x v="0"/>
    <x v="4"/>
    <n v="20170902"/>
    <s v="Richard Rodriguez"/>
    <n v="2018"/>
    <x v="0"/>
    <n v="1"/>
    <x v="25"/>
    <x v="1"/>
    <n v="63"/>
    <n v="2"/>
    <n v="0"/>
    <n v="0"/>
    <n v="0"/>
    <n v="0"/>
    <x v="9"/>
    <x v="9"/>
    <n v="0"/>
    <n v="0"/>
    <x v="8"/>
    <n v="2"/>
    <n v="0"/>
    <n v="0"/>
    <n v="0"/>
    <n v="0"/>
    <n v="0"/>
    <s v="rodriri05"/>
  </r>
  <r>
    <x v="408"/>
    <x v="0"/>
    <x v="0"/>
    <n v="72"/>
    <n v="170"/>
    <x v="0"/>
    <s v="rodriro03"/>
    <n v="1992"/>
    <n v="4"/>
    <n v="17"/>
    <s v="Santiago"/>
    <s v="Santiago"/>
    <s v="D.R."/>
    <x v="0"/>
    <x v="1"/>
    <n v="20180531"/>
    <s v="Ronny Rodriguez"/>
    <n v="2018"/>
    <x v="1"/>
    <n v="1"/>
    <x v="4"/>
    <x v="0"/>
    <n v="62"/>
    <n v="191"/>
    <n v="17"/>
    <n v="42"/>
    <n v="7"/>
    <n v="0"/>
    <x v="11"/>
    <x v="11"/>
    <n v="2"/>
    <n v="0"/>
    <x v="76"/>
    <n v="42"/>
    <n v="0"/>
    <n v="0"/>
    <n v="3"/>
    <n v="2"/>
    <n v="7"/>
    <s v="rodriro03"/>
  </r>
  <r>
    <x v="409"/>
    <x v="0"/>
    <x v="0"/>
    <n v="72"/>
    <n v="200"/>
    <x v="0"/>
    <s v="rodrise01"/>
    <n v="1985"/>
    <n v="4"/>
    <n v="26"/>
    <s v="Miami"/>
    <s v="FL"/>
    <s v="USA"/>
    <x v="1"/>
    <x v="12"/>
    <n v="20080419"/>
    <s v="Sean Rodriguez"/>
    <n v="2018"/>
    <x v="0"/>
    <n v="1"/>
    <x v="25"/>
    <x v="1"/>
    <n v="66"/>
    <n v="150"/>
    <n v="21"/>
    <n v="25"/>
    <n v="5"/>
    <n v="1"/>
    <x v="11"/>
    <x v="22"/>
    <n v="1"/>
    <n v="0"/>
    <x v="75"/>
    <n v="60"/>
    <n v="1"/>
    <n v="1"/>
    <n v="0"/>
    <n v="0"/>
    <n v="1"/>
    <s v="rodrise01"/>
  </r>
  <r>
    <x v="410"/>
    <x v="0"/>
    <x v="0"/>
    <n v="77"/>
    <n v="190"/>
    <x v="2"/>
    <s v="roech01"/>
    <n v="1986"/>
    <n v="10"/>
    <n v="9"/>
    <s v="Steubenville"/>
    <s v="OH"/>
    <s v="USA"/>
    <x v="1"/>
    <x v="3"/>
    <n v="20130701"/>
    <s v="Chaz Roe"/>
    <n v="2018"/>
    <x v="0"/>
    <n v="1"/>
    <x v="2"/>
    <x v="0"/>
    <n v="61"/>
    <n v="0"/>
    <n v="0"/>
    <n v="0"/>
    <n v="0"/>
    <n v="0"/>
    <x v="9"/>
    <x v="9"/>
    <n v="0"/>
    <n v="0"/>
    <x v="8"/>
    <n v="0"/>
    <n v="0"/>
    <n v="0"/>
    <n v="0"/>
    <n v="0"/>
    <n v="0"/>
    <s v="roech01"/>
  </r>
  <r>
    <x v="411"/>
    <x v="1"/>
    <x v="1"/>
    <n v="75"/>
    <n v="170"/>
    <x v="0"/>
    <s v="rogerta01"/>
    <n v="1990"/>
    <n v="12"/>
    <n v="17"/>
    <s v="Littleton"/>
    <s v="CO"/>
    <s v="USA"/>
    <x v="1"/>
    <x v="6"/>
    <n v="20160414"/>
    <s v="Taylor Rogers"/>
    <n v="2018"/>
    <x v="0"/>
    <n v="1"/>
    <x v="5"/>
    <x v="0"/>
    <n v="72"/>
    <n v="0"/>
    <n v="0"/>
    <n v="0"/>
    <n v="0"/>
    <n v="0"/>
    <x v="9"/>
    <x v="9"/>
    <n v="0"/>
    <n v="0"/>
    <x v="8"/>
    <n v="0"/>
    <n v="0"/>
    <n v="0"/>
    <n v="0"/>
    <n v="0"/>
    <n v="0"/>
    <s v="rogerta01"/>
  </r>
  <r>
    <x v="412"/>
    <x v="0"/>
    <x v="0"/>
    <n v="71"/>
    <n v="195"/>
    <x v="0"/>
    <s v="rojasmi02"/>
    <n v="1989"/>
    <n v="2"/>
    <n v="24"/>
    <s v="Los Teques"/>
    <s v="Miranda"/>
    <s v="Venezuela"/>
    <x v="0"/>
    <x v="0"/>
    <n v="20140606"/>
    <s v="Miguel Rojas"/>
    <n v="2018"/>
    <x v="0"/>
    <n v="1"/>
    <x v="15"/>
    <x v="1"/>
    <n v="153"/>
    <n v="488"/>
    <n v="44"/>
    <n v="123"/>
    <n v="13"/>
    <n v="0"/>
    <x v="15"/>
    <x v="75"/>
    <n v="6"/>
    <n v="3"/>
    <x v="3"/>
    <n v="69"/>
    <n v="2"/>
    <n v="9"/>
    <n v="2"/>
    <n v="4"/>
    <n v="23"/>
    <s v="rojasmi02"/>
  </r>
  <r>
    <x v="413"/>
    <x v="2"/>
    <x v="0"/>
    <n v="73"/>
    <n v="200"/>
    <x v="0"/>
    <s v="rominan01"/>
    <n v="1985"/>
    <n v="12"/>
    <n v="24"/>
    <s v="Winter Haven"/>
    <s v="FL"/>
    <s v="USA"/>
    <x v="1"/>
    <x v="7"/>
    <n v="20100924"/>
    <s v="Andrew Romine"/>
    <n v="2018"/>
    <x v="0"/>
    <n v="1"/>
    <x v="29"/>
    <x v="0"/>
    <n v="75"/>
    <n v="119"/>
    <n v="15"/>
    <n v="25"/>
    <n v="2"/>
    <n v="1"/>
    <x v="9"/>
    <x v="101"/>
    <n v="1"/>
    <n v="0"/>
    <x v="58"/>
    <n v="39"/>
    <n v="0"/>
    <n v="1"/>
    <n v="4"/>
    <n v="0"/>
    <n v="2"/>
    <s v="rominan01"/>
  </r>
  <r>
    <x v="414"/>
    <x v="0"/>
    <x v="0"/>
    <n v="73"/>
    <n v="220"/>
    <x v="0"/>
    <s v="rominau01"/>
    <n v="1988"/>
    <n v="11"/>
    <n v="22"/>
    <s v="Lake Forest"/>
    <s v="CA"/>
    <s v="USA"/>
    <x v="1"/>
    <x v="8"/>
    <n v="20110911"/>
    <s v="Austin Romine"/>
    <n v="2018"/>
    <x v="0"/>
    <n v="1"/>
    <x v="17"/>
    <x v="0"/>
    <n v="77"/>
    <n v="242"/>
    <n v="30"/>
    <n v="59"/>
    <n v="12"/>
    <n v="0"/>
    <x v="2"/>
    <x v="38"/>
    <n v="1"/>
    <n v="0"/>
    <x v="36"/>
    <n v="67"/>
    <n v="0"/>
    <n v="2"/>
    <n v="1"/>
    <n v="3"/>
    <n v="10"/>
    <s v="rominau01"/>
  </r>
  <r>
    <x v="415"/>
    <x v="0"/>
    <x v="0"/>
    <n v="71"/>
    <n v="185"/>
    <x v="0"/>
    <s v="romose01"/>
    <n v="1983"/>
    <n v="3"/>
    <n v="4"/>
    <s v="Brawley"/>
    <s v="CA"/>
    <s v="USA"/>
    <x v="1"/>
    <x v="12"/>
    <n v="20080626"/>
    <s v="Sergio Romo"/>
    <n v="2018"/>
    <x v="0"/>
    <n v="1"/>
    <x v="2"/>
    <x v="0"/>
    <n v="73"/>
    <n v="1"/>
    <n v="0"/>
    <n v="0"/>
    <n v="0"/>
    <n v="0"/>
    <x v="9"/>
    <x v="9"/>
    <n v="0"/>
    <n v="0"/>
    <x v="8"/>
    <n v="1"/>
    <n v="0"/>
    <n v="0"/>
    <n v="0"/>
    <n v="0"/>
    <n v="0"/>
    <s v="romose01"/>
  </r>
  <r>
    <x v="416"/>
    <x v="0"/>
    <x v="0"/>
    <n v="75"/>
    <n v="230"/>
    <x v="0"/>
    <s v="rondohe01"/>
    <n v="1988"/>
    <n v="2"/>
    <n v="26"/>
    <s v="Guatire"/>
    <s v="Miranda"/>
    <s v="Venezuela"/>
    <x v="0"/>
    <x v="3"/>
    <n v="20130403"/>
    <s v="Hector Rondon"/>
    <n v="2018"/>
    <x v="0"/>
    <n v="1"/>
    <x v="13"/>
    <x v="0"/>
    <n v="63"/>
    <n v="0"/>
    <n v="0"/>
    <n v="0"/>
    <n v="0"/>
    <n v="0"/>
    <x v="9"/>
    <x v="9"/>
    <n v="0"/>
    <n v="0"/>
    <x v="8"/>
    <n v="0"/>
    <n v="0"/>
    <n v="0"/>
    <n v="0"/>
    <n v="0"/>
    <n v="0"/>
    <s v="rondohe01"/>
  </r>
  <r>
    <x v="417"/>
    <x v="0"/>
    <x v="0"/>
    <n v="74"/>
    <n v="189"/>
    <x v="0"/>
    <s v="rosaram01"/>
    <n v="1995"/>
    <n v="11"/>
    <n v="20"/>
    <s v="Santo Domingo Centro"/>
    <s v="Distrito Nacional"/>
    <s v="D.R."/>
    <x v="0"/>
    <x v="4"/>
    <n v="20170801"/>
    <s v="Amed Rosario"/>
    <n v="2018"/>
    <x v="0"/>
    <n v="1"/>
    <x v="23"/>
    <x v="1"/>
    <n v="154"/>
    <n v="554"/>
    <n v="76"/>
    <n v="142"/>
    <n v="26"/>
    <n v="8"/>
    <x v="23"/>
    <x v="69"/>
    <n v="24"/>
    <n v="11"/>
    <x v="19"/>
    <n v="119"/>
    <n v="4"/>
    <n v="3"/>
    <n v="3"/>
    <n v="3"/>
    <n v="9"/>
    <s v="rosaram01"/>
  </r>
  <r>
    <x v="418"/>
    <x v="1"/>
    <x v="0"/>
    <n v="73"/>
    <n v="180"/>
    <x v="0"/>
    <s v="rosared01"/>
    <n v="1991"/>
    <n v="9"/>
    <n v="28"/>
    <s v="Guayama"/>
    <s v=""/>
    <s v="P.R."/>
    <x v="0"/>
    <x v="5"/>
    <n v="20150506"/>
    <s v="Eddie Rosario"/>
    <n v="2018"/>
    <x v="0"/>
    <n v="1"/>
    <x v="5"/>
    <x v="0"/>
    <n v="138"/>
    <n v="559"/>
    <n v="87"/>
    <n v="161"/>
    <n v="31"/>
    <n v="2"/>
    <x v="8"/>
    <x v="95"/>
    <n v="8"/>
    <n v="2"/>
    <x v="15"/>
    <n v="104"/>
    <n v="5"/>
    <n v="0"/>
    <n v="1"/>
    <n v="2"/>
    <n v="4"/>
    <s v="rosared01"/>
  </r>
  <r>
    <x v="419"/>
    <x v="0"/>
    <x v="0"/>
    <n v="74"/>
    <n v="205"/>
    <x v="0"/>
    <s v="ruary01"/>
    <n v="1990"/>
    <n v="3"/>
    <n v="11"/>
    <s v="Amherst"/>
    <s v="OH"/>
    <s v="USA"/>
    <x v="1"/>
    <x v="0"/>
    <n v="20140829"/>
    <s v="Ryan Rua"/>
    <n v="2018"/>
    <x v="0"/>
    <n v="1"/>
    <x v="16"/>
    <x v="0"/>
    <n v="61"/>
    <n v="139"/>
    <n v="17"/>
    <n v="27"/>
    <n v="3"/>
    <n v="1"/>
    <x v="5"/>
    <x v="32"/>
    <n v="3"/>
    <n v="1"/>
    <x v="59"/>
    <n v="53"/>
    <n v="0"/>
    <n v="0"/>
    <n v="2"/>
    <n v="1"/>
    <n v="2"/>
    <s v="ruary01"/>
  </r>
  <r>
    <x v="420"/>
    <x v="0"/>
    <x v="0"/>
    <n v="72"/>
    <n v="200"/>
    <x v="0"/>
    <s v="russead02"/>
    <n v="1994"/>
    <n v="1"/>
    <n v="23"/>
    <s v="Pensacola"/>
    <s v="FL"/>
    <s v="USA"/>
    <x v="1"/>
    <x v="5"/>
    <n v="20150421"/>
    <s v="Addison Russell"/>
    <n v="2018"/>
    <x v="0"/>
    <n v="1"/>
    <x v="12"/>
    <x v="1"/>
    <n v="130"/>
    <n v="420"/>
    <n v="52"/>
    <n v="105"/>
    <n v="21"/>
    <n v="1"/>
    <x v="11"/>
    <x v="15"/>
    <n v="4"/>
    <n v="0"/>
    <x v="6"/>
    <n v="99"/>
    <n v="2"/>
    <n v="2"/>
    <n v="1"/>
    <n v="2"/>
    <n v="7"/>
    <s v="russead02"/>
  </r>
  <r>
    <x v="421"/>
    <x v="0"/>
    <x v="0"/>
    <n v="72"/>
    <n v="200"/>
    <x v="0"/>
    <s v="saladty01"/>
    <n v="1989"/>
    <n v="7"/>
    <n v="20"/>
    <s v="San Diego"/>
    <s v="CA"/>
    <s v="USA"/>
    <x v="1"/>
    <x v="5"/>
    <n v="20150710"/>
    <s v="Tyler Saladino"/>
    <n v="2018"/>
    <x v="0"/>
    <n v="2"/>
    <x v="6"/>
    <x v="1"/>
    <n v="52"/>
    <n v="118"/>
    <n v="11"/>
    <n v="29"/>
    <n v="3"/>
    <n v="0"/>
    <x v="11"/>
    <x v="46"/>
    <n v="2"/>
    <n v="2"/>
    <x v="64"/>
    <n v="38"/>
    <n v="0"/>
    <n v="1"/>
    <n v="1"/>
    <n v="1"/>
    <n v="3"/>
    <s v="saladty01"/>
  </r>
  <r>
    <x v="422"/>
    <x v="2"/>
    <x v="0"/>
    <n v="71"/>
    <n v="185"/>
    <x v="0"/>
    <s v="sanchca01"/>
    <n v="1992"/>
    <n v="6"/>
    <n v="29"/>
    <s v="Maracay"/>
    <s v="Aragua"/>
    <s v="Venezuela"/>
    <x v="0"/>
    <x v="0"/>
    <n v="20140713"/>
    <s v="Carlos Sanchez"/>
    <n v="2018"/>
    <x v="0"/>
    <n v="1"/>
    <x v="0"/>
    <x v="0"/>
    <n v="155"/>
    <n v="600"/>
    <n v="62"/>
    <n v="145"/>
    <n v="34"/>
    <n v="10"/>
    <x v="13"/>
    <x v="61"/>
    <n v="14"/>
    <n v="6"/>
    <x v="24"/>
    <n v="138"/>
    <n v="0"/>
    <n v="8"/>
    <n v="2"/>
    <n v="3"/>
    <n v="9"/>
    <s v="sanchca01"/>
  </r>
  <r>
    <x v="423"/>
    <x v="0"/>
    <x v="0"/>
    <n v="74"/>
    <n v="230"/>
    <x v="0"/>
    <s v="sanchga02"/>
    <n v="1992"/>
    <n v="12"/>
    <n v="2"/>
    <s v="Santo Domingo"/>
    <s v="Distrito Nacional"/>
    <s v="D.R."/>
    <x v="0"/>
    <x v="5"/>
    <n v="20151003"/>
    <s v="Gary Sanchez"/>
    <n v="2018"/>
    <x v="0"/>
    <n v="1"/>
    <x v="17"/>
    <x v="0"/>
    <n v="89"/>
    <n v="323"/>
    <n v="51"/>
    <n v="60"/>
    <n v="17"/>
    <n v="0"/>
    <x v="3"/>
    <x v="75"/>
    <n v="1"/>
    <n v="0"/>
    <x v="33"/>
    <n v="94"/>
    <n v="0"/>
    <n v="3"/>
    <n v="0"/>
    <n v="2"/>
    <n v="10"/>
    <s v="sanchga02"/>
  </r>
  <r>
    <x v="424"/>
    <x v="2"/>
    <x v="0"/>
    <n v="71"/>
    <n v="268"/>
    <x v="0"/>
    <s v="sandopa01"/>
    <n v="1986"/>
    <n v="8"/>
    <n v="11"/>
    <s v="Puerto Cabello"/>
    <s v="Carabobo"/>
    <s v="Venezuela"/>
    <x v="0"/>
    <x v="12"/>
    <n v="20080814"/>
    <s v="Pablo Sandoval"/>
    <n v="2018"/>
    <x v="0"/>
    <n v="1"/>
    <x v="26"/>
    <x v="1"/>
    <n v="92"/>
    <n v="230"/>
    <n v="22"/>
    <n v="57"/>
    <n v="10"/>
    <n v="1"/>
    <x v="23"/>
    <x v="85"/>
    <n v="0"/>
    <n v="0"/>
    <x v="32"/>
    <n v="52"/>
    <n v="2"/>
    <n v="2"/>
    <n v="0"/>
    <n v="1"/>
    <n v="9"/>
    <s v="sandopa01"/>
  </r>
  <r>
    <x v="425"/>
    <x v="0"/>
    <x v="0"/>
    <n v="76"/>
    <n v="260"/>
    <x v="0"/>
    <s v="sanomi01"/>
    <n v="1993"/>
    <n v="5"/>
    <n v="11"/>
    <s v="San Pedro de Macoris"/>
    <s v="San Pedro de Macoris"/>
    <s v="D.R."/>
    <x v="0"/>
    <x v="5"/>
    <n v="20150702"/>
    <s v="Miguel Sano"/>
    <n v="2018"/>
    <x v="0"/>
    <n v="1"/>
    <x v="5"/>
    <x v="0"/>
    <n v="71"/>
    <n v="266"/>
    <n v="32"/>
    <n v="53"/>
    <n v="14"/>
    <n v="0"/>
    <x v="14"/>
    <x v="13"/>
    <n v="0"/>
    <n v="0"/>
    <x v="2"/>
    <n v="115"/>
    <n v="0"/>
    <n v="0"/>
    <n v="0"/>
    <n v="2"/>
    <n v="7"/>
    <s v="sanomi01"/>
  </r>
  <r>
    <x v="426"/>
    <x v="2"/>
    <x v="0"/>
    <n v="71"/>
    <n v="210"/>
    <x v="0"/>
    <s v="santaca01"/>
    <n v="1986"/>
    <n v="4"/>
    <n v="8"/>
    <s v="Santo Domingo"/>
    <s v="Distrito Nacional"/>
    <s v="D.R."/>
    <x v="0"/>
    <x v="7"/>
    <n v="20100611"/>
    <s v="Carlos Santana"/>
    <n v="2018"/>
    <x v="0"/>
    <n v="1"/>
    <x v="9"/>
    <x v="1"/>
    <n v="161"/>
    <n v="560"/>
    <n v="82"/>
    <n v="128"/>
    <n v="28"/>
    <n v="2"/>
    <x v="8"/>
    <x v="78"/>
    <n v="2"/>
    <n v="1"/>
    <x v="87"/>
    <n v="93"/>
    <n v="6"/>
    <n v="1"/>
    <n v="0"/>
    <n v="8"/>
    <n v="12"/>
    <s v="santaca01"/>
  </r>
  <r>
    <x v="427"/>
    <x v="0"/>
    <x v="0"/>
    <n v="77"/>
    <n v="220"/>
    <x v="2"/>
    <s v="santado01"/>
    <n v="1992"/>
    <n v="8"/>
    <n v="5"/>
    <s v="Santo Domingo"/>
    <s v="Distrito Nacional"/>
    <s v="D.R."/>
    <x v="0"/>
    <x v="0"/>
    <n v="20140701"/>
    <s v="Domingo Santana"/>
    <n v="2018"/>
    <x v="0"/>
    <n v="1"/>
    <x v="6"/>
    <x v="1"/>
    <n v="85"/>
    <n v="211"/>
    <n v="21"/>
    <n v="56"/>
    <n v="14"/>
    <n v="1"/>
    <x v="11"/>
    <x v="11"/>
    <n v="1"/>
    <n v="1"/>
    <x v="39"/>
    <n v="77"/>
    <n v="1"/>
    <n v="1"/>
    <n v="0"/>
    <n v="3"/>
    <n v="3"/>
    <s v="santado01"/>
  </r>
  <r>
    <x v="428"/>
    <x v="0"/>
    <x v="0"/>
    <n v="74"/>
    <n v="190"/>
    <x v="0"/>
    <s v="santaed01"/>
    <n v="1991"/>
    <n v="10"/>
    <n v="16"/>
    <s v="Puerto Plata"/>
    <s v="Puerto Plata"/>
    <s v="D.R."/>
    <x v="0"/>
    <x v="4"/>
    <n v="20170610"/>
    <s v="Edgar Santana"/>
    <n v="2018"/>
    <x v="0"/>
    <n v="1"/>
    <x v="25"/>
    <x v="1"/>
    <n v="69"/>
    <n v="0"/>
    <n v="0"/>
    <n v="0"/>
    <n v="0"/>
    <n v="0"/>
    <x v="9"/>
    <x v="9"/>
    <n v="0"/>
    <n v="0"/>
    <x v="8"/>
    <n v="0"/>
    <n v="0"/>
    <n v="0"/>
    <n v="0"/>
    <n v="0"/>
    <n v="0"/>
    <s v="santaed01"/>
  </r>
  <r>
    <x v="429"/>
    <x v="1"/>
    <x v="0"/>
    <n v="72"/>
    <n v="228"/>
    <x v="0"/>
    <s v="schebsc01"/>
    <n v="1990"/>
    <n v="10"/>
    <n v="6"/>
    <s v="Cedar Rapids"/>
    <s v="IA"/>
    <s v="USA"/>
    <x v="1"/>
    <x v="5"/>
    <n v="20150605"/>
    <s v="Scott Schebler"/>
    <n v="2018"/>
    <x v="0"/>
    <n v="1"/>
    <x v="22"/>
    <x v="1"/>
    <n v="107"/>
    <n v="380"/>
    <n v="55"/>
    <n v="97"/>
    <n v="19"/>
    <n v="0"/>
    <x v="31"/>
    <x v="54"/>
    <n v="4"/>
    <n v="2"/>
    <x v="53"/>
    <n v="99"/>
    <n v="1"/>
    <n v="9"/>
    <n v="0"/>
    <n v="2"/>
    <n v="5"/>
    <s v="schebsc01"/>
  </r>
  <r>
    <x v="430"/>
    <x v="0"/>
    <x v="0"/>
    <n v="73"/>
    <n v="225"/>
    <x v="0"/>
    <s v="schoojo01"/>
    <n v="1991"/>
    <n v="10"/>
    <n v="16"/>
    <s v="Willemstad"/>
    <s v=""/>
    <s v="Curacao"/>
    <x v="0"/>
    <x v="3"/>
    <n v="20130925"/>
    <s v="Jonathan Schoop"/>
    <n v="2018"/>
    <x v="0"/>
    <n v="1"/>
    <x v="24"/>
    <x v="0"/>
    <n v="85"/>
    <n v="349"/>
    <n v="45"/>
    <n v="85"/>
    <n v="18"/>
    <n v="1"/>
    <x v="31"/>
    <x v="85"/>
    <n v="0"/>
    <n v="1"/>
    <x v="30"/>
    <n v="74"/>
    <n v="1"/>
    <n v="3"/>
    <n v="1"/>
    <n v="2"/>
    <n v="8"/>
    <s v="schoojo01"/>
  </r>
  <r>
    <x v="431"/>
    <x v="1"/>
    <x v="0"/>
    <n v="72"/>
    <n v="235"/>
    <x v="0"/>
    <s v="schwaky01"/>
    <n v="1993"/>
    <n v="3"/>
    <n v="5"/>
    <s v="Middletown"/>
    <s v="OH"/>
    <s v="USA"/>
    <x v="1"/>
    <x v="5"/>
    <n v="20150616"/>
    <s v="Kyle Schwarber"/>
    <n v="2018"/>
    <x v="0"/>
    <n v="1"/>
    <x v="12"/>
    <x v="1"/>
    <n v="137"/>
    <n v="428"/>
    <n v="64"/>
    <n v="102"/>
    <n v="14"/>
    <n v="3"/>
    <x v="1"/>
    <x v="16"/>
    <n v="4"/>
    <n v="3"/>
    <x v="79"/>
    <n v="140"/>
    <n v="20"/>
    <n v="1"/>
    <n v="1"/>
    <n v="2"/>
    <n v="6"/>
    <s v="schwaky01"/>
  </r>
  <r>
    <x v="432"/>
    <x v="0"/>
    <x v="1"/>
    <n v="74"/>
    <n v="220"/>
    <x v="0"/>
    <s v="scottta01"/>
    <n v="1994"/>
    <n v="7"/>
    <n v="22"/>
    <s v="Mogadore"/>
    <s v="OH"/>
    <s v="USA"/>
    <x v="1"/>
    <x v="4"/>
    <n v="20170920"/>
    <s v="Tanner Scott"/>
    <n v="2018"/>
    <x v="0"/>
    <n v="1"/>
    <x v="24"/>
    <x v="0"/>
    <n v="53"/>
    <n v="0"/>
    <n v="0"/>
    <n v="0"/>
    <n v="0"/>
    <n v="0"/>
    <x v="9"/>
    <x v="9"/>
    <n v="0"/>
    <n v="0"/>
    <x v="8"/>
    <n v="0"/>
    <n v="0"/>
    <n v="0"/>
    <n v="0"/>
    <n v="0"/>
    <n v="0"/>
    <s v="scottta01"/>
  </r>
  <r>
    <x v="433"/>
    <x v="1"/>
    <x v="0"/>
    <n v="72"/>
    <n v="210"/>
    <x v="0"/>
    <s v="seageky01"/>
    <n v="1987"/>
    <n v="11"/>
    <n v="3"/>
    <s v="Charlotte"/>
    <s v="NC"/>
    <s v="USA"/>
    <x v="1"/>
    <x v="8"/>
    <n v="20110707"/>
    <s v="Kyle Seager"/>
    <n v="2018"/>
    <x v="0"/>
    <n v="1"/>
    <x v="29"/>
    <x v="0"/>
    <n v="155"/>
    <n v="583"/>
    <n v="62"/>
    <n v="129"/>
    <n v="36"/>
    <n v="1"/>
    <x v="0"/>
    <x v="0"/>
    <n v="2"/>
    <n v="2"/>
    <x v="51"/>
    <n v="138"/>
    <n v="3"/>
    <n v="5"/>
    <n v="0"/>
    <n v="4"/>
    <n v="10"/>
    <s v="seageky01"/>
  </r>
  <r>
    <x v="434"/>
    <x v="0"/>
    <x v="0"/>
    <n v="70"/>
    <n v="205"/>
    <x v="1"/>
    <s v="segurje01"/>
    <n v="1990"/>
    <n v="3"/>
    <n v="17"/>
    <s v="San Juan"/>
    <s v="San Juan"/>
    <s v="D.R."/>
    <x v="0"/>
    <x v="2"/>
    <n v="20120724"/>
    <s v="Jean Segura"/>
    <n v="2018"/>
    <x v="0"/>
    <n v="1"/>
    <x v="29"/>
    <x v="0"/>
    <n v="144"/>
    <n v="586"/>
    <n v="91"/>
    <n v="178"/>
    <n v="29"/>
    <n v="3"/>
    <x v="2"/>
    <x v="67"/>
    <n v="20"/>
    <n v="11"/>
    <x v="42"/>
    <n v="69"/>
    <n v="2"/>
    <n v="4"/>
    <n v="4"/>
    <n v="6"/>
    <n v="17"/>
    <s v="segurje01"/>
  </r>
  <r>
    <x v="435"/>
    <x v="0"/>
    <x v="0"/>
    <n v="72"/>
    <n v="195"/>
    <x v="0"/>
    <s v="semiema01"/>
    <n v="1990"/>
    <n v="9"/>
    <n v="17"/>
    <s v="San Francisco"/>
    <s v="CA"/>
    <s v="USA"/>
    <x v="1"/>
    <x v="3"/>
    <n v="20130904"/>
    <s v="Marcus Semien"/>
    <n v="2018"/>
    <x v="0"/>
    <n v="1"/>
    <x v="28"/>
    <x v="0"/>
    <n v="159"/>
    <n v="632"/>
    <n v="89"/>
    <n v="161"/>
    <n v="35"/>
    <n v="2"/>
    <x v="26"/>
    <x v="7"/>
    <n v="14"/>
    <n v="6"/>
    <x v="81"/>
    <n v="131"/>
    <n v="1"/>
    <n v="1"/>
    <n v="2"/>
    <n v="7"/>
    <n v="12"/>
    <s v="semiema01"/>
  </r>
  <r>
    <x v="436"/>
    <x v="0"/>
    <x v="0"/>
    <n v="73"/>
    <n v="219"/>
    <x v="0"/>
    <s v="severpe01"/>
    <n v="1993"/>
    <n v="7"/>
    <n v="20"/>
    <s v="Bonao"/>
    <s v="Monsenor Nouel"/>
    <s v="D.R."/>
    <x v="0"/>
    <x v="5"/>
    <n v="20150920"/>
    <s v="Pedro Severino"/>
    <n v="2018"/>
    <x v="0"/>
    <n v="1"/>
    <x v="3"/>
    <x v="1"/>
    <n v="70"/>
    <n v="190"/>
    <n v="14"/>
    <n v="32"/>
    <n v="9"/>
    <n v="0"/>
    <x v="10"/>
    <x v="63"/>
    <n v="1"/>
    <n v="0"/>
    <x v="9"/>
    <n v="47"/>
    <n v="4"/>
    <n v="4"/>
    <n v="0"/>
    <n v="1"/>
    <n v="3"/>
    <s v="severpe01"/>
  </r>
  <r>
    <x v="437"/>
    <x v="2"/>
    <x v="0"/>
    <n v="73"/>
    <n v="220"/>
    <x v="0"/>
    <s v="shawbr01"/>
    <n v="1987"/>
    <n v="11"/>
    <n v="8"/>
    <s v="Livermore"/>
    <s v="CA"/>
    <s v="USA"/>
    <x v="1"/>
    <x v="8"/>
    <n v="20110610"/>
    <s v="Bryan Shaw"/>
    <n v="2018"/>
    <x v="0"/>
    <n v="1"/>
    <x v="18"/>
    <x v="1"/>
    <n v="61"/>
    <n v="0"/>
    <n v="0"/>
    <n v="0"/>
    <n v="0"/>
    <n v="0"/>
    <x v="9"/>
    <x v="9"/>
    <n v="0"/>
    <n v="0"/>
    <x v="8"/>
    <n v="0"/>
    <n v="0"/>
    <n v="0"/>
    <n v="0"/>
    <n v="0"/>
    <n v="0"/>
    <s v="shawbr01"/>
  </r>
  <r>
    <x v="438"/>
    <x v="1"/>
    <x v="0"/>
    <n v="76"/>
    <n v="230"/>
    <x v="0"/>
    <s v="shawtr01"/>
    <n v="1990"/>
    <n v="4"/>
    <n v="16"/>
    <s v="Washington Court House"/>
    <s v="OH"/>
    <s v="USA"/>
    <x v="1"/>
    <x v="5"/>
    <n v="20150508"/>
    <s v="Travis Shaw"/>
    <n v="2018"/>
    <x v="0"/>
    <n v="1"/>
    <x v="6"/>
    <x v="1"/>
    <n v="152"/>
    <n v="498"/>
    <n v="73"/>
    <n v="120"/>
    <n v="23"/>
    <n v="0"/>
    <x v="27"/>
    <x v="78"/>
    <n v="5"/>
    <n v="2"/>
    <x v="79"/>
    <n v="108"/>
    <n v="6"/>
    <n v="4"/>
    <n v="1"/>
    <n v="6"/>
    <n v="7"/>
    <s v="shawtr01"/>
  </r>
  <r>
    <x v="439"/>
    <x v="1"/>
    <x v="1"/>
    <n v="71"/>
    <n v="195"/>
    <x v="0"/>
    <s v="shuckja01"/>
    <n v="1987"/>
    <n v="6"/>
    <n v="18"/>
    <s v="Westerville"/>
    <s v="OH"/>
    <s v="USA"/>
    <x v="1"/>
    <x v="8"/>
    <n v="20110805"/>
    <s v="JB Shuck"/>
    <n v="2018"/>
    <x v="0"/>
    <n v="1"/>
    <x v="15"/>
    <x v="1"/>
    <n v="70"/>
    <n v="130"/>
    <n v="10"/>
    <n v="25"/>
    <n v="3"/>
    <n v="1"/>
    <x v="9"/>
    <x v="102"/>
    <n v="2"/>
    <n v="2"/>
    <x v="76"/>
    <n v="22"/>
    <n v="1"/>
    <n v="1"/>
    <n v="1"/>
    <n v="0"/>
    <n v="1"/>
    <s v="shuckja01"/>
  </r>
  <r>
    <x v="440"/>
    <x v="1"/>
    <x v="1"/>
    <n v="71"/>
    <n v="160"/>
    <x v="0"/>
    <s v="sierrma01"/>
    <n v="1996"/>
    <n v="4"/>
    <n v="7"/>
    <s v="San Cristobal"/>
    <s v="San Cristobal"/>
    <s v="D.R."/>
    <x v="0"/>
    <x v="4"/>
    <n v="20170507"/>
    <s v="Magneuris Sierra"/>
    <n v="2018"/>
    <x v="0"/>
    <n v="1"/>
    <x v="15"/>
    <x v="1"/>
    <n v="54"/>
    <n v="147"/>
    <n v="10"/>
    <n v="28"/>
    <n v="3"/>
    <n v="0"/>
    <x v="9"/>
    <x v="103"/>
    <n v="3"/>
    <n v="2"/>
    <x v="4"/>
    <n v="39"/>
    <n v="1"/>
    <n v="0"/>
    <n v="3"/>
    <n v="0"/>
    <n v="0"/>
    <s v="sierrma01"/>
  </r>
  <r>
    <x v="441"/>
    <x v="0"/>
    <x v="0"/>
    <n v="74"/>
    <n v="195"/>
    <x v="0"/>
    <s v="simmoan01"/>
    <n v="1989"/>
    <n v="9"/>
    <n v="4"/>
    <s v="Mundo Nobo"/>
    <s v=""/>
    <s v="Curacao"/>
    <x v="0"/>
    <x v="2"/>
    <n v="20120602"/>
    <s v="Andrelton Simmons"/>
    <n v="2018"/>
    <x v="0"/>
    <n v="1"/>
    <x v="14"/>
    <x v="0"/>
    <n v="146"/>
    <n v="554"/>
    <n v="68"/>
    <n v="162"/>
    <n v="26"/>
    <n v="5"/>
    <x v="15"/>
    <x v="91"/>
    <n v="10"/>
    <n v="2"/>
    <x v="60"/>
    <n v="44"/>
    <n v="2"/>
    <n v="5"/>
    <n v="1"/>
    <n v="5"/>
    <n v="17"/>
    <s v="simmoan01"/>
  </r>
  <r>
    <x v="442"/>
    <x v="1"/>
    <x v="1"/>
    <n v="72"/>
    <n v="190"/>
    <x v="0"/>
    <s v="sippto01"/>
    <n v="1983"/>
    <n v="7"/>
    <n v="12"/>
    <s v="Pascagoula"/>
    <s v="MS"/>
    <s v="USA"/>
    <x v="1"/>
    <x v="9"/>
    <n v="20090422"/>
    <s v="Tony Sipp"/>
    <n v="2018"/>
    <x v="0"/>
    <n v="1"/>
    <x v="13"/>
    <x v="0"/>
    <n v="54"/>
    <n v="0"/>
    <n v="0"/>
    <n v="0"/>
    <n v="0"/>
    <n v="0"/>
    <x v="9"/>
    <x v="9"/>
    <n v="0"/>
    <n v="0"/>
    <x v="8"/>
    <n v="0"/>
    <n v="0"/>
    <n v="0"/>
    <n v="0"/>
    <n v="0"/>
    <n v="0"/>
    <s v="sippto01"/>
  </r>
  <r>
    <x v="443"/>
    <x v="1"/>
    <x v="0"/>
    <n v="74"/>
    <n v="195"/>
    <x v="0"/>
    <s v="siscoch01"/>
    <n v="1995"/>
    <n v="2"/>
    <n v="24"/>
    <s v="Corona"/>
    <s v="CA"/>
    <s v="USA"/>
    <x v="1"/>
    <x v="4"/>
    <n v="20170902"/>
    <s v="Chance Sisco"/>
    <n v="2018"/>
    <x v="0"/>
    <n v="1"/>
    <x v="24"/>
    <x v="0"/>
    <n v="63"/>
    <n v="160"/>
    <n v="13"/>
    <n v="29"/>
    <n v="8"/>
    <n v="0"/>
    <x v="10"/>
    <x v="46"/>
    <n v="1"/>
    <n v="0"/>
    <x v="31"/>
    <n v="66"/>
    <n v="0"/>
    <n v="11"/>
    <n v="0"/>
    <n v="0"/>
    <n v="2"/>
    <s v="siscoch01"/>
  </r>
  <r>
    <x v="444"/>
    <x v="0"/>
    <x v="0"/>
    <n v="74"/>
    <n v="197"/>
    <x v="0"/>
    <s v="slateau01"/>
    <n v="1992"/>
    <n v="12"/>
    <n v="13"/>
    <s v="Jacksonville"/>
    <s v="FL"/>
    <s v="USA"/>
    <x v="1"/>
    <x v="4"/>
    <n v="20170602"/>
    <s v="Austin Slater"/>
    <n v="2018"/>
    <x v="0"/>
    <n v="1"/>
    <x v="26"/>
    <x v="1"/>
    <n v="74"/>
    <n v="199"/>
    <n v="21"/>
    <n v="50"/>
    <n v="6"/>
    <n v="1"/>
    <x v="29"/>
    <x v="35"/>
    <n v="7"/>
    <n v="0"/>
    <x v="39"/>
    <n v="69"/>
    <n v="2"/>
    <n v="5"/>
    <n v="0"/>
    <n v="1"/>
    <n v="5"/>
    <s v="slateau01"/>
  </r>
  <r>
    <x v="445"/>
    <x v="1"/>
    <x v="1"/>
    <n v="72"/>
    <n v="239"/>
    <x v="0"/>
    <s v="smithdo02"/>
    <n v="1995"/>
    <n v="6"/>
    <n v="15"/>
    <s v="Los Angeles"/>
    <s v="CA"/>
    <s v="USA"/>
    <x v="1"/>
    <x v="4"/>
    <n v="20170811"/>
    <s v="Dominic Smith"/>
    <n v="2018"/>
    <x v="0"/>
    <n v="1"/>
    <x v="23"/>
    <x v="1"/>
    <n v="56"/>
    <n v="143"/>
    <n v="14"/>
    <n v="32"/>
    <n v="11"/>
    <n v="1"/>
    <x v="11"/>
    <x v="39"/>
    <n v="0"/>
    <n v="0"/>
    <x v="88"/>
    <n v="47"/>
    <n v="0"/>
    <n v="2"/>
    <n v="0"/>
    <n v="0"/>
    <n v="2"/>
    <s v="smithdo02"/>
  </r>
  <r>
    <x v="446"/>
    <x v="0"/>
    <x v="0"/>
    <n v="74"/>
    <n v="205"/>
    <x v="0"/>
    <s v="smithjo05"/>
    <n v="1984"/>
    <n v="3"/>
    <n v="22"/>
    <s v="Cincinnati"/>
    <s v="OH"/>
    <s v="USA"/>
    <x v="1"/>
    <x v="13"/>
    <n v="20070401"/>
    <s v="Joe Smith"/>
    <n v="2018"/>
    <x v="0"/>
    <n v="1"/>
    <x v="13"/>
    <x v="0"/>
    <n v="56"/>
    <n v="0"/>
    <n v="0"/>
    <n v="0"/>
    <n v="0"/>
    <n v="0"/>
    <x v="9"/>
    <x v="9"/>
    <n v="0"/>
    <n v="0"/>
    <x v="8"/>
    <n v="0"/>
    <n v="0"/>
    <n v="0"/>
    <n v="0"/>
    <n v="0"/>
    <n v="0"/>
    <s v="smithjo05"/>
  </r>
  <r>
    <x v="447"/>
    <x v="0"/>
    <x v="0"/>
    <n v="76"/>
    <n v="230"/>
    <x v="0"/>
    <s v="smithke04"/>
    <n v="1988"/>
    <n v="6"/>
    <n v="28"/>
    <s v="Pittsburgh"/>
    <s v="PA"/>
    <s v="USA"/>
    <x v="1"/>
    <x v="6"/>
    <n v="20160901"/>
    <s v="Kevan Smith"/>
    <n v="2018"/>
    <x v="0"/>
    <n v="1"/>
    <x v="0"/>
    <x v="0"/>
    <n v="52"/>
    <n v="171"/>
    <n v="21"/>
    <n v="50"/>
    <n v="6"/>
    <n v="0"/>
    <x v="4"/>
    <x v="4"/>
    <n v="1"/>
    <n v="0"/>
    <x v="76"/>
    <n v="18"/>
    <n v="0"/>
    <n v="5"/>
    <n v="0"/>
    <n v="1"/>
    <n v="5"/>
    <s v="smithke04"/>
  </r>
  <r>
    <x v="448"/>
    <x v="1"/>
    <x v="0"/>
    <n v="70"/>
    <n v="180"/>
    <x v="1"/>
    <s v="smithma05"/>
    <n v="1993"/>
    <n v="5"/>
    <n v="6"/>
    <s v="Tallahassee"/>
    <s v="FL"/>
    <s v="USA"/>
    <x v="1"/>
    <x v="6"/>
    <n v="20160411"/>
    <s v="Mallex Smith"/>
    <n v="2018"/>
    <x v="0"/>
    <n v="1"/>
    <x v="2"/>
    <x v="0"/>
    <n v="141"/>
    <n v="480"/>
    <n v="65"/>
    <n v="142"/>
    <n v="27"/>
    <n v="10"/>
    <x v="10"/>
    <x v="85"/>
    <n v="40"/>
    <n v="12"/>
    <x v="55"/>
    <n v="98"/>
    <n v="0"/>
    <n v="8"/>
    <n v="7"/>
    <n v="2"/>
    <n v="11"/>
    <s v="smithma05"/>
  </r>
  <r>
    <x v="449"/>
    <x v="0"/>
    <x v="1"/>
    <n v="77"/>
    <n v="248"/>
    <x v="2"/>
    <s v="smithwi04"/>
    <n v="1989"/>
    <n v="7"/>
    <n v="10"/>
    <s v="Newnan"/>
    <s v="GA"/>
    <s v="USA"/>
    <x v="1"/>
    <x v="2"/>
    <n v="20120523"/>
    <s v="Will Smith"/>
    <n v="2018"/>
    <x v="0"/>
    <n v="1"/>
    <x v="26"/>
    <x v="1"/>
    <n v="54"/>
    <n v="0"/>
    <n v="0"/>
    <n v="0"/>
    <n v="0"/>
    <n v="0"/>
    <x v="9"/>
    <x v="9"/>
    <n v="0"/>
    <n v="0"/>
    <x v="8"/>
    <n v="0"/>
    <n v="0"/>
    <n v="0"/>
    <n v="0"/>
    <n v="0"/>
    <n v="0"/>
    <s v="smithwi04"/>
  </r>
  <r>
    <x v="450"/>
    <x v="2"/>
    <x v="1"/>
    <n v="76"/>
    <n v="220"/>
    <x v="0"/>
    <s v="smoakju01"/>
    <n v="1986"/>
    <n v="12"/>
    <n v="5"/>
    <s v="Goose Creek"/>
    <s v="SC"/>
    <s v="USA"/>
    <x v="1"/>
    <x v="7"/>
    <n v="20100423"/>
    <s v="Justin Smoak"/>
    <n v="2018"/>
    <x v="0"/>
    <n v="1"/>
    <x v="27"/>
    <x v="0"/>
    <n v="147"/>
    <n v="505"/>
    <n v="67"/>
    <n v="122"/>
    <n v="34"/>
    <n v="0"/>
    <x v="24"/>
    <x v="95"/>
    <n v="0"/>
    <n v="1"/>
    <x v="89"/>
    <n v="156"/>
    <n v="2"/>
    <n v="3"/>
    <n v="0"/>
    <n v="3"/>
    <n v="11"/>
    <s v="smoakju01"/>
  </r>
  <r>
    <x v="451"/>
    <x v="1"/>
    <x v="0"/>
    <n v="69"/>
    <n v="180"/>
    <x v="1"/>
    <s v="sogarer01"/>
    <n v="1986"/>
    <n v="5"/>
    <n v="22"/>
    <s v="Phoenix"/>
    <s v="AZ"/>
    <s v="USA"/>
    <x v="1"/>
    <x v="7"/>
    <n v="20100914"/>
    <s v="Eric Sogard"/>
    <n v="2018"/>
    <x v="0"/>
    <n v="1"/>
    <x v="6"/>
    <x v="1"/>
    <n v="55"/>
    <n v="97"/>
    <n v="7"/>
    <n v="13"/>
    <n v="3"/>
    <n v="0"/>
    <x v="9"/>
    <x v="101"/>
    <n v="3"/>
    <n v="0"/>
    <x v="30"/>
    <n v="23"/>
    <n v="1"/>
    <n v="2"/>
    <n v="1"/>
    <n v="1"/>
    <n v="3"/>
    <s v="sogarer01"/>
  </r>
  <r>
    <x v="452"/>
    <x v="2"/>
    <x v="0"/>
    <n v="71"/>
    <n v="205"/>
    <x v="0"/>
    <s v="solarya01"/>
    <n v="1987"/>
    <n v="7"/>
    <n v="3"/>
    <s v="Valencia"/>
    <s v="Carabobo"/>
    <s v="Venezuela"/>
    <x v="0"/>
    <x v="0"/>
    <n v="20140402"/>
    <s v="Yangervis Solarte"/>
    <n v="2018"/>
    <x v="0"/>
    <n v="1"/>
    <x v="27"/>
    <x v="0"/>
    <n v="122"/>
    <n v="468"/>
    <n v="50"/>
    <n v="106"/>
    <n v="20"/>
    <n v="0"/>
    <x v="31"/>
    <x v="36"/>
    <n v="1"/>
    <n v="3"/>
    <x v="2"/>
    <n v="72"/>
    <n v="1"/>
    <n v="3"/>
    <n v="1"/>
    <n v="3"/>
    <n v="21"/>
    <s v="solarya01"/>
  </r>
  <r>
    <x v="453"/>
    <x v="0"/>
    <x v="0"/>
    <n v="76"/>
    <n v="230"/>
    <x v="0"/>
    <s v="solerjo01"/>
    <n v="1992"/>
    <n v="2"/>
    <n v="25"/>
    <s v="La Habana"/>
    <s v="La Habana"/>
    <s v="Cuba"/>
    <x v="0"/>
    <x v="0"/>
    <n v="20140827"/>
    <s v="Jorge Soler"/>
    <n v="2018"/>
    <x v="0"/>
    <n v="1"/>
    <x v="11"/>
    <x v="0"/>
    <n v="61"/>
    <n v="223"/>
    <n v="27"/>
    <n v="59"/>
    <n v="18"/>
    <n v="0"/>
    <x v="23"/>
    <x v="93"/>
    <n v="3"/>
    <n v="1"/>
    <x v="16"/>
    <n v="69"/>
    <n v="0"/>
    <n v="4"/>
    <n v="0"/>
    <n v="2"/>
    <n v="6"/>
    <s v="solerjo01"/>
  </r>
  <r>
    <x v="454"/>
    <x v="0"/>
    <x v="1"/>
    <n v="77"/>
    <n v="251"/>
    <x v="2"/>
    <s v="solissa01"/>
    <n v="1988"/>
    <n v="8"/>
    <n v="10"/>
    <s v="Minneapolis"/>
    <s v="MN"/>
    <s v="USA"/>
    <x v="1"/>
    <x v="5"/>
    <n v="20150430"/>
    <s v="Sammy Solis"/>
    <n v="2018"/>
    <x v="0"/>
    <n v="1"/>
    <x v="3"/>
    <x v="1"/>
    <n v="56"/>
    <n v="0"/>
    <n v="0"/>
    <n v="0"/>
    <n v="0"/>
    <n v="0"/>
    <x v="9"/>
    <x v="9"/>
    <n v="0"/>
    <n v="0"/>
    <x v="8"/>
    <n v="0"/>
    <n v="0"/>
    <n v="0"/>
    <n v="0"/>
    <n v="0"/>
    <n v="0"/>
    <s v="solissa01"/>
  </r>
  <r>
    <x v="455"/>
    <x v="1"/>
    <x v="1"/>
    <n v="73"/>
    <n v="185"/>
    <x v="0"/>
    <s v="sotoju01"/>
    <n v="1998"/>
    <n v="10"/>
    <n v="25"/>
    <s v="Santo Domingo"/>
    <s v="Distrito Nacional"/>
    <s v="D.R."/>
    <x v="0"/>
    <x v="1"/>
    <n v="20180520"/>
    <s v="Juan Soto"/>
    <n v="2018"/>
    <x v="1"/>
    <n v="1"/>
    <x v="3"/>
    <x v="1"/>
    <n v="116"/>
    <n v="414"/>
    <n v="77"/>
    <n v="121"/>
    <n v="25"/>
    <n v="1"/>
    <x v="0"/>
    <x v="7"/>
    <n v="5"/>
    <n v="2"/>
    <x v="83"/>
    <n v="99"/>
    <n v="10"/>
    <n v="0"/>
    <n v="1"/>
    <n v="0"/>
    <n v="9"/>
    <s v="sotoju01"/>
  </r>
  <r>
    <x v="456"/>
    <x v="0"/>
    <x v="0"/>
    <n v="76"/>
    <n v="225"/>
    <x v="0"/>
    <s v="souzast01"/>
    <n v="1989"/>
    <n v="4"/>
    <n v="24"/>
    <s v="Everett"/>
    <s v="WA"/>
    <s v="USA"/>
    <x v="1"/>
    <x v="0"/>
    <n v="20140413"/>
    <s v="Steven Souza"/>
    <n v="2018"/>
    <x v="0"/>
    <n v="1"/>
    <x v="7"/>
    <x v="1"/>
    <n v="72"/>
    <n v="241"/>
    <n v="21"/>
    <n v="53"/>
    <n v="15"/>
    <n v="3"/>
    <x v="11"/>
    <x v="65"/>
    <n v="6"/>
    <n v="1"/>
    <x v="16"/>
    <n v="75"/>
    <n v="0"/>
    <n v="3"/>
    <n v="0"/>
    <n v="0"/>
    <n v="4"/>
    <s v="souzast01"/>
  </r>
  <r>
    <x v="457"/>
    <x v="1"/>
    <x v="1"/>
    <n v="72"/>
    <n v="210"/>
    <x v="0"/>
    <s v="spande01"/>
    <n v="1984"/>
    <n v="2"/>
    <n v="27"/>
    <s v="Tampa"/>
    <s v="FL"/>
    <s v="USA"/>
    <x v="1"/>
    <x v="12"/>
    <n v="20080406"/>
    <s v="Denard Span"/>
    <n v="2018"/>
    <x v="0"/>
    <n v="2"/>
    <x v="29"/>
    <x v="0"/>
    <n v="94"/>
    <n v="294"/>
    <n v="36"/>
    <n v="80"/>
    <n v="15"/>
    <n v="6"/>
    <x v="19"/>
    <x v="20"/>
    <n v="3"/>
    <n v="2"/>
    <x v="52"/>
    <n v="55"/>
    <n v="0"/>
    <n v="5"/>
    <n v="0"/>
    <n v="6"/>
    <n v="5"/>
    <s v="spande01"/>
  </r>
  <r>
    <x v="458"/>
    <x v="1"/>
    <x v="0"/>
    <n v="72"/>
    <n v="195"/>
    <x v="0"/>
    <s v="spangco01"/>
    <n v="1991"/>
    <n v="3"/>
    <n v="16"/>
    <s v="Clarks Summit"/>
    <s v="PA"/>
    <s v="USA"/>
    <x v="1"/>
    <x v="0"/>
    <n v="20140901"/>
    <s v="Cory Spangenberg"/>
    <n v="2018"/>
    <x v="0"/>
    <n v="1"/>
    <x v="19"/>
    <x v="1"/>
    <n v="116"/>
    <n v="298"/>
    <n v="35"/>
    <n v="70"/>
    <n v="9"/>
    <n v="4"/>
    <x v="19"/>
    <x v="57"/>
    <n v="6"/>
    <n v="1"/>
    <x v="17"/>
    <n v="108"/>
    <n v="0"/>
    <n v="2"/>
    <n v="4"/>
    <n v="0"/>
    <n v="6"/>
    <s v="spangco01"/>
  </r>
  <r>
    <x v="459"/>
    <x v="0"/>
    <x v="0"/>
    <n v="75"/>
    <n v="215"/>
    <x v="0"/>
    <s v="springe01"/>
    <n v="1989"/>
    <n v="9"/>
    <n v="19"/>
    <s v="New Britain"/>
    <s v="CT"/>
    <s v="USA"/>
    <x v="1"/>
    <x v="0"/>
    <n v="20140416"/>
    <s v="George Springer"/>
    <n v="2018"/>
    <x v="0"/>
    <n v="1"/>
    <x v="13"/>
    <x v="0"/>
    <n v="140"/>
    <n v="544"/>
    <n v="102"/>
    <n v="144"/>
    <n v="26"/>
    <n v="0"/>
    <x v="0"/>
    <x v="86"/>
    <n v="6"/>
    <n v="4"/>
    <x v="49"/>
    <n v="122"/>
    <n v="0"/>
    <n v="5"/>
    <n v="0"/>
    <n v="3"/>
    <n v="12"/>
    <s v="springe01"/>
  </r>
  <r>
    <x v="460"/>
    <x v="0"/>
    <x v="0"/>
    <n v="76"/>
    <n v="230"/>
    <x v="0"/>
    <s v="stammcr01"/>
    <n v="1984"/>
    <n v="3"/>
    <n v="9"/>
    <s v="North Star"/>
    <s v="OH"/>
    <s v="USA"/>
    <x v="1"/>
    <x v="9"/>
    <n v="20090521"/>
    <s v="Craig Stammen"/>
    <n v="2018"/>
    <x v="0"/>
    <n v="1"/>
    <x v="19"/>
    <x v="1"/>
    <n v="73"/>
    <n v="0"/>
    <n v="0"/>
    <n v="0"/>
    <n v="0"/>
    <n v="0"/>
    <x v="9"/>
    <x v="9"/>
    <n v="0"/>
    <n v="0"/>
    <x v="8"/>
    <n v="0"/>
    <n v="0"/>
    <n v="0"/>
    <n v="0"/>
    <n v="0"/>
    <n v="0"/>
    <s v="stammcr01"/>
  </r>
  <r>
    <x v="461"/>
    <x v="0"/>
    <x v="0"/>
    <n v="76"/>
    <n v="215"/>
    <x v="0"/>
    <s v="stanery01"/>
    <n v="1991"/>
    <n v="7"/>
    <n v="26"/>
    <s v="St. Louis"/>
    <s v="MO"/>
    <s v="USA"/>
    <x v="1"/>
    <x v="4"/>
    <n v="20170514"/>
    <s v="Ryne Stanek"/>
    <n v="2018"/>
    <x v="0"/>
    <n v="1"/>
    <x v="2"/>
    <x v="0"/>
    <n v="59"/>
    <n v="0"/>
    <n v="0"/>
    <n v="0"/>
    <n v="0"/>
    <n v="0"/>
    <x v="9"/>
    <x v="9"/>
    <n v="0"/>
    <n v="0"/>
    <x v="8"/>
    <n v="0"/>
    <n v="0"/>
    <n v="0"/>
    <n v="0"/>
    <n v="0"/>
    <n v="0"/>
    <s v="stanery01"/>
  </r>
  <r>
    <x v="462"/>
    <x v="0"/>
    <x v="0"/>
    <n v="78"/>
    <n v="245"/>
    <x v="2"/>
    <s v="stantmi03"/>
    <n v="1989"/>
    <n v="11"/>
    <n v="8"/>
    <s v="Panorama City"/>
    <s v="CA"/>
    <s v="USA"/>
    <x v="1"/>
    <x v="7"/>
    <n v="20100608"/>
    <s v="Giancarlo Stanton"/>
    <n v="2018"/>
    <x v="0"/>
    <n v="1"/>
    <x v="17"/>
    <x v="0"/>
    <n v="158"/>
    <n v="617"/>
    <n v="102"/>
    <n v="164"/>
    <n v="34"/>
    <n v="1"/>
    <x v="18"/>
    <x v="82"/>
    <n v="5"/>
    <n v="0"/>
    <x v="72"/>
    <n v="211"/>
    <n v="5"/>
    <n v="8"/>
    <n v="0"/>
    <n v="10"/>
    <n v="17"/>
    <s v="stantmi03"/>
  </r>
  <r>
    <x v="463"/>
    <x v="0"/>
    <x v="0"/>
    <n v="70"/>
    <n v="200"/>
    <x v="1"/>
    <s v="stassma01"/>
    <n v="1991"/>
    <n v="3"/>
    <n v="15"/>
    <s v="Woodland"/>
    <s v="CA"/>
    <s v="USA"/>
    <x v="1"/>
    <x v="3"/>
    <n v="20130820"/>
    <s v="Max Stassi"/>
    <n v="2018"/>
    <x v="0"/>
    <n v="1"/>
    <x v="13"/>
    <x v="0"/>
    <n v="88"/>
    <n v="221"/>
    <n v="28"/>
    <n v="50"/>
    <n v="13"/>
    <n v="0"/>
    <x v="13"/>
    <x v="79"/>
    <n v="0"/>
    <n v="0"/>
    <x v="52"/>
    <n v="74"/>
    <n v="0"/>
    <n v="6"/>
    <n v="0"/>
    <n v="0"/>
    <n v="6"/>
    <s v="stassma01"/>
  </r>
  <r>
    <x v="464"/>
    <x v="0"/>
    <x v="0"/>
    <n v="77"/>
    <n v="215"/>
    <x v="2"/>
    <s v="steckdr01"/>
    <n v="1991"/>
    <n v="1"/>
    <n v="10"/>
    <s v="Atlanta"/>
    <s v="GA"/>
    <s v="USA"/>
    <x v="1"/>
    <x v="4"/>
    <n v="20170524"/>
    <s v="Drew Steckenrider"/>
    <n v="2018"/>
    <x v="0"/>
    <n v="1"/>
    <x v="15"/>
    <x v="1"/>
    <n v="71"/>
    <n v="0"/>
    <n v="0"/>
    <n v="0"/>
    <n v="0"/>
    <n v="0"/>
    <x v="9"/>
    <x v="9"/>
    <n v="0"/>
    <n v="0"/>
    <x v="8"/>
    <n v="0"/>
    <n v="0"/>
    <n v="0"/>
    <n v="0"/>
    <n v="0"/>
    <n v="0"/>
    <s v="steckdr01"/>
  </r>
  <r>
    <x v="465"/>
    <x v="1"/>
    <x v="1"/>
    <n v="72"/>
    <n v="192"/>
    <x v="0"/>
    <s v="stevean01"/>
    <n v="1994"/>
    <n v="6"/>
    <n v="1"/>
    <s v="Lafayette"/>
    <s v="LA"/>
    <s v="USA"/>
    <x v="1"/>
    <x v="4"/>
    <n v="20170723"/>
    <s v="Andrew Stevenson"/>
    <n v="2018"/>
    <x v="0"/>
    <n v="1"/>
    <x v="3"/>
    <x v="1"/>
    <n v="57"/>
    <n v="75"/>
    <n v="9"/>
    <n v="19"/>
    <n v="2"/>
    <n v="0"/>
    <x v="29"/>
    <x v="68"/>
    <n v="1"/>
    <n v="1"/>
    <x v="4"/>
    <n v="23"/>
    <n v="0"/>
    <n v="1"/>
    <n v="1"/>
    <n v="3"/>
    <n v="0"/>
    <s v="stevean01"/>
  </r>
  <r>
    <x v="466"/>
    <x v="0"/>
    <x v="0"/>
    <n v="73"/>
    <n v="210"/>
    <x v="0"/>
    <s v="storytr01"/>
    <n v="1992"/>
    <n v="11"/>
    <n v="15"/>
    <s v="Irving"/>
    <s v="TX"/>
    <s v="USA"/>
    <x v="1"/>
    <x v="6"/>
    <n v="20160404"/>
    <s v="Trevor Story"/>
    <n v="2018"/>
    <x v="0"/>
    <n v="1"/>
    <x v="18"/>
    <x v="1"/>
    <n v="157"/>
    <n v="598"/>
    <n v="88"/>
    <n v="174"/>
    <n v="42"/>
    <n v="6"/>
    <x v="37"/>
    <x v="6"/>
    <n v="27"/>
    <n v="6"/>
    <x v="55"/>
    <n v="168"/>
    <n v="3"/>
    <n v="7"/>
    <n v="0"/>
    <n v="4"/>
    <n v="12"/>
    <s v="storytr01"/>
  </r>
  <r>
    <x v="467"/>
    <x v="0"/>
    <x v="0"/>
    <n v="73"/>
    <n v="220"/>
    <x v="0"/>
    <s v="stroppe01"/>
    <n v="1985"/>
    <n v="6"/>
    <n v="13"/>
    <s v="San Cristobal"/>
    <s v="San Cristobal"/>
    <s v="D.R."/>
    <x v="0"/>
    <x v="9"/>
    <n v="20090828"/>
    <s v="Pedro Strop"/>
    <n v="2018"/>
    <x v="0"/>
    <n v="1"/>
    <x v="12"/>
    <x v="1"/>
    <n v="60"/>
    <n v="2"/>
    <n v="0"/>
    <n v="0"/>
    <n v="0"/>
    <n v="0"/>
    <x v="9"/>
    <x v="9"/>
    <n v="0"/>
    <n v="0"/>
    <x v="8"/>
    <n v="0"/>
    <n v="0"/>
    <n v="0"/>
    <n v="0"/>
    <n v="0"/>
    <n v="1"/>
    <s v="stroppe01"/>
  </r>
  <r>
    <x v="468"/>
    <x v="1"/>
    <x v="1"/>
    <n v="74"/>
    <n v="208"/>
    <x v="0"/>
    <s v="stumpda01"/>
    <n v="1991"/>
    <n v="1"/>
    <n v="4"/>
    <s v="Humble"/>
    <s v="TX"/>
    <s v="USA"/>
    <x v="1"/>
    <x v="6"/>
    <n v="20160407"/>
    <s v="Daniel Stumpf"/>
    <n v="2018"/>
    <x v="0"/>
    <n v="1"/>
    <x v="4"/>
    <x v="0"/>
    <n v="56"/>
    <n v="0"/>
    <n v="0"/>
    <n v="0"/>
    <n v="0"/>
    <n v="0"/>
    <x v="9"/>
    <x v="9"/>
    <n v="0"/>
    <n v="0"/>
    <x v="8"/>
    <n v="0"/>
    <n v="0"/>
    <n v="0"/>
    <n v="0"/>
    <n v="0"/>
    <n v="0"/>
    <s v="stumpda01"/>
  </r>
  <r>
    <x v="469"/>
    <x v="0"/>
    <x v="0"/>
    <n v="71"/>
    <n v="213"/>
    <x v="0"/>
    <s v="suareeu01"/>
    <n v="1991"/>
    <n v="7"/>
    <n v="18"/>
    <s v="Puerto Ordaz"/>
    <s v="Bolivar"/>
    <s v="Venezuela"/>
    <x v="0"/>
    <x v="0"/>
    <n v="20140604"/>
    <s v="Eugenio Suarez"/>
    <n v="2018"/>
    <x v="0"/>
    <n v="1"/>
    <x v="22"/>
    <x v="1"/>
    <n v="143"/>
    <n v="527"/>
    <n v="79"/>
    <n v="149"/>
    <n v="22"/>
    <n v="2"/>
    <x v="21"/>
    <x v="104"/>
    <n v="1"/>
    <n v="1"/>
    <x v="49"/>
    <n v="142"/>
    <n v="7"/>
    <n v="9"/>
    <n v="0"/>
    <n v="6"/>
    <n v="20"/>
    <s v="suareeu01"/>
  </r>
  <r>
    <x v="470"/>
    <x v="0"/>
    <x v="0"/>
    <n v="72"/>
    <n v="200"/>
    <x v="0"/>
    <s v="sucreje01"/>
    <n v="1988"/>
    <n v="4"/>
    <n v="30"/>
    <s v="Cumana"/>
    <s v="Sucre"/>
    <s v="Venezuela"/>
    <x v="0"/>
    <x v="3"/>
    <n v="20130524"/>
    <s v="Jesus Sucre"/>
    <n v="2018"/>
    <x v="0"/>
    <n v="1"/>
    <x v="2"/>
    <x v="0"/>
    <n v="73"/>
    <n v="182"/>
    <n v="9"/>
    <n v="38"/>
    <n v="5"/>
    <n v="0"/>
    <x v="29"/>
    <x v="90"/>
    <n v="1"/>
    <n v="0"/>
    <x v="64"/>
    <n v="29"/>
    <n v="2"/>
    <n v="1"/>
    <n v="4"/>
    <n v="2"/>
    <n v="4"/>
    <s v="sucreje01"/>
  </r>
  <r>
    <x v="471"/>
    <x v="0"/>
    <x v="0"/>
    <n v="71"/>
    <n v="210"/>
    <x v="0"/>
    <s v="suzukku01"/>
    <n v="1983"/>
    <n v="10"/>
    <n v="4"/>
    <s v="Wailuku"/>
    <s v="HI"/>
    <s v="USA"/>
    <x v="1"/>
    <x v="13"/>
    <n v="20070612"/>
    <s v="Kurt Suzuki"/>
    <n v="2018"/>
    <x v="0"/>
    <n v="1"/>
    <x v="1"/>
    <x v="1"/>
    <n v="105"/>
    <n v="347"/>
    <n v="45"/>
    <n v="94"/>
    <n v="24"/>
    <n v="0"/>
    <x v="20"/>
    <x v="44"/>
    <n v="0"/>
    <n v="0"/>
    <x v="75"/>
    <n v="43"/>
    <n v="0"/>
    <n v="13"/>
    <n v="0"/>
    <n v="6"/>
    <n v="6"/>
    <s v="suzukku01"/>
  </r>
  <r>
    <x v="472"/>
    <x v="0"/>
    <x v="0"/>
    <n v="73"/>
    <n v="190"/>
    <x v="0"/>
    <s v="swansda01"/>
    <n v="1994"/>
    <n v="2"/>
    <n v="11"/>
    <s v="Kennesaw"/>
    <s v="GA"/>
    <s v="USA"/>
    <x v="1"/>
    <x v="6"/>
    <n v="20160817"/>
    <s v="Dansby Swanson"/>
    <n v="2018"/>
    <x v="0"/>
    <n v="1"/>
    <x v="1"/>
    <x v="1"/>
    <n v="136"/>
    <n v="478"/>
    <n v="51"/>
    <n v="114"/>
    <n v="25"/>
    <n v="4"/>
    <x v="25"/>
    <x v="37"/>
    <n v="10"/>
    <n v="4"/>
    <x v="71"/>
    <n v="122"/>
    <n v="15"/>
    <n v="2"/>
    <n v="6"/>
    <n v="3"/>
    <n v="5"/>
    <s v="swansda01"/>
  </r>
  <r>
    <x v="473"/>
    <x v="2"/>
    <x v="0"/>
    <n v="73"/>
    <n v="200"/>
    <x v="0"/>
    <s v="swihabl01"/>
    <n v="1992"/>
    <n v="4"/>
    <n v="3"/>
    <s v="Bedford"/>
    <s v="TX"/>
    <s v="USA"/>
    <x v="1"/>
    <x v="5"/>
    <n v="20150502"/>
    <s v="Blake Swihart"/>
    <n v="2018"/>
    <x v="0"/>
    <n v="1"/>
    <x v="21"/>
    <x v="0"/>
    <n v="82"/>
    <n v="192"/>
    <n v="28"/>
    <n v="44"/>
    <n v="10"/>
    <n v="0"/>
    <x v="4"/>
    <x v="41"/>
    <n v="6"/>
    <n v="1"/>
    <x v="11"/>
    <n v="57"/>
    <n v="0"/>
    <n v="0"/>
    <n v="0"/>
    <n v="0"/>
    <n v="4"/>
    <s v="swihabl01"/>
  </r>
  <r>
    <x v="474"/>
    <x v="0"/>
    <x v="0"/>
    <n v="72"/>
    <n v="200"/>
    <x v="0"/>
    <s v="szczuma01"/>
    <n v="1989"/>
    <n v="7"/>
    <n v="20"/>
    <s v="Cape May"/>
    <s v="NJ"/>
    <s v="USA"/>
    <x v="1"/>
    <x v="0"/>
    <n v="20140817"/>
    <s v="Matt Szczur"/>
    <n v="2018"/>
    <x v="0"/>
    <n v="1"/>
    <x v="19"/>
    <x v="1"/>
    <n v="57"/>
    <n v="75"/>
    <n v="11"/>
    <n v="14"/>
    <n v="3"/>
    <n v="0"/>
    <x v="29"/>
    <x v="56"/>
    <n v="3"/>
    <n v="0"/>
    <x v="61"/>
    <n v="24"/>
    <n v="0"/>
    <n v="0"/>
    <n v="1"/>
    <n v="0"/>
    <n v="2"/>
    <s v="szczuma01"/>
  </r>
  <r>
    <x v="475"/>
    <x v="0"/>
    <x v="0"/>
    <n v="73"/>
    <n v="195"/>
    <x v="0"/>
    <s v="tayloch03"/>
    <n v="1990"/>
    <n v="8"/>
    <n v="29"/>
    <s v="Virginia Beach"/>
    <s v="VA"/>
    <s v="USA"/>
    <x v="1"/>
    <x v="0"/>
    <n v="20140724"/>
    <s v="Chris Taylor"/>
    <n v="2018"/>
    <x v="0"/>
    <n v="1"/>
    <x v="8"/>
    <x v="1"/>
    <n v="155"/>
    <n v="536"/>
    <n v="85"/>
    <n v="136"/>
    <n v="35"/>
    <n v="8"/>
    <x v="31"/>
    <x v="67"/>
    <n v="9"/>
    <n v="6"/>
    <x v="13"/>
    <n v="178"/>
    <n v="0"/>
    <n v="9"/>
    <n v="0"/>
    <n v="4"/>
    <n v="5"/>
    <s v="tayloch03"/>
  </r>
  <r>
    <x v="476"/>
    <x v="0"/>
    <x v="0"/>
    <n v="76"/>
    <n v="212"/>
    <x v="0"/>
    <s v="taylomi02"/>
    <n v="1991"/>
    <n v="3"/>
    <n v="26"/>
    <s v="Fort Lauderdale"/>
    <s v="FL"/>
    <s v="USA"/>
    <x v="1"/>
    <x v="0"/>
    <n v="20140812"/>
    <s v="Michael Taylor"/>
    <n v="2018"/>
    <x v="0"/>
    <n v="1"/>
    <x v="3"/>
    <x v="1"/>
    <n v="134"/>
    <n v="353"/>
    <n v="46"/>
    <n v="80"/>
    <n v="22"/>
    <n v="3"/>
    <x v="5"/>
    <x v="93"/>
    <n v="24"/>
    <n v="6"/>
    <x v="19"/>
    <n v="116"/>
    <n v="2"/>
    <n v="1"/>
    <n v="2"/>
    <n v="0"/>
    <n v="9"/>
    <s v="taylomi02"/>
  </r>
  <r>
    <x v="477"/>
    <x v="0"/>
    <x v="0"/>
    <n v="74"/>
    <n v="195"/>
    <x v="0"/>
    <s v="teperry01"/>
    <n v="1987"/>
    <n v="11"/>
    <n v="3"/>
    <s v="Houston"/>
    <s v="TX"/>
    <s v="USA"/>
    <x v="1"/>
    <x v="5"/>
    <n v="20150510"/>
    <s v="Ryan Tepera"/>
    <n v="2018"/>
    <x v="0"/>
    <n v="1"/>
    <x v="27"/>
    <x v="0"/>
    <n v="68"/>
    <n v="0"/>
    <n v="0"/>
    <n v="0"/>
    <n v="0"/>
    <n v="0"/>
    <x v="9"/>
    <x v="9"/>
    <n v="0"/>
    <n v="0"/>
    <x v="8"/>
    <n v="0"/>
    <n v="0"/>
    <n v="0"/>
    <n v="0"/>
    <n v="0"/>
    <n v="0"/>
    <s v="teperry01"/>
  </r>
  <r>
    <x v="478"/>
    <x v="1"/>
    <x v="0"/>
    <n v="72"/>
    <n v="210"/>
    <x v="0"/>
    <s v="thameer01"/>
    <n v="1986"/>
    <n v="11"/>
    <n v="10"/>
    <s v="Santa Clara"/>
    <s v="CA"/>
    <s v="USA"/>
    <x v="1"/>
    <x v="8"/>
    <n v="20110518"/>
    <s v="Eric Thames"/>
    <n v="2018"/>
    <x v="0"/>
    <n v="1"/>
    <x v="6"/>
    <x v="1"/>
    <n v="96"/>
    <n v="247"/>
    <n v="41"/>
    <n v="54"/>
    <n v="10"/>
    <n v="3"/>
    <x v="7"/>
    <x v="10"/>
    <n v="7"/>
    <n v="0"/>
    <x v="19"/>
    <n v="97"/>
    <n v="4"/>
    <n v="2"/>
    <n v="0"/>
    <n v="0"/>
    <n v="3"/>
    <s v="thameer01"/>
  </r>
  <r>
    <x v="479"/>
    <x v="0"/>
    <x v="0"/>
    <n v="74"/>
    <n v="160"/>
    <x v="0"/>
    <s v="toccica01"/>
    <n v="1995"/>
    <n v="8"/>
    <n v="23"/>
    <s v="Maracay"/>
    <s v="Aragua"/>
    <s v="Venezuela"/>
    <x v="0"/>
    <x v="1"/>
    <n v="20180331"/>
    <s v="Carlos Tocci"/>
    <n v="2018"/>
    <x v="1"/>
    <n v="1"/>
    <x v="16"/>
    <x v="0"/>
    <n v="66"/>
    <n v="120"/>
    <n v="11"/>
    <n v="27"/>
    <n v="3"/>
    <n v="2"/>
    <x v="9"/>
    <x v="70"/>
    <n v="0"/>
    <n v="3"/>
    <x v="58"/>
    <n v="39"/>
    <n v="0"/>
    <n v="1"/>
    <n v="6"/>
    <n v="1"/>
    <n v="2"/>
    <s v="toccica01"/>
  </r>
  <r>
    <x v="480"/>
    <x v="0"/>
    <x v="0"/>
    <n v="74"/>
    <n v="171"/>
    <x v="0"/>
    <s v="tomlike01"/>
    <n v="1990"/>
    <n v="6"/>
    <n v="16"/>
    <s v="Chickasha"/>
    <s v="OK"/>
    <s v="USA"/>
    <x v="1"/>
    <x v="5"/>
    <n v="20150803"/>
    <s v="Kelby Tomlinson"/>
    <n v="2018"/>
    <x v="0"/>
    <n v="1"/>
    <x v="26"/>
    <x v="1"/>
    <n v="63"/>
    <n v="140"/>
    <n v="9"/>
    <n v="29"/>
    <n v="4"/>
    <n v="2"/>
    <x v="9"/>
    <x v="53"/>
    <n v="0"/>
    <n v="2"/>
    <x v="64"/>
    <n v="35"/>
    <n v="0"/>
    <n v="2"/>
    <n v="1"/>
    <n v="0"/>
    <n v="3"/>
    <s v="tomlike01"/>
  </r>
  <r>
    <x v="481"/>
    <x v="0"/>
    <x v="0"/>
    <n v="73"/>
    <n v="200"/>
    <x v="0"/>
    <s v="torregl01"/>
    <n v="1996"/>
    <n v="12"/>
    <n v="13"/>
    <s v="Caracas"/>
    <s v="Distrito Federal"/>
    <s v="Venezuela"/>
    <x v="0"/>
    <x v="1"/>
    <n v="20180422"/>
    <s v="Gleyber Torres"/>
    <n v="2018"/>
    <x v="1"/>
    <n v="1"/>
    <x v="17"/>
    <x v="0"/>
    <n v="123"/>
    <n v="431"/>
    <n v="54"/>
    <n v="117"/>
    <n v="16"/>
    <n v="1"/>
    <x v="8"/>
    <x v="95"/>
    <n v="6"/>
    <n v="2"/>
    <x v="67"/>
    <n v="122"/>
    <n v="3"/>
    <n v="5"/>
    <n v="1"/>
    <n v="5"/>
    <n v="8"/>
    <s v="torregl01"/>
  </r>
  <r>
    <x v="482"/>
    <x v="0"/>
    <x v="0"/>
    <n v="69"/>
    <n v="190"/>
    <x v="1"/>
    <s v="travide01"/>
    <n v="1991"/>
    <n v="2"/>
    <n v="21"/>
    <s v="West Palm Beach"/>
    <s v="FL"/>
    <s v="USA"/>
    <x v="1"/>
    <x v="5"/>
    <n v="20150406"/>
    <s v="Devon Travis"/>
    <n v="2018"/>
    <x v="0"/>
    <n v="1"/>
    <x v="27"/>
    <x v="0"/>
    <n v="103"/>
    <n v="357"/>
    <n v="41"/>
    <n v="83"/>
    <n v="14"/>
    <n v="3"/>
    <x v="15"/>
    <x v="62"/>
    <n v="3"/>
    <n v="2"/>
    <x v="78"/>
    <n v="64"/>
    <n v="1"/>
    <n v="5"/>
    <n v="0"/>
    <n v="0"/>
    <n v="8"/>
    <s v="travide01"/>
  </r>
  <r>
    <x v="483"/>
    <x v="0"/>
    <x v="0"/>
    <n v="77"/>
    <n v="225"/>
    <x v="2"/>
    <s v="treinbl01"/>
    <n v="1988"/>
    <n v="6"/>
    <n v="30"/>
    <s v="Wichita"/>
    <s v="KS"/>
    <s v="USA"/>
    <x v="1"/>
    <x v="0"/>
    <n v="20140412"/>
    <s v="Blake Treinen"/>
    <n v="2018"/>
    <x v="0"/>
    <n v="1"/>
    <x v="28"/>
    <x v="0"/>
    <n v="68"/>
    <n v="0"/>
    <n v="0"/>
    <n v="0"/>
    <n v="0"/>
    <n v="0"/>
    <x v="9"/>
    <x v="9"/>
    <n v="0"/>
    <n v="0"/>
    <x v="8"/>
    <n v="0"/>
    <n v="0"/>
    <n v="0"/>
    <n v="0"/>
    <n v="0"/>
    <n v="0"/>
    <s v="treinbl01"/>
  </r>
  <r>
    <x v="484"/>
    <x v="0"/>
    <x v="0"/>
    <n v="77"/>
    <n v="225"/>
    <x v="2"/>
    <s v="trivilo01"/>
    <n v="1991"/>
    <n v="10"/>
    <n v="1"/>
    <s v="Green Lane"/>
    <s v="PA"/>
    <s v="USA"/>
    <x v="1"/>
    <x v="1"/>
    <n v="20180417"/>
    <s v="Lou Trivino"/>
    <n v="2018"/>
    <x v="1"/>
    <n v="1"/>
    <x v="28"/>
    <x v="0"/>
    <n v="69"/>
    <n v="0"/>
    <n v="0"/>
    <n v="0"/>
    <n v="0"/>
    <n v="0"/>
    <x v="9"/>
    <x v="9"/>
    <n v="0"/>
    <n v="0"/>
    <x v="8"/>
    <n v="0"/>
    <n v="0"/>
    <n v="0"/>
    <n v="0"/>
    <n v="0"/>
    <n v="0"/>
    <s v="trivilo01"/>
  </r>
  <r>
    <x v="485"/>
    <x v="0"/>
    <x v="0"/>
    <n v="74"/>
    <n v="235"/>
    <x v="0"/>
    <s v="troutmi01"/>
    <n v="1991"/>
    <n v="8"/>
    <n v="7"/>
    <s v="Vineland"/>
    <s v="NJ"/>
    <s v="USA"/>
    <x v="1"/>
    <x v="8"/>
    <n v="20110708"/>
    <s v="Mike Trout"/>
    <n v="2018"/>
    <x v="0"/>
    <n v="1"/>
    <x v="14"/>
    <x v="0"/>
    <n v="140"/>
    <n v="471"/>
    <n v="101"/>
    <n v="147"/>
    <n v="24"/>
    <n v="4"/>
    <x v="42"/>
    <x v="87"/>
    <n v="24"/>
    <n v="2"/>
    <x v="90"/>
    <n v="124"/>
    <n v="25"/>
    <n v="10"/>
    <n v="0"/>
    <n v="4"/>
    <n v="5"/>
    <s v="troutmi01"/>
  </r>
  <r>
    <x v="486"/>
    <x v="0"/>
    <x v="0"/>
    <n v="76"/>
    <n v="225"/>
    <x v="0"/>
    <s v="trumbma01"/>
    <n v="1986"/>
    <n v="1"/>
    <n v="16"/>
    <s v="Anaheim"/>
    <s v="CA"/>
    <s v="USA"/>
    <x v="1"/>
    <x v="7"/>
    <n v="20100911"/>
    <s v="Mark Trumbo"/>
    <n v="2018"/>
    <x v="0"/>
    <n v="1"/>
    <x v="24"/>
    <x v="0"/>
    <n v="90"/>
    <n v="330"/>
    <n v="41"/>
    <n v="86"/>
    <n v="12"/>
    <n v="0"/>
    <x v="31"/>
    <x v="62"/>
    <n v="0"/>
    <n v="0"/>
    <x v="3"/>
    <n v="87"/>
    <n v="0"/>
    <n v="2"/>
    <n v="0"/>
    <n v="2"/>
    <n v="10"/>
    <s v="trumbma01"/>
  </r>
  <r>
    <x v="487"/>
    <x v="1"/>
    <x v="1"/>
    <n v="72"/>
    <n v="210"/>
    <x v="0"/>
    <s v="tuckepr01"/>
    <n v="1990"/>
    <n v="7"/>
    <n v="6"/>
    <s v="Tampa"/>
    <s v="FL"/>
    <s v="USA"/>
    <x v="1"/>
    <x v="5"/>
    <n v="20150507"/>
    <s v="Preston Tucker"/>
    <n v="2018"/>
    <x v="0"/>
    <n v="1"/>
    <x v="1"/>
    <x v="1"/>
    <n v="62"/>
    <n v="117"/>
    <n v="14"/>
    <n v="30"/>
    <n v="10"/>
    <n v="0"/>
    <x v="22"/>
    <x v="58"/>
    <n v="0"/>
    <n v="0"/>
    <x v="58"/>
    <n v="33"/>
    <n v="0"/>
    <n v="2"/>
    <n v="0"/>
    <n v="1"/>
    <n v="2"/>
    <s v="tuckepr01"/>
  </r>
  <r>
    <x v="488"/>
    <x v="0"/>
    <x v="0"/>
    <n v="71"/>
    <n v="205"/>
    <x v="0"/>
    <s v="turneju01"/>
    <n v="1984"/>
    <n v="11"/>
    <n v="23"/>
    <s v="Long Beach"/>
    <s v="CA"/>
    <s v="USA"/>
    <x v="1"/>
    <x v="9"/>
    <n v="20090908"/>
    <s v="Justin Turner"/>
    <n v="2018"/>
    <x v="0"/>
    <n v="1"/>
    <x v="8"/>
    <x v="1"/>
    <n v="103"/>
    <n v="365"/>
    <n v="62"/>
    <n v="114"/>
    <n v="31"/>
    <n v="1"/>
    <x v="25"/>
    <x v="40"/>
    <n v="2"/>
    <n v="1"/>
    <x v="55"/>
    <n v="54"/>
    <n v="3"/>
    <n v="12"/>
    <n v="0"/>
    <n v="2"/>
    <n v="10"/>
    <s v="turneju01"/>
  </r>
  <r>
    <x v="489"/>
    <x v="0"/>
    <x v="0"/>
    <n v="74"/>
    <n v="185"/>
    <x v="0"/>
    <s v="turnetr01"/>
    <n v="1993"/>
    <n v="6"/>
    <n v="30"/>
    <s v="Boynton Beach"/>
    <s v="FL"/>
    <s v="USA"/>
    <x v="1"/>
    <x v="5"/>
    <n v="20150821"/>
    <s v="Trea Turner"/>
    <n v="2018"/>
    <x v="0"/>
    <n v="1"/>
    <x v="3"/>
    <x v="1"/>
    <n v="162"/>
    <n v="664"/>
    <n v="103"/>
    <n v="180"/>
    <n v="27"/>
    <n v="6"/>
    <x v="30"/>
    <x v="83"/>
    <n v="43"/>
    <n v="9"/>
    <x v="22"/>
    <n v="132"/>
    <n v="3"/>
    <n v="5"/>
    <n v="2"/>
    <n v="0"/>
    <n v="7"/>
    <s v="turnetr01"/>
  </r>
  <r>
    <x v="490"/>
    <x v="0"/>
    <x v="0"/>
    <n v="74"/>
    <n v="205"/>
    <x v="0"/>
    <s v="uptonju01"/>
    <n v="1987"/>
    <n v="8"/>
    <n v="25"/>
    <s v="Norfolk"/>
    <s v="VA"/>
    <s v="USA"/>
    <x v="1"/>
    <x v="13"/>
    <n v="20070802"/>
    <s v="Justin Upton"/>
    <n v="2018"/>
    <x v="0"/>
    <n v="1"/>
    <x v="14"/>
    <x v="0"/>
    <n v="145"/>
    <n v="533"/>
    <n v="80"/>
    <n v="137"/>
    <n v="18"/>
    <n v="1"/>
    <x v="36"/>
    <x v="77"/>
    <n v="8"/>
    <n v="2"/>
    <x v="49"/>
    <n v="176"/>
    <n v="1"/>
    <n v="10"/>
    <n v="0"/>
    <n v="6"/>
    <n v="12"/>
    <s v="uptonju01"/>
  </r>
  <r>
    <x v="491"/>
    <x v="1"/>
    <x v="0"/>
    <n v="73"/>
    <n v="195"/>
    <x v="0"/>
    <s v="utleych01"/>
    <n v="1978"/>
    <n v="12"/>
    <n v="17"/>
    <s v="Pasadena"/>
    <s v="CA"/>
    <s v="USA"/>
    <x v="1"/>
    <x v="18"/>
    <n v="20030404"/>
    <s v="Chase Utley"/>
    <n v="2018"/>
    <x v="0"/>
    <n v="1"/>
    <x v="8"/>
    <x v="1"/>
    <n v="87"/>
    <n v="164"/>
    <n v="18"/>
    <n v="35"/>
    <n v="10"/>
    <n v="1"/>
    <x v="29"/>
    <x v="24"/>
    <n v="3"/>
    <n v="1"/>
    <x v="36"/>
    <n v="34"/>
    <n v="2"/>
    <n v="5"/>
    <n v="0"/>
    <n v="1"/>
    <n v="3"/>
    <s v="utleych01"/>
  </r>
  <r>
    <x v="492"/>
    <x v="0"/>
    <x v="0"/>
    <n v="71"/>
    <n v="200"/>
    <x v="0"/>
    <s v="valaipa01"/>
    <n v="1992"/>
    <n v="9"/>
    <n v="9"/>
    <s v="Valencia"/>
    <s v="CA"/>
    <s v="USA"/>
    <x v="1"/>
    <x v="6"/>
    <n v="20160906"/>
    <s v="Pat Valaika"/>
    <n v="2018"/>
    <x v="0"/>
    <n v="1"/>
    <x v="18"/>
    <x v="1"/>
    <n v="68"/>
    <n v="122"/>
    <n v="8"/>
    <n v="19"/>
    <n v="5"/>
    <n v="0"/>
    <x v="10"/>
    <x v="70"/>
    <n v="0"/>
    <n v="0"/>
    <x v="64"/>
    <n v="30"/>
    <n v="0"/>
    <n v="0"/>
    <n v="2"/>
    <n v="0"/>
    <n v="4"/>
    <s v="valaipa01"/>
  </r>
  <r>
    <x v="493"/>
    <x v="1"/>
    <x v="0"/>
    <n v="70"/>
    <n v="215"/>
    <x v="1"/>
    <s v="valbulu01"/>
    <n v="1985"/>
    <n v="11"/>
    <n v="30"/>
    <s v="Caja Seca"/>
    <s v="Zulia"/>
    <s v="Venezuela"/>
    <x v="0"/>
    <x v="12"/>
    <n v="20080902"/>
    <s v="Luis Valbuena"/>
    <n v="2018"/>
    <x v="0"/>
    <n v="1"/>
    <x v="14"/>
    <x v="0"/>
    <n v="96"/>
    <n v="266"/>
    <n v="23"/>
    <n v="53"/>
    <n v="9"/>
    <n v="0"/>
    <x v="23"/>
    <x v="18"/>
    <n v="3"/>
    <n v="0"/>
    <x v="32"/>
    <n v="100"/>
    <n v="3"/>
    <n v="1"/>
    <n v="0"/>
    <n v="2"/>
    <n v="2"/>
    <s v="valbulu01"/>
  </r>
  <r>
    <x v="494"/>
    <x v="0"/>
    <x v="0"/>
    <n v="74"/>
    <n v="210"/>
    <x v="0"/>
    <s v="valenda01"/>
    <n v="1984"/>
    <n v="9"/>
    <n v="19"/>
    <s v="Miami"/>
    <s v="FL"/>
    <s v="USA"/>
    <x v="1"/>
    <x v="7"/>
    <n v="20100603"/>
    <s v="Danny Valencia"/>
    <n v="2018"/>
    <x v="0"/>
    <n v="1"/>
    <x v="24"/>
    <x v="0"/>
    <n v="79"/>
    <n v="255"/>
    <n v="28"/>
    <n v="67"/>
    <n v="8"/>
    <n v="1"/>
    <x v="23"/>
    <x v="93"/>
    <n v="1"/>
    <n v="1"/>
    <x v="75"/>
    <n v="53"/>
    <n v="2"/>
    <n v="0"/>
    <n v="0"/>
    <n v="5"/>
    <n v="8"/>
    <s v="valenda01"/>
  </r>
  <r>
    <x v="495"/>
    <x v="0"/>
    <x v="0"/>
    <n v="69"/>
    <n v="195"/>
    <x v="1"/>
    <s v="vazquch01"/>
    <n v="1990"/>
    <n v="8"/>
    <n v="21"/>
    <s v="Bayamon"/>
    <s v=""/>
    <s v="P.R."/>
    <x v="0"/>
    <x v="0"/>
    <n v="20140709"/>
    <s v="Christian Vazquez"/>
    <n v="2018"/>
    <x v="0"/>
    <n v="1"/>
    <x v="21"/>
    <x v="0"/>
    <n v="80"/>
    <n v="251"/>
    <n v="24"/>
    <n v="52"/>
    <n v="10"/>
    <n v="0"/>
    <x v="4"/>
    <x v="46"/>
    <n v="4"/>
    <n v="1"/>
    <x v="31"/>
    <n v="41"/>
    <n v="1"/>
    <n v="4"/>
    <n v="1"/>
    <n v="0"/>
    <n v="5"/>
    <s v="vazquch01"/>
  </r>
  <r>
    <x v="496"/>
    <x v="0"/>
    <x v="0"/>
    <n v="71"/>
    <n v="210"/>
    <x v="0"/>
    <s v="villach01"/>
    <n v="1991"/>
    <n v="6"/>
    <n v="19"/>
    <s v="Guadalajara"/>
    <s v="Jalisco"/>
    <s v="Mexico"/>
    <x v="0"/>
    <x v="4"/>
    <n v="20170918"/>
    <s v="Christian Villanueva"/>
    <n v="2018"/>
    <x v="0"/>
    <n v="1"/>
    <x v="19"/>
    <x v="1"/>
    <n v="110"/>
    <n v="351"/>
    <n v="42"/>
    <n v="83"/>
    <n v="15"/>
    <n v="0"/>
    <x v="16"/>
    <x v="25"/>
    <n v="3"/>
    <n v="0"/>
    <x v="52"/>
    <n v="104"/>
    <n v="0"/>
    <n v="9"/>
    <n v="0"/>
    <n v="1"/>
    <n v="12"/>
    <s v="villach01"/>
  </r>
  <r>
    <x v="497"/>
    <x v="2"/>
    <x v="0"/>
    <n v="73"/>
    <n v="215"/>
    <x v="0"/>
    <s v="villajo01"/>
    <n v="1991"/>
    <n v="5"/>
    <n v="2"/>
    <s v="La Vega"/>
    <s v="La Vega"/>
    <s v="D.R."/>
    <x v="0"/>
    <x v="3"/>
    <n v="20130722"/>
    <s v="Jonathan Villar"/>
    <n v="2018"/>
    <x v="0"/>
    <n v="2"/>
    <x v="24"/>
    <x v="0"/>
    <n v="54"/>
    <n v="209"/>
    <n v="28"/>
    <n v="54"/>
    <n v="4"/>
    <n v="0"/>
    <x v="13"/>
    <x v="96"/>
    <n v="21"/>
    <n v="3"/>
    <x v="75"/>
    <n v="58"/>
    <n v="0"/>
    <n v="3"/>
    <n v="1"/>
    <n v="1"/>
    <n v="4"/>
    <s v="villajo01"/>
  </r>
  <r>
    <x v="497"/>
    <x v="2"/>
    <x v="0"/>
    <n v="73"/>
    <n v="215"/>
    <x v="0"/>
    <s v="villajo01"/>
    <n v="1991"/>
    <n v="5"/>
    <n v="2"/>
    <s v="La Vega"/>
    <s v="La Vega"/>
    <s v="D.R."/>
    <x v="0"/>
    <x v="3"/>
    <n v="20130722"/>
    <s v="Jonathan Villar"/>
    <n v="2018"/>
    <x v="0"/>
    <n v="1"/>
    <x v="6"/>
    <x v="1"/>
    <n v="87"/>
    <n v="257"/>
    <n v="26"/>
    <n v="67"/>
    <n v="10"/>
    <n v="1"/>
    <x v="5"/>
    <x v="58"/>
    <n v="14"/>
    <n v="2"/>
    <x v="32"/>
    <n v="80"/>
    <n v="0"/>
    <n v="2"/>
    <n v="0"/>
    <n v="1"/>
    <n v="9"/>
    <s v="villajo01"/>
  </r>
  <r>
    <x v="498"/>
    <x v="0"/>
    <x v="0"/>
    <n v="72"/>
    <n v="185"/>
    <x v="0"/>
    <s v="vinceni01"/>
    <n v="1986"/>
    <n v="7"/>
    <n v="12"/>
    <s v="Poway"/>
    <s v="CA"/>
    <s v="USA"/>
    <x v="1"/>
    <x v="2"/>
    <n v="20120626"/>
    <s v="Nick Vincent"/>
    <n v="2018"/>
    <x v="0"/>
    <n v="1"/>
    <x v="29"/>
    <x v="0"/>
    <n v="62"/>
    <n v="0"/>
    <n v="0"/>
    <n v="0"/>
    <n v="0"/>
    <n v="0"/>
    <x v="9"/>
    <x v="9"/>
    <n v="0"/>
    <n v="0"/>
    <x v="8"/>
    <n v="0"/>
    <n v="0"/>
    <n v="0"/>
    <n v="0"/>
    <n v="0"/>
    <n v="0"/>
    <s v="vinceni01"/>
  </r>
  <r>
    <x v="499"/>
    <x v="1"/>
    <x v="0"/>
    <n v="74"/>
    <n v="220"/>
    <x v="0"/>
    <s v="vottojo01"/>
    <n v="1983"/>
    <n v="9"/>
    <n v="10"/>
    <s v="Toronto"/>
    <s v="ON"/>
    <s v="CAN"/>
    <x v="0"/>
    <x v="13"/>
    <n v="20070904"/>
    <s v="Joey Votto"/>
    <n v="2018"/>
    <x v="0"/>
    <n v="1"/>
    <x v="22"/>
    <x v="1"/>
    <n v="145"/>
    <n v="503"/>
    <n v="67"/>
    <n v="143"/>
    <n v="28"/>
    <n v="2"/>
    <x v="20"/>
    <x v="72"/>
    <n v="2"/>
    <n v="0"/>
    <x v="91"/>
    <n v="101"/>
    <n v="6"/>
    <n v="9"/>
    <n v="0"/>
    <n v="3"/>
    <n v="15"/>
    <s v="vottojo01"/>
  </r>
  <r>
    <x v="500"/>
    <x v="2"/>
    <x v="0"/>
    <n v="75"/>
    <n v="210"/>
    <x v="0"/>
    <s v="walkene01"/>
    <n v="1985"/>
    <n v="9"/>
    <n v="10"/>
    <s v="Pittsburgh"/>
    <s v="PA"/>
    <s v="USA"/>
    <x v="1"/>
    <x v="9"/>
    <n v="20090901"/>
    <s v="Neil Walker"/>
    <n v="2018"/>
    <x v="0"/>
    <n v="1"/>
    <x v="17"/>
    <x v="0"/>
    <n v="113"/>
    <n v="347"/>
    <n v="48"/>
    <n v="76"/>
    <n v="12"/>
    <n v="1"/>
    <x v="15"/>
    <x v="25"/>
    <n v="0"/>
    <n v="0"/>
    <x v="67"/>
    <n v="87"/>
    <n v="3"/>
    <n v="5"/>
    <n v="0"/>
    <n v="4"/>
    <n v="3"/>
    <s v="walkene01"/>
  </r>
  <r>
    <x v="501"/>
    <x v="1"/>
    <x v="1"/>
    <n v="75"/>
    <n v="218"/>
    <x v="0"/>
    <s v="watsoto01"/>
    <n v="1985"/>
    <n v="5"/>
    <n v="30"/>
    <s v="Sioux City"/>
    <s v="IA"/>
    <s v="USA"/>
    <x v="1"/>
    <x v="8"/>
    <n v="20110608"/>
    <s v="Tony Watson"/>
    <n v="2018"/>
    <x v="0"/>
    <n v="1"/>
    <x v="26"/>
    <x v="1"/>
    <n v="72"/>
    <n v="0"/>
    <n v="0"/>
    <n v="0"/>
    <n v="0"/>
    <n v="0"/>
    <x v="9"/>
    <x v="9"/>
    <n v="0"/>
    <n v="0"/>
    <x v="8"/>
    <n v="0"/>
    <n v="0"/>
    <n v="0"/>
    <n v="0"/>
    <n v="0"/>
    <n v="0"/>
    <s v="watsoto01"/>
  </r>
  <r>
    <x v="502"/>
    <x v="1"/>
    <x v="0"/>
    <n v="73"/>
    <n v="190"/>
    <x v="0"/>
    <s v="wendljo01"/>
    <n v="1990"/>
    <n v="4"/>
    <n v="26"/>
    <s v="Wilmington"/>
    <s v="DE"/>
    <s v="USA"/>
    <x v="1"/>
    <x v="6"/>
    <n v="20160831"/>
    <s v="Joey Wendle"/>
    <n v="2018"/>
    <x v="0"/>
    <n v="1"/>
    <x v="2"/>
    <x v="0"/>
    <n v="139"/>
    <n v="487"/>
    <n v="62"/>
    <n v="146"/>
    <n v="33"/>
    <n v="6"/>
    <x v="19"/>
    <x v="16"/>
    <n v="16"/>
    <n v="4"/>
    <x v="0"/>
    <n v="96"/>
    <n v="4"/>
    <n v="9"/>
    <n v="2"/>
    <n v="10"/>
    <n v="11"/>
    <s v="wendljo01"/>
  </r>
  <r>
    <x v="503"/>
    <x v="0"/>
    <x v="0"/>
    <n v="71"/>
    <n v="225"/>
    <x v="0"/>
    <s v="whitety01"/>
    <n v="1990"/>
    <n v="10"/>
    <n v="29"/>
    <s v="Mooresboro"/>
    <s v="NC"/>
    <s v="USA"/>
    <x v="1"/>
    <x v="6"/>
    <n v="20160405"/>
    <s v="Tyler White"/>
    <n v="2018"/>
    <x v="0"/>
    <n v="1"/>
    <x v="13"/>
    <x v="0"/>
    <n v="66"/>
    <n v="210"/>
    <n v="27"/>
    <n v="58"/>
    <n v="12"/>
    <n v="3"/>
    <x v="20"/>
    <x v="38"/>
    <n v="0"/>
    <n v="1"/>
    <x v="3"/>
    <n v="49"/>
    <n v="0"/>
    <n v="2"/>
    <n v="0"/>
    <n v="1"/>
    <n v="1"/>
    <s v="whitety01"/>
  </r>
  <r>
    <x v="504"/>
    <x v="2"/>
    <x v="0"/>
    <n v="77"/>
    <n v="235"/>
    <x v="2"/>
    <s v="wietema01"/>
    <n v="1986"/>
    <n v="5"/>
    <n v="21"/>
    <s v="Goose Creek"/>
    <s v="SC"/>
    <s v="USA"/>
    <x v="1"/>
    <x v="9"/>
    <n v="20090529"/>
    <s v="Matt Wieters"/>
    <n v="2018"/>
    <x v="0"/>
    <n v="1"/>
    <x v="3"/>
    <x v="1"/>
    <n v="76"/>
    <n v="235"/>
    <n v="24"/>
    <n v="56"/>
    <n v="8"/>
    <n v="0"/>
    <x v="13"/>
    <x v="20"/>
    <n v="0"/>
    <n v="1"/>
    <x v="15"/>
    <n v="45"/>
    <n v="3"/>
    <n v="3"/>
    <n v="1"/>
    <n v="2"/>
    <n v="5"/>
    <s v="wietema01"/>
  </r>
  <r>
    <x v="505"/>
    <x v="1"/>
    <x v="0"/>
    <n v="73"/>
    <n v="195"/>
    <x v="0"/>
    <s v="willima07"/>
    <n v="1991"/>
    <n v="8"/>
    <n v="21"/>
    <s v="Pawtucket"/>
    <s v="RI"/>
    <s v="USA"/>
    <x v="1"/>
    <x v="5"/>
    <n v="20150612"/>
    <s v="Mason Williams"/>
    <n v="2018"/>
    <x v="0"/>
    <n v="1"/>
    <x v="22"/>
    <x v="1"/>
    <n v="51"/>
    <n v="123"/>
    <n v="10"/>
    <n v="36"/>
    <n v="5"/>
    <n v="1"/>
    <x v="10"/>
    <x v="56"/>
    <n v="1"/>
    <n v="2"/>
    <x v="58"/>
    <n v="29"/>
    <n v="1"/>
    <n v="0"/>
    <n v="2"/>
    <n v="0"/>
    <n v="5"/>
    <s v="willima07"/>
  </r>
  <r>
    <x v="506"/>
    <x v="1"/>
    <x v="1"/>
    <n v="75"/>
    <n v="195"/>
    <x v="0"/>
    <s v="willini01"/>
    <n v="1993"/>
    <n v="9"/>
    <n v="8"/>
    <s v="Galveston"/>
    <s v="TX"/>
    <s v="USA"/>
    <x v="1"/>
    <x v="4"/>
    <n v="20170630"/>
    <s v="Nick Williams"/>
    <n v="2018"/>
    <x v="0"/>
    <n v="1"/>
    <x v="9"/>
    <x v="1"/>
    <n v="140"/>
    <n v="407"/>
    <n v="53"/>
    <n v="104"/>
    <n v="12"/>
    <n v="3"/>
    <x v="31"/>
    <x v="44"/>
    <n v="3"/>
    <n v="2"/>
    <x v="42"/>
    <n v="111"/>
    <n v="2"/>
    <n v="9"/>
    <n v="0"/>
    <n v="0"/>
    <n v="4"/>
    <s v="willini01"/>
  </r>
  <r>
    <x v="507"/>
    <x v="2"/>
    <x v="0"/>
    <n v="71"/>
    <n v="195"/>
    <x v="0"/>
    <s v="willita01"/>
    <n v="1991"/>
    <n v="7"/>
    <n v="21"/>
    <s v="Vancouver"/>
    <s v="WA"/>
    <s v="USA"/>
    <x v="1"/>
    <x v="4"/>
    <n v="20170906"/>
    <s v="Taylor Williams"/>
    <n v="2018"/>
    <x v="0"/>
    <n v="1"/>
    <x v="6"/>
    <x v="1"/>
    <n v="56"/>
    <n v="4"/>
    <n v="0"/>
    <n v="1"/>
    <n v="0"/>
    <n v="0"/>
    <x v="9"/>
    <x v="9"/>
    <n v="0"/>
    <n v="0"/>
    <x v="8"/>
    <n v="3"/>
    <n v="0"/>
    <n v="0"/>
    <n v="0"/>
    <n v="0"/>
    <n v="0"/>
    <s v="willita01"/>
  </r>
  <r>
    <x v="508"/>
    <x v="0"/>
    <x v="0"/>
    <n v="72"/>
    <n v="227"/>
    <x v="0"/>
    <s v="wilsoal01"/>
    <n v="1986"/>
    <n v="11"/>
    <n v="3"/>
    <s v="Dhahran"/>
    <s v="Eastern Province"/>
    <s v="Saudi Arabia"/>
    <x v="0"/>
    <x v="3"/>
    <n v="20130411"/>
    <s v="Alex Wilson"/>
    <n v="2018"/>
    <x v="0"/>
    <n v="1"/>
    <x v="4"/>
    <x v="0"/>
    <n v="59"/>
    <n v="0"/>
    <n v="0"/>
    <n v="0"/>
    <n v="0"/>
    <n v="0"/>
    <x v="9"/>
    <x v="9"/>
    <n v="0"/>
    <n v="0"/>
    <x v="8"/>
    <n v="0"/>
    <n v="0"/>
    <n v="0"/>
    <n v="0"/>
    <n v="0"/>
    <n v="0"/>
    <s v="wilsoal01"/>
  </r>
  <r>
    <x v="509"/>
    <x v="1"/>
    <x v="1"/>
    <n v="74"/>
    <n v="205"/>
    <x v="0"/>
    <s v="wilsoju10"/>
    <n v="1987"/>
    <n v="8"/>
    <n v="18"/>
    <s v="Anaheim"/>
    <s v="CA"/>
    <s v="USA"/>
    <x v="1"/>
    <x v="2"/>
    <n v="20120820"/>
    <s v="Justin Wilson"/>
    <n v="2018"/>
    <x v="0"/>
    <n v="1"/>
    <x v="12"/>
    <x v="1"/>
    <n v="71"/>
    <n v="1"/>
    <n v="0"/>
    <n v="0"/>
    <n v="0"/>
    <n v="0"/>
    <x v="9"/>
    <x v="9"/>
    <n v="0"/>
    <n v="0"/>
    <x v="8"/>
    <n v="1"/>
    <n v="0"/>
    <n v="0"/>
    <n v="0"/>
    <n v="0"/>
    <n v="0"/>
    <s v="wilsoju10"/>
  </r>
  <r>
    <x v="510"/>
    <x v="1"/>
    <x v="1"/>
    <n v="75"/>
    <n v="215"/>
    <x v="0"/>
    <s v="winkeje01"/>
    <n v="1993"/>
    <n v="8"/>
    <n v="17"/>
    <s v="Buffalo"/>
    <s v="NY"/>
    <s v="USA"/>
    <x v="1"/>
    <x v="4"/>
    <n v="20170414"/>
    <s v="Jesse Winker"/>
    <n v="2018"/>
    <x v="0"/>
    <n v="1"/>
    <x v="22"/>
    <x v="1"/>
    <n v="89"/>
    <n v="281"/>
    <n v="38"/>
    <n v="84"/>
    <n v="16"/>
    <n v="0"/>
    <x v="19"/>
    <x v="105"/>
    <n v="0"/>
    <n v="0"/>
    <x v="24"/>
    <n v="46"/>
    <n v="4"/>
    <n v="2"/>
    <n v="1"/>
    <n v="1"/>
    <n v="6"/>
    <s v="winkeje01"/>
  </r>
  <r>
    <x v="511"/>
    <x v="0"/>
    <x v="0"/>
    <n v="75"/>
    <n v="205"/>
    <x v="0"/>
    <s v="winklda01"/>
    <n v="1990"/>
    <n v="2"/>
    <n v="2"/>
    <s v="Effingham"/>
    <s v="IL"/>
    <s v="USA"/>
    <x v="1"/>
    <x v="5"/>
    <n v="20150921"/>
    <s v="Dan Winkler"/>
    <n v="2018"/>
    <x v="0"/>
    <n v="1"/>
    <x v="1"/>
    <x v="1"/>
    <n v="69"/>
    <n v="1"/>
    <n v="0"/>
    <n v="0"/>
    <n v="0"/>
    <n v="0"/>
    <x v="9"/>
    <x v="9"/>
    <n v="0"/>
    <n v="0"/>
    <x v="8"/>
    <n v="0"/>
    <n v="0"/>
    <n v="0"/>
    <n v="0"/>
    <n v="0"/>
    <n v="0"/>
    <s v="winklda01"/>
  </r>
  <r>
    <x v="512"/>
    <x v="1"/>
    <x v="0"/>
    <n v="70"/>
    <n v="200"/>
    <x v="1"/>
    <s v="wolteto01"/>
    <n v="1992"/>
    <n v="6"/>
    <n v="9"/>
    <s v="Vista"/>
    <s v="CA"/>
    <s v="USA"/>
    <x v="1"/>
    <x v="6"/>
    <n v="20160405"/>
    <s v="Tony Wolters"/>
    <n v="2018"/>
    <x v="0"/>
    <n v="1"/>
    <x v="18"/>
    <x v="1"/>
    <n v="74"/>
    <n v="182"/>
    <n v="19"/>
    <n v="31"/>
    <n v="4"/>
    <n v="4"/>
    <x v="4"/>
    <x v="79"/>
    <n v="2"/>
    <n v="0"/>
    <x v="56"/>
    <n v="33"/>
    <n v="2"/>
    <n v="6"/>
    <n v="0"/>
    <n v="2"/>
    <n v="6"/>
    <s v="wolteto01"/>
  </r>
  <r>
    <x v="513"/>
    <x v="1"/>
    <x v="0"/>
    <n v="69"/>
    <n v="185"/>
    <x v="1"/>
    <s v="wongko01"/>
    <n v="1990"/>
    <n v="10"/>
    <n v="10"/>
    <s v="Hilo"/>
    <s v="HI"/>
    <s v="USA"/>
    <x v="1"/>
    <x v="3"/>
    <n v="20130816"/>
    <s v="Kolten Wong"/>
    <n v="2018"/>
    <x v="0"/>
    <n v="1"/>
    <x v="20"/>
    <x v="1"/>
    <n v="127"/>
    <n v="353"/>
    <n v="41"/>
    <n v="88"/>
    <n v="18"/>
    <n v="2"/>
    <x v="23"/>
    <x v="15"/>
    <n v="6"/>
    <n v="5"/>
    <x v="2"/>
    <n v="60"/>
    <n v="3"/>
    <n v="14"/>
    <n v="6"/>
    <n v="3"/>
    <n v="6"/>
    <s v="wongko01"/>
  </r>
  <r>
    <x v="514"/>
    <x v="1"/>
    <x v="0"/>
    <n v="70"/>
    <n v="210"/>
    <x v="1"/>
    <s v="yateski01"/>
    <n v="1987"/>
    <n v="3"/>
    <n v="25"/>
    <s v="Lihue"/>
    <s v="HI"/>
    <s v="USA"/>
    <x v="1"/>
    <x v="0"/>
    <n v="20140607"/>
    <s v="Kirby Yates"/>
    <n v="2018"/>
    <x v="0"/>
    <n v="1"/>
    <x v="19"/>
    <x v="1"/>
    <n v="65"/>
    <n v="2"/>
    <n v="0"/>
    <n v="0"/>
    <n v="0"/>
    <n v="0"/>
    <x v="9"/>
    <x v="9"/>
    <n v="0"/>
    <n v="0"/>
    <x v="8"/>
    <n v="0"/>
    <n v="0"/>
    <n v="0"/>
    <n v="0"/>
    <n v="0"/>
    <n v="0"/>
    <s v="yateski01"/>
  </r>
  <r>
    <x v="515"/>
    <x v="1"/>
    <x v="0"/>
    <n v="75"/>
    <n v="195"/>
    <x v="0"/>
    <s v="yelicch01"/>
    <n v="1991"/>
    <n v="12"/>
    <n v="5"/>
    <s v="Thousand Oaks"/>
    <s v="CA"/>
    <s v="USA"/>
    <x v="1"/>
    <x v="3"/>
    <n v="20130723"/>
    <s v="Christian Yelich"/>
    <n v="2018"/>
    <x v="0"/>
    <n v="1"/>
    <x v="6"/>
    <x v="1"/>
    <n v="147"/>
    <n v="574"/>
    <n v="118"/>
    <n v="187"/>
    <n v="34"/>
    <n v="7"/>
    <x v="33"/>
    <x v="21"/>
    <n v="22"/>
    <n v="4"/>
    <x v="92"/>
    <n v="135"/>
    <n v="2"/>
    <n v="7"/>
    <n v="0"/>
    <n v="2"/>
    <n v="14"/>
    <s v="yelicch01"/>
  </r>
  <r>
    <x v="516"/>
    <x v="0"/>
    <x v="0"/>
    <n v="74"/>
    <n v="200"/>
    <x v="0"/>
    <s v="youngch04"/>
    <n v="1983"/>
    <n v="9"/>
    <n v="5"/>
    <s v="Houston"/>
    <s v="TX"/>
    <s v="USA"/>
    <x v="1"/>
    <x v="15"/>
    <n v="20060818"/>
    <s v="Chris Young"/>
    <n v="2018"/>
    <x v="0"/>
    <n v="1"/>
    <x v="14"/>
    <x v="0"/>
    <n v="56"/>
    <n v="113"/>
    <n v="17"/>
    <n v="19"/>
    <n v="2"/>
    <n v="1"/>
    <x v="5"/>
    <x v="68"/>
    <n v="2"/>
    <n v="0"/>
    <x v="37"/>
    <n v="37"/>
    <n v="0"/>
    <n v="2"/>
    <n v="1"/>
    <n v="1"/>
    <n v="1"/>
    <s v="youngch04"/>
  </r>
  <r>
    <x v="517"/>
    <x v="0"/>
    <x v="0"/>
    <n v="76"/>
    <n v="220"/>
    <x v="0"/>
    <s v="zieglbr01"/>
    <n v="1979"/>
    <n v="10"/>
    <n v="10"/>
    <s v="Pratt"/>
    <s v="KS"/>
    <s v="USA"/>
    <x v="1"/>
    <x v="12"/>
    <n v="20080531"/>
    <s v="Brad Ziegler"/>
    <n v="2018"/>
    <x v="0"/>
    <n v="1"/>
    <x v="15"/>
    <x v="1"/>
    <n v="53"/>
    <n v="0"/>
    <n v="0"/>
    <n v="0"/>
    <n v="0"/>
    <n v="0"/>
    <x v="9"/>
    <x v="9"/>
    <n v="0"/>
    <n v="0"/>
    <x v="8"/>
    <n v="0"/>
    <n v="0"/>
    <n v="0"/>
    <n v="0"/>
    <n v="0"/>
    <n v="0"/>
    <s v="zieglbr01"/>
  </r>
  <r>
    <x v="518"/>
    <x v="0"/>
    <x v="0"/>
    <n v="75"/>
    <n v="215"/>
    <x v="0"/>
    <s v="zimmery01"/>
    <n v="1984"/>
    <n v="9"/>
    <n v="28"/>
    <s v="Washington"/>
    <s v="NC"/>
    <s v="USA"/>
    <x v="1"/>
    <x v="14"/>
    <n v="20050901"/>
    <s v="Ryan Zimmerman"/>
    <n v="2018"/>
    <x v="0"/>
    <n v="1"/>
    <x v="3"/>
    <x v="1"/>
    <n v="85"/>
    <n v="288"/>
    <n v="33"/>
    <n v="76"/>
    <n v="21"/>
    <n v="2"/>
    <x v="14"/>
    <x v="69"/>
    <n v="1"/>
    <n v="1"/>
    <x v="15"/>
    <n v="55"/>
    <n v="1"/>
    <n v="3"/>
    <n v="0"/>
    <n v="2"/>
    <n v="10"/>
    <s v="zimmery01"/>
  </r>
  <r>
    <x v="519"/>
    <x v="2"/>
    <x v="0"/>
    <n v="75"/>
    <n v="210"/>
    <x v="0"/>
    <s v="zobribe01"/>
    <n v="1981"/>
    <n v="5"/>
    <n v="26"/>
    <s v="Eureka"/>
    <s v="IL"/>
    <s v="USA"/>
    <x v="1"/>
    <x v="15"/>
    <n v="20060801"/>
    <s v="Ben Zobrist"/>
    <n v="2018"/>
    <x v="0"/>
    <n v="1"/>
    <x v="12"/>
    <x v="1"/>
    <n v="139"/>
    <n v="455"/>
    <n v="67"/>
    <n v="139"/>
    <n v="28"/>
    <n v="3"/>
    <x v="23"/>
    <x v="42"/>
    <n v="3"/>
    <n v="4"/>
    <x v="13"/>
    <n v="60"/>
    <n v="1"/>
    <n v="2"/>
    <n v="1"/>
    <n v="7"/>
    <n v="8"/>
    <s v="zobribe01"/>
  </r>
  <r>
    <x v="520"/>
    <x v="0"/>
    <x v="0"/>
    <n v="74"/>
    <n v="220"/>
    <x v="0"/>
    <s v="zuninmi01"/>
    <n v="1991"/>
    <n v="3"/>
    <n v="25"/>
    <s v="Cape Coral"/>
    <s v="FL"/>
    <s v="USA"/>
    <x v="1"/>
    <x v="3"/>
    <n v="20130612"/>
    <s v="Mike Zunino"/>
    <n v="2018"/>
    <x v="0"/>
    <n v="1"/>
    <x v="29"/>
    <x v="0"/>
    <n v="113"/>
    <n v="373"/>
    <n v="37"/>
    <n v="75"/>
    <n v="18"/>
    <n v="0"/>
    <x v="16"/>
    <x v="62"/>
    <n v="0"/>
    <n v="0"/>
    <x v="3"/>
    <n v="150"/>
    <n v="0"/>
    <n v="6"/>
    <n v="0"/>
    <n v="2"/>
    <n v="7"/>
    <s v="zuninmi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0" firstHeaderRow="0" firstDataRow="1" firstDataCol="1"/>
  <pivotFields count="40">
    <pivotField showAll="0"/>
    <pivotField showAll="0"/>
    <pivotField showAll="0">
      <items count="3">
        <item x="1"/>
        <item x="0"/>
        <item t="default"/>
      </items>
    </pivotField>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items count="31">
        <item x="7"/>
        <item x="1"/>
        <item x="24"/>
        <item x="21"/>
        <item x="0"/>
        <item x="12"/>
        <item x="22"/>
        <item x="10"/>
        <item x="18"/>
        <item x="4"/>
        <item x="13"/>
        <item x="11"/>
        <item x="14"/>
        <item x="8"/>
        <item x="15"/>
        <item x="6"/>
        <item x="5"/>
        <item x="17"/>
        <item x="23"/>
        <item x="28"/>
        <item x="9"/>
        <item x="25"/>
        <item x="19"/>
        <item x="29"/>
        <item x="26"/>
        <item x="20"/>
        <item x="2"/>
        <item x="16"/>
        <item x="27"/>
        <item x="3"/>
        <item t="default"/>
      </items>
    </pivotField>
    <pivotField showAll="0"/>
    <pivotField showAll="0"/>
    <pivotField showAll="0"/>
    <pivotField showAll="0"/>
    <pivotField showAll="0"/>
    <pivotField showAll="0"/>
    <pivotField showAll="0"/>
    <pivotField dataField="1" showAll="0">
      <items count="44">
        <item x="9"/>
        <item x="29"/>
        <item x="10"/>
        <item x="4"/>
        <item x="22"/>
        <item x="11"/>
        <item x="5"/>
        <item x="19"/>
        <item x="13"/>
        <item x="23"/>
        <item x="2"/>
        <item x="15"/>
        <item x="20"/>
        <item x="14"/>
        <item x="25"/>
        <item x="26"/>
        <item x="7"/>
        <item x="31"/>
        <item x="3"/>
        <item x="30"/>
        <item x="16"/>
        <item x="34"/>
        <item x="0"/>
        <item x="12"/>
        <item x="8"/>
        <item x="24"/>
        <item x="1"/>
        <item x="17"/>
        <item x="35"/>
        <item x="28"/>
        <item x="36"/>
        <item x="32"/>
        <item x="27"/>
        <item x="40"/>
        <item x="21"/>
        <item x="6"/>
        <item x="33"/>
        <item x="37"/>
        <item x="18"/>
        <item x="42"/>
        <item x="39"/>
        <item x="41"/>
        <item x="38"/>
        <item t="default"/>
      </items>
    </pivotField>
    <pivotField dataField="1" showAll="0">
      <items count="107">
        <item x="9"/>
        <item x="31"/>
        <item x="101"/>
        <item x="102"/>
        <item x="70"/>
        <item x="56"/>
        <item x="103"/>
        <item x="33"/>
        <item x="12"/>
        <item x="53"/>
        <item x="39"/>
        <item x="32"/>
        <item x="68"/>
        <item x="24"/>
        <item x="63"/>
        <item x="46"/>
        <item x="90"/>
        <item x="41"/>
        <item x="22"/>
        <item x="11"/>
        <item x="4"/>
        <item x="58"/>
        <item x="35"/>
        <item x="96"/>
        <item x="57"/>
        <item x="74"/>
        <item x="79"/>
        <item x="93"/>
        <item x="65"/>
        <item x="20"/>
        <item x="66"/>
        <item x="73"/>
        <item x="18"/>
        <item x="2"/>
        <item x="26"/>
        <item x="76"/>
        <item x="10"/>
        <item x="15"/>
        <item x="5"/>
        <item x="85"/>
        <item x="13"/>
        <item x="38"/>
        <item x="105"/>
        <item x="62"/>
        <item x="48"/>
        <item x="25"/>
        <item x="80"/>
        <item x="3"/>
        <item x="54"/>
        <item x="44"/>
        <item x="69"/>
        <item x="40"/>
        <item x="75"/>
        <item x="36"/>
        <item x="61"/>
        <item x="98"/>
        <item x="43"/>
        <item x="42"/>
        <item x="37"/>
        <item x="84"/>
        <item x="16"/>
        <item x="28"/>
        <item x="67"/>
        <item x="1"/>
        <item x="17"/>
        <item x="60"/>
        <item x="72"/>
        <item x="49"/>
        <item x="89"/>
        <item x="7"/>
        <item x="86"/>
        <item x="8"/>
        <item x="83"/>
        <item x="51"/>
        <item x="91"/>
        <item x="27"/>
        <item x="95"/>
        <item x="0"/>
        <item x="87"/>
        <item x="30"/>
        <item x="45"/>
        <item x="50"/>
        <item x="14"/>
        <item x="97"/>
        <item x="77"/>
        <item x="78"/>
        <item x="29"/>
        <item x="59"/>
        <item x="47"/>
        <item x="19"/>
        <item x="81"/>
        <item x="88"/>
        <item x="52"/>
        <item x="71"/>
        <item x="92"/>
        <item x="82"/>
        <item x="100"/>
        <item x="34"/>
        <item x="104"/>
        <item x="99"/>
        <item x="64"/>
        <item x="6"/>
        <item x="21"/>
        <item x="23"/>
        <item x="55"/>
        <item x="94"/>
        <item t="default"/>
      </items>
    </pivotField>
    <pivotField showAll="0"/>
    <pivotField showAll="0"/>
    <pivotField dataField="1" showAll="0">
      <items count="94">
        <item x="8"/>
        <item x="54"/>
        <item x="28"/>
        <item x="85"/>
        <item x="88"/>
        <item x="59"/>
        <item x="4"/>
        <item x="58"/>
        <item x="61"/>
        <item x="64"/>
        <item x="76"/>
        <item x="37"/>
        <item x="30"/>
        <item x="31"/>
        <item x="10"/>
        <item x="11"/>
        <item x="78"/>
        <item x="36"/>
        <item x="9"/>
        <item x="32"/>
        <item x="39"/>
        <item x="47"/>
        <item x="75"/>
        <item x="52"/>
        <item x="3"/>
        <item x="17"/>
        <item x="56"/>
        <item x="21"/>
        <item x="16"/>
        <item x="19"/>
        <item x="15"/>
        <item x="2"/>
        <item x="42"/>
        <item x="66"/>
        <item x="25"/>
        <item x="60"/>
        <item x="7"/>
        <item x="0"/>
        <item x="51"/>
        <item x="53"/>
        <item x="6"/>
        <item x="38"/>
        <item x="67"/>
        <item x="50"/>
        <item x="71"/>
        <item x="1"/>
        <item x="33"/>
        <item x="55"/>
        <item x="34"/>
        <item x="24"/>
        <item x="46"/>
        <item x="12"/>
        <item x="48"/>
        <item x="40"/>
        <item x="20"/>
        <item x="13"/>
        <item x="80"/>
        <item x="5"/>
        <item x="29"/>
        <item x="70"/>
        <item x="81"/>
        <item x="14"/>
        <item x="57"/>
        <item x="49"/>
        <item x="65"/>
        <item x="41"/>
        <item x="82"/>
        <item x="92"/>
        <item x="22"/>
        <item x="72"/>
        <item x="26"/>
        <item x="69"/>
        <item x="18"/>
        <item x="63"/>
        <item x="62"/>
        <item x="23"/>
        <item x="79"/>
        <item x="83"/>
        <item x="84"/>
        <item x="27"/>
        <item x="89"/>
        <item x="45"/>
        <item x="77"/>
        <item x="68"/>
        <item x="44"/>
        <item x="74"/>
        <item x="35"/>
        <item x="43"/>
        <item x="86"/>
        <item x="91"/>
        <item x="87"/>
        <item x="90"/>
        <item x="73"/>
        <item t="default"/>
      </items>
    </pivotField>
    <pivotField showAll="0"/>
    <pivotField showAll="0"/>
    <pivotField showAll="0"/>
    <pivotField showAll="0"/>
    <pivotField showAll="0"/>
    <pivotField showAll="0"/>
    <pivotField showAll="0"/>
  </pivotFields>
  <rowFields count="1">
    <field x="5"/>
  </rowFields>
  <rowItems count="4">
    <i>
      <x/>
    </i>
    <i>
      <x v="1"/>
    </i>
    <i>
      <x v="2"/>
    </i>
    <i t="grand">
      <x/>
    </i>
  </rowItems>
  <colFields count="1">
    <field x="-2"/>
  </colFields>
  <colItems count="3">
    <i>
      <x/>
    </i>
    <i i="1">
      <x v="1"/>
    </i>
    <i i="2">
      <x v="2"/>
    </i>
  </colItems>
  <dataFields count="3">
    <dataField name="Average of HR" fld="28" subtotal="average" baseField="0" baseItem="0"/>
    <dataField name="Average of RBI" fld="29" subtotal="average" baseField="0" baseItem="0"/>
    <dataField name="Average of BB" fld="32" subtotal="average" baseField="0" baseItem="0"/>
  </dataFields>
  <formats count="1">
    <format dxfId="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40" firstHeaderRow="1" firstDataRow="1" firstDataCol="1"/>
  <pivotFields count="40">
    <pivotField showAll="0">
      <items count="522">
        <item x="140"/>
        <item x="317"/>
        <item x="379"/>
        <item x="16"/>
        <item x="224"/>
        <item x="254"/>
        <item x="277"/>
        <item x="13"/>
        <item x="320"/>
        <item x="100"/>
        <item x="135"/>
        <item x="138"/>
        <item x="142"/>
        <item x="157"/>
        <item x="250"/>
        <item x="324"/>
        <item x="347"/>
        <item x="393"/>
        <item x="420"/>
        <item x="211"/>
        <item x="45"/>
        <item x="180"/>
        <item x="14"/>
        <item x="385"/>
        <item x="144"/>
        <item x="123"/>
        <item x="205"/>
        <item x="29"/>
        <item x="55"/>
        <item x="66"/>
        <item x="96"/>
        <item x="185"/>
        <item x="508"/>
        <item x="417"/>
        <item x="171"/>
        <item x="441"/>
        <item x="46"/>
        <item x="90"/>
        <item x="266"/>
        <item x="307"/>
        <item x="413"/>
        <item x="465"/>
        <item x="394"/>
        <item x="404"/>
        <item x="62"/>
        <item x="91"/>
        <item x="73"/>
        <item x="34"/>
        <item x="212"/>
        <item x="242"/>
        <item x="414"/>
        <item x="444"/>
        <item x="166"/>
        <item x="165"/>
        <item x="519"/>
        <item x="203"/>
        <item x="353"/>
        <item x="473"/>
        <item x="483"/>
        <item x="61"/>
        <item x="356"/>
        <item x="517"/>
        <item x="44"/>
        <item x="104"/>
        <item x="129"/>
        <item x="199"/>
        <item x="336"/>
        <item x="170"/>
        <item x="20"/>
        <item x="131"/>
        <item x="304"/>
        <item x="232"/>
        <item x="230"/>
        <item x="437"/>
        <item x="207"/>
        <item x="146"/>
        <item x="337"/>
        <item x="380"/>
        <item x="106"/>
        <item x="252"/>
        <item x="41"/>
        <item x="301"/>
        <item x="139"/>
        <item x="28"/>
        <item x="102"/>
        <item x="179"/>
        <item x="181"/>
        <item x="422"/>
        <item x="426"/>
        <item x="479"/>
        <item x="215"/>
        <item x="191"/>
        <item x="373"/>
        <item x="443"/>
        <item x="53"/>
        <item x="109"/>
        <item x="491"/>
        <item x="410"/>
        <item x="112"/>
        <item x="121"/>
        <item x="238"/>
        <item x="348"/>
        <item x="475"/>
        <item x="516"/>
        <item x="495"/>
        <item x="496"/>
        <item x="515"/>
        <item x="11"/>
        <item x="42"/>
        <item x="322"/>
        <item x="309"/>
        <item x="126"/>
        <item x="267"/>
        <item x="458"/>
        <item x="175"/>
        <item x="261"/>
        <item x="460"/>
        <item x="84"/>
        <item x="189"/>
        <item x="247"/>
        <item x="346"/>
        <item x="511"/>
        <item x="118"/>
        <item x="330"/>
        <item x="351"/>
        <item x="406"/>
        <item x="468"/>
        <item x="494"/>
        <item x="472"/>
        <item x="59"/>
        <item x="110"/>
        <item x="149"/>
        <item x="161"/>
        <item x="216"/>
        <item x="361"/>
        <item x="405"/>
        <item x="186"/>
        <item x="119"/>
        <item x="47"/>
        <item x="457"/>
        <item x="127"/>
        <item x="314"/>
        <item x="482"/>
        <item x="154"/>
        <item x="193"/>
        <item x="220"/>
        <item x="281"/>
        <item x="272"/>
        <item x="427"/>
        <item x="445"/>
        <item x="72"/>
        <item x="464"/>
        <item x="155"/>
        <item x="418"/>
        <item x="428"/>
        <item x="145"/>
        <item x="338"/>
        <item x="389"/>
        <item x="124"/>
        <item x="141"/>
        <item x="5"/>
        <item x="125"/>
        <item x="23"/>
        <item x="350"/>
        <item x="241"/>
        <item x="217"/>
        <item x="234"/>
        <item x="451"/>
        <item x="478"/>
        <item x="182"/>
        <item x="268"/>
        <item x="469"/>
        <item x="173"/>
        <item x="275"/>
        <item x="402"/>
        <item x="89"/>
        <item x="274"/>
        <item x="359"/>
        <item x="396"/>
        <item x="159"/>
        <item x="164"/>
        <item x="423"/>
        <item x="459"/>
        <item x="354"/>
        <item x="462"/>
        <item x="481"/>
        <item x="218"/>
        <item x="12"/>
        <item x="51"/>
        <item x="167"/>
        <item x="54"/>
        <item x="377"/>
        <item x="214"/>
        <item x="31"/>
        <item x="213"/>
        <item x="335"/>
        <item x="416"/>
        <item x="364"/>
        <item x="132"/>
        <item x="360"/>
        <item x="395"/>
        <item x="120"/>
        <item x="206"/>
        <item x="264"/>
        <item x="262"/>
        <item x="293"/>
        <item x="331"/>
        <item x="391"/>
        <item x="162"/>
        <item x="368"/>
        <item x="63"/>
        <item x="251"/>
        <item x="38"/>
        <item x="88"/>
        <item x="269"/>
        <item x="288"/>
        <item x="308"/>
        <item x="305"/>
        <item x="355"/>
        <item x="235"/>
        <item x="136"/>
        <item x="223"/>
        <item x="265"/>
        <item x="32"/>
        <item x="69"/>
        <item x="439"/>
        <item x="434"/>
        <item x="278"/>
        <item x="201"/>
        <item x="299"/>
        <item x="311"/>
        <item x="290"/>
        <item x="78"/>
        <item x="246"/>
        <item x="56"/>
        <item x="50"/>
        <item x="510"/>
        <item x="6"/>
        <item x="470"/>
        <item x="4"/>
        <item x="249"/>
        <item x="358"/>
        <item x="49"/>
        <item x="248"/>
        <item x="255"/>
        <item x="300"/>
        <item x="352"/>
        <item x="446"/>
        <item x="163"/>
        <item x="400"/>
        <item x="499"/>
        <item x="502"/>
        <item x="77"/>
        <item x="225"/>
        <item x="147"/>
        <item x="245"/>
        <item x="231"/>
        <item x="279"/>
        <item x="430"/>
        <item x="497"/>
        <item x="226"/>
        <item x="312"/>
        <item x="10"/>
        <item x="58"/>
        <item x="378"/>
        <item x="453"/>
        <item x="0"/>
        <item x="17"/>
        <item x="19"/>
        <item x="18"/>
        <item x="39"/>
        <item x="239"/>
        <item x="271"/>
        <item x="294"/>
        <item x="345"/>
        <item x="363"/>
        <item x="374"/>
        <item x="387"/>
        <item x="397"/>
        <item x="43"/>
        <item x="202"/>
        <item x="208"/>
        <item x="392"/>
        <item x="401"/>
        <item x="316"/>
        <item x="455"/>
        <item x="383"/>
        <item x="21"/>
        <item x="60"/>
        <item x="315"/>
        <item x="450"/>
        <item x="488"/>
        <item x="490"/>
        <item x="509"/>
        <item x="480"/>
        <item x="321"/>
        <item x="244"/>
        <item x="68"/>
        <item x="291"/>
        <item x="447"/>
        <item x="260"/>
        <item x="306"/>
        <item x="371"/>
        <item x="376"/>
        <item x="113"/>
        <item x="514"/>
        <item x="76"/>
        <item x="513"/>
        <item x="70"/>
        <item x="471"/>
        <item x="37"/>
        <item x="105"/>
        <item x="431"/>
        <item x="433"/>
        <item x="295"/>
        <item x="168"/>
        <item x="67"/>
        <item x="153"/>
        <item x="326"/>
        <item x="75"/>
        <item x="484"/>
        <item x="98"/>
        <item x="198"/>
        <item x="133"/>
        <item x="30"/>
        <item x="169"/>
        <item x="493"/>
        <item x="284"/>
        <item x="440"/>
        <item x="156"/>
        <item x="448"/>
        <item x="282"/>
        <item x="372"/>
        <item x="287"/>
        <item x="349"/>
        <item x="435"/>
        <item x="79"/>
        <item x="399"/>
        <item x="486"/>
        <item x="285"/>
        <item x="381"/>
        <item x="183"/>
        <item x="505"/>
        <item x="3"/>
        <item x="35"/>
        <item x="83"/>
        <item x="92"/>
        <item x="111"/>
        <item x="134"/>
        <item x="188"/>
        <item x="256"/>
        <item x="343"/>
        <item x="474"/>
        <item x="504"/>
        <item x="253"/>
        <item x="258"/>
        <item x="328"/>
        <item x="463"/>
        <item x="74"/>
        <item x="64"/>
        <item x="99"/>
        <item x="276"/>
        <item x="476"/>
        <item x="24"/>
        <item x="86"/>
        <item x="412"/>
        <item x="425"/>
        <item x="302"/>
        <item x="327"/>
        <item x="485"/>
        <item x="520"/>
        <item x="283"/>
        <item x="172"/>
        <item x="204"/>
        <item x="323"/>
        <item x="48"/>
        <item x="176"/>
        <item x="500"/>
        <item x="107"/>
        <item x="7"/>
        <item x="85"/>
        <item x="117"/>
        <item x="236"/>
        <item x="289"/>
        <item x="296"/>
        <item x="498"/>
        <item x="506"/>
        <item x="184"/>
        <item x="388"/>
        <item x="108"/>
        <item x="27"/>
        <item x="303"/>
        <item x="221"/>
        <item x="365"/>
        <item x="334"/>
        <item x="26"/>
        <item x="8"/>
        <item x="424"/>
        <item x="492"/>
        <item x="116"/>
        <item x="177"/>
        <item x="33"/>
        <item x="151"/>
        <item x="436"/>
        <item x="467"/>
        <item x="143"/>
        <item x="487"/>
        <item x="122"/>
        <item x="240"/>
        <item x="114"/>
        <item x="194"/>
        <item x="339"/>
        <item x="325"/>
        <item x="233"/>
        <item x="407"/>
        <item x="195"/>
        <item x="196"/>
        <item x="366"/>
        <item x="80"/>
        <item x="93"/>
        <item x="386"/>
        <item x="1"/>
        <item x="200"/>
        <item x="408"/>
        <item x="222"/>
        <item x="341"/>
        <item x="297"/>
        <item x="65"/>
        <item x="71"/>
        <item x="148"/>
        <item x="310"/>
        <item x="382"/>
        <item x="419"/>
        <item x="477"/>
        <item x="518"/>
        <item x="461"/>
        <item x="210"/>
        <item x="367"/>
        <item x="137"/>
        <item x="160"/>
        <item x="454"/>
        <item x="273"/>
        <item x="174"/>
        <item x="9"/>
        <item x="263"/>
        <item x="340"/>
        <item x="429"/>
        <item x="409"/>
        <item x="130"/>
        <item x="415"/>
        <item x="280"/>
        <item x="82"/>
        <item x="192"/>
        <item x="94"/>
        <item x="342"/>
        <item x="259"/>
        <item x="87"/>
        <item x="292"/>
        <item x="375"/>
        <item x="95"/>
        <item x="357"/>
        <item x="456"/>
        <item x="432"/>
        <item x="411"/>
        <item x="507"/>
        <item x="197"/>
        <item x="219"/>
        <item x="22"/>
        <item x="40"/>
        <item x="228"/>
        <item x="158"/>
        <item x="237"/>
        <item x="270"/>
        <item x="370"/>
        <item x="257"/>
        <item x="442"/>
        <item x="501"/>
        <item x="512"/>
        <item x="243"/>
        <item x="438"/>
        <item x="489"/>
        <item x="227"/>
        <item x="466"/>
        <item x="286"/>
        <item x="36"/>
        <item x="52"/>
        <item x="97"/>
        <item x="152"/>
        <item x="333"/>
        <item x="344"/>
        <item x="421"/>
        <item x="503"/>
        <item x="25"/>
        <item x="81"/>
        <item x="298"/>
        <item x="398"/>
        <item x="115"/>
        <item x="362"/>
        <item x="313"/>
        <item x="332"/>
        <item x="209"/>
        <item x="449"/>
        <item x="101"/>
        <item x="2"/>
        <item x="128"/>
        <item x="150"/>
        <item x="390"/>
        <item x="57"/>
        <item x="403"/>
        <item x="318"/>
        <item x="329"/>
        <item x="178"/>
        <item x="452"/>
        <item x="384"/>
        <item x="190"/>
        <item x="319"/>
        <item x="15"/>
        <item x="229"/>
        <item x="187"/>
        <item x="369"/>
        <item x="103"/>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axis="axisRow" showAll="0">
      <items count="20">
        <item x="11"/>
        <item x="17"/>
        <item x="16"/>
        <item x="18"/>
        <item x="10"/>
        <item x="14"/>
        <item x="15"/>
        <item x="13"/>
        <item x="12"/>
        <item x="9"/>
        <item x="7"/>
        <item x="8"/>
        <item x="2"/>
        <item x="3"/>
        <item x="0"/>
        <item x="5"/>
        <item x="6"/>
        <item x="4"/>
        <item x="1"/>
        <item t="default"/>
      </items>
    </pivotField>
    <pivotField showAll="0"/>
    <pivotField showAll="0"/>
    <pivotField showAll="0"/>
    <pivotField showAll="0">
      <items count="3">
        <item x="0"/>
        <item x="1"/>
        <item t="default"/>
      </items>
    </pivotField>
    <pivotField showAll="0"/>
    <pivotField showAll="0">
      <items count="31">
        <item x="7"/>
        <item x="1"/>
        <item x="24"/>
        <item x="21"/>
        <item x="0"/>
        <item x="12"/>
        <item x="22"/>
        <item x="10"/>
        <item x="18"/>
        <item x="4"/>
        <item x="13"/>
        <item x="11"/>
        <item x="14"/>
        <item x="8"/>
        <item x="15"/>
        <item x="6"/>
        <item x="5"/>
        <item x="17"/>
        <item x="23"/>
        <item x="28"/>
        <item x="9"/>
        <item x="25"/>
        <item x="19"/>
        <item x="29"/>
        <item x="26"/>
        <item x="20"/>
        <item x="2"/>
        <item x="16"/>
        <item x="2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Intl"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7" firstHeaderRow="1" firstDataRow="2" firstDataCol="1"/>
  <pivotFields count="40">
    <pivotField showAll="0"/>
    <pivotField axis="axisCol"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20">
        <item x="11"/>
        <item x="17"/>
        <item x="16"/>
        <item x="18"/>
        <item x="10"/>
        <item x="14"/>
        <item x="15"/>
        <item x="13"/>
        <item x="12"/>
        <item x="9"/>
        <item x="7"/>
        <item x="8"/>
        <item x="2"/>
        <item x="3"/>
        <item x="0"/>
        <item x="5"/>
        <item x="6"/>
        <item x="4"/>
        <item x="1"/>
        <item t="default"/>
      </items>
    </pivotField>
    <pivotField showAll="0"/>
    <pivotField showAll="0"/>
    <pivotField showAll="0"/>
    <pivotField showAll="0">
      <items count="3">
        <item x="0"/>
        <item x="1"/>
        <item t="default"/>
      </items>
    </pivotField>
    <pivotField showAll="0"/>
    <pivotField showAll="0">
      <items count="31">
        <item x="7"/>
        <item x="1"/>
        <item x="24"/>
        <item x="21"/>
        <item x="0"/>
        <item x="12"/>
        <item x="22"/>
        <item x="10"/>
        <item x="18"/>
        <item x="4"/>
        <item x="13"/>
        <item x="11"/>
        <item x="14"/>
        <item x="8"/>
        <item x="15"/>
        <item x="6"/>
        <item x="5"/>
        <item x="17"/>
        <item x="23"/>
        <item x="28"/>
        <item x="9"/>
        <item x="25"/>
        <item x="19"/>
        <item x="29"/>
        <item x="26"/>
        <item x="20"/>
        <item x="2"/>
        <item x="16"/>
        <item x="27"/>
        <item x="3"/>
        <item t="default"/>
      </items>
    </pivotField>
    <pivotField axis="axisRow" showAll="0">
      <items count="3">
        <item x="0"/>
        <item x="1"/>
        <item t="default"/>
      </items>
    </pivotField>
    <pivotField showAll="0"/>
    <pivotField showAll="0"/>
    <pivotField showAll="0"/>
    <pivotField showAll="0"/>
    <pivotField showAll="0"/>
    <pivotField showAll="0"/>
    <pivotField dataField="1" showAll="0">
      <items count="44">
        <item x="9"/>
        <item x="29"/>
        <item x="10"/>
        <item x="4"/>
        <item x="22"/>
        <item x="11"/>
        <item x="5"/>
        <item x="19"/>
        <item x="13"/>
        <item x="23"/>
        <item x="2"/>
        <item x="15"/>
        <item x="20"/>
        <item x="14"/>
        <item x="25"/>
        <item x="26"/>
        <item x="7"/>
        <item x="31"/>
        <item x="3"/>
        <item x="30"/>
        <item x="16"/>
        <item x="34"/>
        <item x="0"/>
        <item x="12"/>
        <item x="8"/>
        <item x="24"/>
        <item x="1"/>
        <item x="17"/>
        <item x="35"/>
        <item x="28"/>
        <item x="36"/>
        <item x="32"/>
        <item x="27"/>
        <item x="40"/>
        <item x="21"/>
        <item x="6"/>
        <item x="33"/>
        <item x="37"/>
        <item x="18"/>
        <item x="42"/>
        <item x="39"/>
        <item x="41"/>
        <item x="38"/>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3">
    <i>
      <x/>
    </i>
    <i>
      <x v="1"/>
    </i>
    <i t="grand">
      <x/>
    </i>
  </rowItems>
  <colFields count="1">
    <field x="1"/>
  </colFields>
  <colItems count="4">
    <i>
      <x/>
    </i>
    <i>
      <x v="1"/>
    </i>
    <i>
      <x v="2"/>
    </i>
    <i t="grand">
      <x/>
    </i>
  </colItems>
  <dataFields count="1">
    <dataField name="Sum of HR" fld="28"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kie_Status" xr10:uid="{00000000-0013-0000-FFFF-FFFF01000000}" sourceName="Rookie Status">
  <pivotTables>
    <pivotTable tabId="2" name="PivotTable2"/>
    <pivotTable tabId="2" name="PivotTable1"/>
    <pivotTable tabId="2" name="PivotTable3"/>
  </pivotTables>
  <data>
    <tabular pivotCacheId="11833718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2000000}" sourceName="team">
  <pivotTables>
    <pivotTable tabId="2" name="PivotTable2"/>
    <pivotTable tabId="2" name="PivotTable1"/>
    <pivotTable tabId="2" name="PivotTable3"/>
  </pivotTables>
  <data>
    <tabular pivotCacheId="1183371867">
      <items count="30">
        <i x="7" s="1"/>
        <i x="1" s="1"/>
        <i x="24" s="1"/>
        <i x="21" s="1"/>
        <i x="0" s="1"/>
        <i x="12" s="1"/>
        <i x="22" s="1"/>
        <i x="10" s="1"/>
        <i x="18" s="1"/>
        <i x="4" s="1"/>
        <i x="13" s="1"/>
        <i x="11" s="1"/>
        <i x="14" s="1"/>
        <i x="8" s="1"/>
        <i x="15" s="1"/>
        <i x="6" s="1"/>
        <i x="5" s="1"/>
        <i x="17" s="1"/>
        <i x="23" s="1"/>
        <i x="28" s="1"/>
        <i x="9" s="1"/>
        <i x="25" s="1"/>
        <i x="19" s="1"/>
        <i x="29" s="1"/>
        <i x="26" s="1"/>
        <i x="20" s="1"/>
        <i x="2" s="1"/>
        <i x="16" s="1"/>
        <i x="2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l" xr10:uid="{00000000-0013-0000-FFFF-FFFF03000000}" sourceName="Intl">
  <pivotTables>
    <pivotTable tabId="2" name="PivotTable2"/>
    <pivotTable tabId="2" name="PivotTable1"/>
    <pivotTable tabId="2" name="PivotTable3"/>
  </pivotTables>
  <data>
    <tabular pivotCacheId="118337186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rows" xr10:uid="{00000000-0013-0000-FFFF-FFFF04000000}" sourceName="throws">
  <pivotTables>
    <pivotTable tabId="2" name="PivotTable2"/>
    <pivotTable tabId="2" name="PivotTable1"/>
    <pivotTable tabId="2" name="PivotTable3"/>
  </pivotTables>
  <data>
    <tabular pivotCacheId="11833718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kie Status" xr10:uid="{00000000-0014-0000-FFFF-FFFF01000000}" cache="Slicer_Rookie_Status" caption="Rookie Status" rowHeight="251883"/>
  <slicer name="team" xr10:uid="{00000000-0014-0000-FFFF-FFFF02000000}" cache="Slicer_team" caption="team" startItem="22" rowHeight="251883"/>
  <slicer name="Intl" xr10:uid="{00000000-0014-0000-FFFF-FFFF03000000}" cache="Slicer_Intl" caption="Intl" rowHeight="251883"/>
  <slicer name="throws" xr10:uid="{00000000-0014-0000-FFFF-FFFF04000000}" cache="Slicer_throws" caption="throw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
  <sheetViews>
    <sheetView showGridLines="0" tabSelected="1" workbookViewId="0">
      <selection activeCell="K7" sqref="K7"/>
    </sheetView>
  </sheetViews>
  <sheetFormatPr baseColWidth="10" defaultRowHeight="16" x14ac:dyDescent="0.2"/>
  <sheetData>
    <row r="1" spans="1:9" x14ac:dyDescent="0.2">
      <c r="A1" s="5" t="s">
        <v>1556</v>
      </c>
      <c r="B1" s="5"/>
      <c r="C1" s="5"/>
      <c r="D1" s="5"/>
      <c r="E1" s="5"/>
      <c r="F1" s="5"/>
      <c r="G1" s="5"/>
      <c r="H1" s="5"/>
      <c r="I1" s="5"/>
    </row>
    <row r="2" spans="1:9" x14ac:dyDescent="0.2">
      <c r="A2" s="5"/>
      <c r="B2" s="5"/>
      <c r="C2" s="5"/>
      <c r="D2" s="5"/>
      <c r="E2" s="5"/>
      <c r="F2" s="5"/>
      <c r="G2" s="5"/>
      <c r="H2" s="5"/>
      <c r="I2" s="5"/>
    </row>
    <row r="3" spans="1:9" x14ac:dyDescent="0.2">
      <c r="A3" s="5"/>
      <c r="B3" s="5"/>
      <c r="C3" s="5"/>
      <c r="D3" s="5"/>
      <c r="E3" s="5"/>
      <c r="F3" s="5"/>
      <c r="G3" s="5"/>
      <c r="H3" s="5"/>
      <c r="I3" s="5"/>
    </row>
    <row r="4" spans="1:9" x14ac:dyDescent="0.2">
      <c r="A4" s="5"/>
      <c r="B4" s="5"/>
      <c r="C4" s="5"/>
      <c r="D4" s="5"/>
      <c r="E4" s="5"/>
      <c r="F4" s="5"/>
      <c r="G4" s="5"/>
      <c r="H4" s="5"/>
      <c r="I4" s="5"/>
    </row>
    <row r="5" spans="1:9" x14ac:dyDescent="0.2">
      <c r="A5" s="5"/>
      <c r="B5" s="5"/>
      <c r="C5" s="5"/>
      <c r="D5" s="5"/>
      <c r="E5" s="5"/>
      <c r="F5" s="5"/>
      <c r="G5" s="5"/>
      <c r="H5" s="5"/>
      <c r="I5" s="5"/>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50"/>
  <sheetViews>
    <sheetView topLeftCell="A24" zoomScale="125" workbookViewId="0">
      <selection activeCell="A46" sqref="A46:D50"/>
    </sheetView>
  </sheetViews>
  <sheetFormatPr baseColWidth="10" defaultRowHeight="16" x14ac:dyDescent="0.2"/>
  <cols>
    <col min="1" max="1" width="13" bestFit="1" customWidth="1"/>
    <col min="2" max="2" width="13.1640625" bestFit="1" customWidth="1"/>
    <col min="3" max="3" width="13.5" bestFit="1" customWidth="1"/>
    <col min="4" max="4" width="13" bestFit="1" customWidth="1"/>
    <col min="5" max="5" width="10.83203125" bestFit="1" customWidth="1"/>
    <col min="6" max="19" width="15.5" bestFit="1" customWidth="1"/>
    <col min="20" max="20" width="10.83203125" bestFit="1" customWidth="1"/>
  </cols>
  <sheetData>
    <row r="3" spans="1:5" x14ac:dyDescent="0.2">
      <c r="A3" s="1" t="s">
        <v>1551</v>
      </c>
      <c r="B3" s="1" t="s">
        <v>1552</v>
      </c>
    </row>
    <row r="4" spans="1:5" x14ac:dyDescent="0.2">
      <c r="A4" s="1" t="s">
        <v>1554</v>
      </c>
      <c r="B4" t="s">
        <v>66</v>
      </c>
      <c r="C4" t="s">
        <v>53</v>
      </c>
      <c r="D4" t="s">
        <v>19</v>
      </c>
      <c r="E4" t="s">
        <v>1553</v>
      </c>
    </row>
    <row r="5" spans="1:5" x14ac:dyDescent="0.2">
      <c r="A5" s="3" t="s">
        <v>39</v>
      </c>
      <c r="B5" s="2">
        <v>385</v>
      </c>
      <c r="C5" s="2">
        <v>705</v>
      </c>
      <c r="D5" s="2">
        <v>1531</v>
      </c>
      <c r="E5" s="2">
        <v>2621</v>
      </c>
    </row>
    <row r="6" spans="1:5" x14ac:dyDescent="0.2">
      <c r="A6" s="3" t="s">
        <v>46</v>
      </c>
      <c r="B6" s="2">
        <v>269</v>
      </c>
      <c r="C6" s="2">
        <v>894</v>
      </c>
      <c r="D6" s="2">
        <v>1347</v>
      </c>
      <c r="E6" s="2">
        <v>2510</v>
      </c>
    </row>
    <row r="7" spans="1:5" x14ac:dyDescent="0.2">
      <c r="A7" s="3" t="s">
        <v>1553</v>
      </c>
      <c r="B7" s="2">
        <v>654</v>
      </c>
      <c r="C7" s="2">
        <v>1599</v>
      </c>
      <c r="D7" s="2">
        <v>2878</v>
      </c>
      <c r="E7" s="2">
        <v>5131</v>
      </c>
    </row>
    <row r="20" spans="1:2" x14ac:dyDescent="0.2">
      <c r="A20" s="1" t="s">
        <v>1554</v>
      </c>
      <c r="B20" t="s">
        <v>1555</v>
      </c>
    </row>
    <row r="21" spans="1:2" x14ac:dyDescent="0.2">
      <c r="A21" s="3">
        <v>1998</v>
      </c>
      <c r="B21" s="2">
        <v>1</v>
      </c>
    </row>
    <row r="22" spans="1:2" x14ac:dyDescent="0.2">
      <c r="A22" s="3">
        <v>2001</v>
      </c>
      <c r="B22" s="2">
        <v>1</v>
      </c>
    </row>
    <row r="23" spans="1:2" x14ac:dyDescent="0.2">
      <c r="A23" s="3">
        <v>2002</v>
      </c>
      <c r="B23" s="2">
        <v>2</v>
      </c>
    </row>
    <row r="24" spans="1:2" x14ac:dyDescent="0.2">
      <c r="A24" s="3">
        <v>2003</v>
      </c>
      <c r="B24" s="2">
        <v>2</v>
      </c>
    </row>
    <row r="25" spans="1:2" x14ac:dyDescent="0.2">
      <c r="A25" s="3">
        <v>2004</v>
      </c>
      <c r="B25" s="2">
        <v>5</v>
      </c>
    </row>
    <row r="26" spans="1:2" x14ac:dyDescent="0.2">
      <c r="A26" s="3">
        <v>2005</v>
      </c>
      <c r="B26" s="2">
        <v>8</v>
      </c>
    </row>
    <row r="27" spans="1:2" x14ac:dyDescent="0.2">
      <c r="A27" s="3">
        <v>2006</v>
      </c>
      <c r="B27" s="2">
        <v>13</v>
      </c>
    </row>
    <row r="28" spans="1:2" x14ac:dyDescent="0.2">
      <c r="A28" s="3">
        <v>2007</v>
      </c>
      <c r="B28" s="2">
        <v>14</v>
      </c>
    </row>
    <row r="29" spans="1:2" x14ac:dyDescent="0.2">
      <c r="A29" s="3">
        <v>2008</v>
      </c>
      <c r="B29" s="2">
        <v>22</v>
      </c>
    </row>
    <row r="30" spans="1:2" x14ac:dyDescent="0.2">
      <c r="A30" s="3">
        <v>2009</v>
      </c>
      <c r="B30" s="2">
        <v>20</v>
      </c>
    </row>
    <row r="31" spans="1:2" x14ac:dyDescent="0.2">
      <c r="A31" s="3">
        <v>2010</v>
      </c>
      <c r="B31" s="2">
        <v>33</v>
      </c>
    </row>
    <row r="32" spans="1:2" x14ac:dyDescent="0.2">
      <c r="A32" s="3">
        <v>2011</v>
      </c>
      <c r="B32" s="2">
        <v>42</v>
      </c>
    </row>
    <row r="33" spans="1:4" x14ac:dyDescent="0.2">
      <c r="A33" s="3">
        <v>2012</v>
      </c>
      <c r="B33" s="2">
        <v>42</v>
      </c>
    </row>
    <row r="34" spans="1:4" x14ac:dyDescent="0.2">
      <c r="A34" s="3">
        <v>2013</v>
      </c>
      <c r="B34" s="2">
        <v>47</v>
      </c>
    </row>
    <row r="35" spans="1:4" x14ac:dyDescent="0.2">
      <c r="A35" s="3">
        <v>2014</v>
      </c>
      <c r="B35" s="2">
        <v>61</v>
      </c>
    </row>
    <row r="36" spans="1:4" x14ac:dyDescent="0.2">
      <c r="A36" s="3">
        <v>2015</v>
      </c>
      <c r="B36" s="2">
        <v>60</v>
      </c>
    </row>
    <row r="37" spans="1:4" x14ac:dyDescent="0.2">
      <c r="A37" s="3">
        <v>2016</v>
      </c>
      <c r="B37" s="2">
        <v>68</v>
      </c>
    </row>
    <row r="38" spans="1:4" x14ac:dyDescent="0.2">
      <c r="A38" s="3">
        <v>2017</v>
      </c>
      <c r="B38" s="2">
        <v>53</v>
      </c>
    </row>
    <row r="39" spans="1:4" x14ac:dyDescent="0.2">
      <c r="A39" s="3">
        <v>2018</v>
      </c>
      <c r="B39" s="2">
        <v>34</v>
      </c>
    </row>
    <row r="40" spans="1:4" x14ac:dyDescent="0.2">
      <c r="A40" s="3" t="s">
        <v>1553</v>
      </c>
      <c r="B40" s="2">
        <v>528</v>
      </c>
    </row>
    <row r="46" spans="1:4" x14ac:dyDescent="0.2">
      <c r="A46" s="1" t="s">
        <v>1554</v>
      </c>
      <c r="B46" t="s">
        <v>1557</v>
      </c>
      <c r="C46" t="s">
        <v>1558</v>
      </c>
      <c r="D46" t="s">
        <v>1559</v>
      </c>
    </row>
    <row r="47" spans="1:4" x14ac:dyDescent="0.2">
      <c r="A47" s="3" t="s">
        <v>1545</v>
      </c>
      <c r="B47" s="4">
        <v>9.8526077097505667</v>
      </c>
      <c r="C47" s="4">
        <v>35.598639455782312</v>
      </c>
      <c r="D47" s="4">
        <v>26.532879818594104</v>
      </c>
    </row>
    <row r="48" spans="1:4" x14ac:dyDescent="0.2">
      <c r="A48" s="3" t="s">
        <v>1546</v>
      </c>
      <c r="B48" s="4">
        <v>9.52</v>
      </c>
      <c r="C48" s="4">
        <v>38.74</v>
      </c>
      <c r="D48" s="4">
        <v>33.06</v>
      </c>
    </row>
    <row r="49" spans="1:4" x14ac:dyDescent="0.2">
      <c r="A49" s="3" t="s">
        <v>1547</v>
      </c>
      <c r="B49" s="4">
        <v>8.378378378378379</v>
      </c>
      <c r="C49" s="4">
        <v>28.567567567567568</v>
      </c>
      <c r="D49" s="4">
        <v>22.432432432432432</v>
      </c>
    </row>
    <row r="50" spans="1:4" x14ac:dyDescent="0.2">
      <c r="A50" s="3" t="s">
        <v>1553</v>
      </c>
      <c r="B50" s="4">
        <v>9.7178030303030312</v>
      </c>
      <c r="C50" s="4">
        <v>35.403409090909093</v>
      </c>
      <c r="D50" s="4">
        <v>26.863636363636363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529"/>
  <sheetViews>
    <sheetView topLeftCell="W483" zoomScale="88" workbookViewId="0">
      <selection activeCell="B1" sqref="B1"/>
    </sheetView>
  </sheetViews>
  <sheetFormatPr baseColWidth="10" defaultRowHeight="16" x14ac:dyDescent="0.2"/>
  <cols>
    <col min="1" max="3" width="18.33203125" customWidth="1"/>
    <col min="7" max="7" width="18.33203125" customWidth="1"/>
    <col min="11" max="15" width="18.33203125" customWidth="1"/>
    <col min="17" max="17" width="18.33203125" customWidth="1"/>
    <col min="21" max="22" width="18.33203125" customWidth="1"/>
    <col min="40" max="40" width="18.33203125" customWidth="1"/>
  </cols>
  <sheetData>
    <row r="1" spans="1:40" x14ac:dyDescent="0.2">
      <c r="A1" t="s">
        <v>0</v>
      </c>
      <c r="B1" t="s">
        <v>1</v>
      </c>
      <c r="C1" t="s">
        <v>2</v>
      </c>
      <c r="D1" t="s">
        <v>3</v>
      </c>
      <c r="E1" t="s">
        <v>4</v>
      </c>
      <c r="F1" t="s">
        <v>1544</v>
      </c>
      <c r="G1" t="s">
        <v>5</v>
      </c>
      <c r="H1" t="s">
        <v>6</v>
      </c>
      <c r="I1" t="s">
        <v>7</v>
      </c>
      <c r="J1" t="s">
        <v>8</v>
      </c>
      <c r="K1" t="s">
        <v>9</v>
      </c>
      <c r="L1" t="s">
        <v>10</v>
      </c>
      <c r="M1" t="s">
        <v>11</v>
      </c>
      <c r="N1" t="s">
        <v>1543</v>
      </c>
      <c r="O1" t="s">
        <v>1548</v>
      </c>
      <c r="P1" t="s">
        <v>12</v>
      </c>
      <c r="Q1" t="s">
        <v>0</v>
      </c>
      <c r="R1" t="s">
        <v>13</v>
      </c>
      <c r="S1" t="s">
        <v>1549</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c r="AN1" t="s">
        <v>5</v>
      </c>
    </row>
    <row r="2" spans="1:40" x14ac:dyDescent="0.2">
      <c r="A2" t="s">
        <v>34</v>
      </c>
      <c r="B2" t="s">
        <v>19</v>
      </c>
      <c r="C2" t="s">
        <v>19</v>
      </c>
      <c r="D2">
        <v>75</v>
      </c>
      <c r="E2">
        <v>255</v>
      </c>
      <c r="F2" t="s">
        <v>1545</v>
      </c>
      <c r="G2" t="s">
        <v>35</v>
      </c>
      <c r="H2">
        <v>1987</v>
      </c>
      <c r="I2">
        <v>1</v>
      </c>
      <c r="J2">
        <v>29</v>
      </c>
      <c r="K2" t="s">
        <v>36</v>
      </c>
      <c r="L2" t="s">
        <v>36</v>
      </c>
      <c r="M2" t="s">
        <v>37</v>
      </c>
      <c r="N2" t="s">
        <v>1541</v>
      </c>
      <c r="O2">
        <v>2014</v>
      </c>
      <c r="P2">
        <v>20140331</v>
      </c>
      <c r="Q2" t="s">
        <v>34</v>
      </c>
      <c r="R2">
        <v>2018</v>
      </c>
      <c r="S2" t="s">
        <v>84</v>
      </c>
      <c r="T2">
        <v>1</v>
      </c>
      <c r="U2" t="s">
        <v>38</v>
      </c>
      <c r="V2" t="s">
        <v>39</v>
      </c>
      <c r="W2">
        <v>128</v>
      </c>
      <c r="X2">
        <v>499</v>
      </c>
      <c r="Y2">
        <v>68</v>
      </c>
      <c r="Z2">
        <v>132</v>
      </c>
      <c r="AA2">
        <v>36</v>
      </c>
      <c r="AB2">
        <v>1</v>
      </c>
      <c r="AC2">
        <v>22</v>
      </c>
      <c r="AD2">
        <v>78</v>
      </c>
      <c r="AE2">
        <v>2</v>
      </c>
      <c r="AF2">
        <v>0</v>
      </c>
      <c r="AG2">
        <v>37</v>
      </c>
      <c r="AH2">
        <v>109</v>
      </c>
      <c r="AI2">
        <v>7</v>
      </c>
      <c r="AJ2">
        <v>11</v>
      </c>
      <c r="AK2">
        <v>0</v>
      </c>
      <c r="AL2">
        <v>6</v>
      </c>
      <c r="AM2">
        <v>14</v>
      </c>
      <c r="AN2" t="s">
        <v>35</v>
      </c>
    </row>
    <row r="3" spans="1:40" x14ac:dyDescent="0.2">
      <c r="A3" t="s">
        <v>40</v>
      </c>
      <c r="B3" t="s">
        <v>19</v>
      </c>
      <c r="C3" t="s">
        <v>19</v>
      </c>
      <c r="D3">
        <v>72</v>
      </c>
      <c r="E3">
        <v>180</v>
      </c>
      <c r="F3" t="s">
        <v>1545</v>
      </c>
      <c r="G3" t="s">
        <v>41</v>
      </c>
      <c r="H3">
        <v>1997</v>
      </c>
      <c r="I3">
        <v>12</v>
      </c>
      <c r="J3">
        <v>18</v>
      </c>
      <c r="K3" t="s">
        <v>42</v>
      </c>
      <c r="L3" t="s">
        <v>43</v>
      </c>
      <c r="M3" t="s">
        <v>44</v>
      </c>
      <c r="N3" t="s">
        <v>1541</v>
      </c>
      <c r="O3">
        <v>2018</v>
      </c>
      <c r="P3">
        <v>20180425</v>
      </c>
      <c r="Q3" t="s">
        <v>40</v>
      </c>
      <c r="R3">
        <v>2018</v>
      </c>
      <c r="S3" t="s">
        <v>1550</v>
      </c>
      <c r="T3">
        <v>1</v>
      </c>
      <c r="U3" t="s">
        <v>45</v>
      </c>
      <c r="V3" t="s">
        <v>46</v>
      </c>
      <c r="W3">
        <v>111</v>
      </c>
      <c r="X3">
        <v>433</v>
      </c>
      <c r="Y3">
        <v>78</v>
      </c>
      <c r="Z3">
        <v>127</v>
      </c>
      <c r="AA3">
        <v>26</v>
      </c>
      <c r="AB3">
        <v>4</v>
      </c>
      <c r="AC3">
        <v>26</v>
      </c>
      <c r="AD3">
        <v>64</v>
      </c>
      <c r="AE3">
        <v>16</v>
      </c>
      <c r="AF3">
        <v>5</v>
      </c>
      <c r="AG3">
        <v>45</v>
      </c>
      <c r="AH3">
        <v>123</v>
      </c>
      <c r="AI3">
        <v>2</v>
      </c>
      <c r="AJ3">
        <v>6</v>
      </c>
      <c r="AK3">
        <v>0</v>
      </c>
      <c r="AL3">
        <v>3</v>
      </c>
      <c r="AM3">
        <v>4</v>
      </c>
      <c r="AN3" t="s">
        <v>41</v>
      </c>
    </row>
    <row r="4" spans="1:40" x14ac:dyDescent="0.2">
      <c r="A4" t="s">
        <v>47</v>
      </c>
      <c r="B4" t="s">
        <v>19</v>
      </c>
      <c r="C4" t="s">
        <v>19</v>
      </c>
      <c r="D4">
        <v>72</v>
      </c>
      <c r="E4">
        <v>200</v>
      </c>
      <c r="F4" t="s">
        <v>1545</v>
      </c>
      <c r="G4" t="s">
        <v>48</v>
      </c>
      <c r="H4">
        <v>1995</v>
      </c>
      <c r="I4">
        <v>9</v>
      </c>
      <c r="J4">
        <v>2</v>
      </c>
      <c r="K4" t="s">
        <v>49</v>
      </c>
      <c r="L4" t="s">
        <v>49</v>
      </c>
      <c r="M4" t="s">
        <v>50</v>
      </c>
      <c r="N4" t="s">
        <v>1541</v>
      </c>
      <c r="O4">
        <v>2018</v>
      </c>
      <c r="P4">
        <v>20180522</v>
      </c>
      <c r="Q4" t="s">
        <v>47</v>
      </c>
      <c r="R4">
        <v>2018</v>
      </c>
      <c r="S4" t="s">
        <v>1550</v>
      </c>
      <c r="T4">
        <v>1</v>
      </c>
      <c r="U4" t="s">
        <v>51</v>
      </c>
      <c r="V4" t="s">
        <v>39</v>
      </c>
      <c r="W4">
        <v>85</v>
      </c>
      <c r="X4">
        <v>288</v>
      </c>
      <c r="Y4">
        <v>43</v>
      </c>
      <c r="Z4">
        <v>80</v>
      </c>
      <c r="AA4">
        <v>7</v>
      </c>
      <c r="AB4">
        <v>0</v>
      </c>
      <c r="AC4">
        <v>10</v>
      </c>
      <c r="AD4">
        <v>34</v>
      </c>
      <c r="AE4">
        <v>6</v>
      </c>
      <c r="AF4">
        <v>5</v>
      </c>
      <c r="AG4">
        <v>31</v>
      </c>
      <c r="AH4">
        <v>95</v>
      </c>
      <c r="AI4">
        <v>3</v>
      </c>
      <c r="AJ4">
        <v>1</v>
      </c>
      <c r="AK4">
        <v>1</v>
      </c>
      <c r="AL4">
        <v>2</v>
      </c>
      <c r="AM4">
        <v>6</v>
      </c>
      <c r="AN4" t="s">
        <v>48</v>
      </c>
    </row>
    <row r="5" spans="1:40" x14ac:dyDescent="0.2">
      <c r="A5" t="s">
        <v>52</v>
      </c>
      <c r="B5" t="s">
        <v>53</v>
      </c>
      <c r="C5" t="s">
        <v>19</v>
      </c>
      <c r="D5">
        <v>75</v>
      </c>
      <c r="E5">
        <v>245</v>
      </c>
      <c r="F5" t="s">
        <v>1545</v>
      </c>
      <c r="G5" t="s">
        <v>54</v>
      </c>
      <c r="H5">
        <v>1988</v>
      </c>
      <c r="I5">
        <v>8</v>
      </c>
      <c r="J5">
        <v>31</v>
      </c>
      <c r="K5" t="s">
        <v>55</v>
      </c>
      <c r="L5" t="s">
        <v>56</v>
      </c>
      <c r="M5" t="s">
        <v>57</v>
      </c>
      <c r="N5" t="s">
        <v>1542</v>
      </c>
      <c r="O5">
        <v>2012</v>
      </c>
      <c r="P5">
        <v>20120520</v>
      </c>
      <c r="Q5" t="s">
        <v>52</v>
      </c>
      <c r="R5">
        <v>2018</v>
      </c>
      <c r="S5" t="s">
        <v>84</v>
      </c>
      <c r="T5">
        <v>1</v>
      </c>
      <c r="U5" t="s">
        <v>58</v>
      </c>
      <c r="V5" t="s">
        <v>46</v>
      </c>
      <c r="W5">
        <v>94</v>
      </c>
      <c r="X5">
        <v>249</v>
      </c>
      <c r="Y5">
        <v>37</v>
      </c>
      <c r="Z5">
        <v>64</v>
      </c>
      <c r="AA5">
        <v>9</v>
      </c>
      <c r="AB5">
        <v>0</v>
      </c>
      <c r="AC5">
        <v>18</v>
      </c>
      <c r="AD5">
        <v>48</v>
      </c>
      <c r="AE5">
        <v>0</v>
      </c>
      <c r="AF5">
        <v>0</v>
      </c>
      <c r="AG5">
        <v>24</v>
      </c>
      <c r="AH5">
        <v>55</v>
      </c>
      <c r="AI5">
        <v>2</v>
      </c>
      <c r="AJ5">
        <v>4</v>
      </c>
      <c r="AK5">
        <v>0</v>
      </c>
      <c r="AL5">
        <v>0</v>
      </c>
      <c r="AM5">
        <v>6</v>
      </c>
      <c r="AN5" t="s">
        <v>54</v>
      </c>
    </row>
    <row r="6" spans="1:40" x14ac:dyDescent="0.2">
      <c r="A6" t="s">
        <v>59</v>
      </c>
      <c r="B6" t="s">
        <v>53</v>
      </c>
      <c r="C6" t="s">
        <v>53</v>
      </c>
      <c r="D6">
        <v>74</v>
      </c>
      <c r="E6">
        <v>210</v>
      </c>
      <c r="F6" t="s">
        <v>1545</v>
      </c>
      <c r="G6" t="s">
        <v>60</v>
      </c>
      <c r="H6">
        <v>1985</v>
      </c>
      <c r="I6">
        <v>5</v>
      </c>
      <c r="J6">
        <v>15</v>
      </c>
      <c r="K6" t="s">
        <v>61</v>
      </c>
      <c r="L6" t="s">
        <v>62</v>
      </c>
      <c r="M6" t="s">
        <v>63</v>
      </c>
      <c r="N6" t="s">
        <v>1541</v>
      </c>
      <c r="O6">
        <v>2013</v>
      </c>
      <c r="P6">
        <v>20130901</v>
      </c>
      <c r="Q6" t="s">
        <v>59</v>
      </c>
      <c r="R6">
        <v>2018</v>
      </c>
      <c r="S6" t="s">
        <v>84</v>
      </c>
      <c r="T6">
        <v>1</v>
      </c>
      <c r="U6" t="s">
        <v>64</v>
      </c>
      <c r="V6" t="s">
        <v>39</v>
      </c>
      <c r="W6">
        <v>59</v>
      </c>
      <c r="X6">
        <v>176</v>
      </c>
      <c r="Y6">
        <v>19</v>
      </c>
      <c r="Z6">
        <v>47</v>
      </c>
      <c r="AA6">
        <v>8</v>
      </c>
      <c r="AB6">
        <v>2</v>
      </c>
      <c r="AC6">
        <v>3</v>
      </c>
      <c r="AD6">
        <v>21</v>
      </c>
      <c r="AE6">
        <v>1</v>
      </c>
      <c r="AF6">
        <v>0</v>
      </c>
      <c r="AG6">
        <v>6</v>
      </c>
      <c r="AH6">
        <v>45</v>
      </c>
      <c r="AI6">
        <v>0</v>
      </c>
      <c r="AJ6">
        <v>0</v>
      </c>
      <c r="AK6">
        <v>2</v>
      </c>
      <c r="AL6">
        <v>1</v>
      </c>
      <c r="AM6">
        <v>2</v>
      </c>
      <c r="AN6" t="s">
        <v>60</v>
      </c>
    </row>
    <row r="7" spans="1:40" x14ac:dyDescent="0.2">
      <c r="A7" t="s">
        <v>65</v>
      </c>
      <c r="B7" t="s">
        <v>66</v>
      </c>
      <c r="C7" t="s">
        <v>19</v>
      </c>
      <c r="D7">
        <v>73</v>
      </c>
      <c r="E7">
        <v>170</v>
      </c>
      <c r="F7" t="s">
        <v>1545</v>
      </c>
      <c r="G7" t="s">
        <v>67</v>
      </c>
      <c r="H7">
        <v>1989</v>
      </c>
      <c r="I7">
        <v>8</v>
      </c>
      <c r="J7">
        <v>21</v>
      </c>
      <c r="K7" t="s">
        <v>68</v>
      </c>
      <c r="L7" t="s">
        <v>69</v>
      </c>
      <c r="M7" t="s">
        <v>44</v>
      </c>
      <c r="N7" t="s">
        <v>1541</v>
      </c>
      <c r="O7">
        <v>2013</v>
      </c>
      <c r="P7">
        <v>20130908</v>
      </c>
      <c r="Q7" t="s">
        <v>65</v>
      </c>
      <c r="R7">
        <v>2018</v>
      </c>
      <c r="S7" t="s">
        <v>84</v>
      </c>
      <c r="T7">
        <v>1</v>
      </c>
      <c r="U7" t="s">
        <v>70</v>
      </c>
      <c r="V7" t="s">
        <v>39</v>
      </c>
      <c r="W7">
        <v>114</v>
      </c>
      <c r="X7">
        <v>335</v>
      </c>
      <c r="Y7">
        <v>42</v>
      </c>
      <c r="Z7">
        <v>84</v>
      </c>
      <c r="AA7">
        <v>23</v>
      </c>
      <c r="AB7">
        <v>1</v>
      </c>
      <c r="AC7">
        <v>6</v>
      </c>
      <c r="AD7">
        <v>39</v>
      </c>
      <c r="AE7">
        <v>5</v>
      </c>
      <c r="AF7">
        <v>1</v>
      </c>
      <c r="AG7">
        <v>24</v>
      </c>
      <c r="AH7">
        <v>82</v>
      </c>
      <c r="AI7">
        <v>2</v>
      </c>
      <c r="AJ7">
        <v>1</v>
      </c>
      <c r="AK7">
        <v>4</v>
      </c>
      <c r="AL7">
        <v>2</v>
      </c>
      <c r="AM7">
        <v>4</v>
      </c>
      <c r="AN7" t="s">
        <v>67</v>
      </c>
    </row>
    <row r="8" spans="1:40" x14ac:dyDescent="0.2">
      <c r="A8" t="s">
        <v>71</v>
      </c>
      <c r="B8" t="s">
        <v>19</v>
      </c>
      <c r="C8" t="s">
        <v>19</v>
      </c>
      <c r="D8">
        <v>75</v>
      </c>
      <c r="E8">
        <v>250</v>
      </c>
      <c r="F8" t="s">
        <v>1545</v>
      </c>
      <c r="G8" t="s">
        <v>72</v>
      </c>
      <c r="H8">
        <v>1990</v>
      </c>
      <c r="I8">
        <v>6</v>
      </c>
      <c r="J8">
        <v>30</v>
      </c>
      <c r="K8" t="s">
        <v>73</v>
      </c>
      <c r="L8" t="s">
        <v>74</v>
      </c>
      <c r="M8" t="s">
        <v>44</v>
      </c>
      <c r="N8" t="s">
        <v>1541</v>
      </c>
      <c r="O8">
        <v>2014</v>
      </c>
      <c r="P8">
        <v>20140515</v>
      </c>
      <c r="Q8" t="s">
        <v>71</v>
      </c>
      <c r="R8">
        <v>2018</v>
      </c>
      <c r="S8" t="s">
        <v>84</v>
      </c>
      <c r="T8">
        <v>1</v>
      </c>
      <c r="U8" t="s">
        <v>75</v>
      </c>
      <c r="V8" t="s">
        <v>46</v>
      </c>
      <c r="W8">
        <v>149</v>
      </c>
      <c r="X8">
        <v>492</v>
      </c>
      <c r="Y8">
        <v>80</v>
      </c>
      <c r="Z8">
        <v>135</v>
      </c>
      <c r="AA8">
        <v>25</v>
      </c>
      <c r="AB8">
        <v>0</v>
      </c>
      <c r="AC8">
        <v>35</v>
      </c>
      <c r="AD8">
        <v>108</v>
      </c>
      <c r="AE8">
        <v>0</v>
      </c>
      <c r="AF8">
        <v>0</v>
      </c>
      <c r="AG8">
        <v>58</v>
      </c>
      <c r="AH8">
        <v>143</v>
      </c>
      <c r="AI8">
        <v>3</v>
      </c>
      <c r="AJ8">
        <v>6</v>
      </c>
      <c r="AK8">
        <v>0</v>
      </c>
      <c r="AL8">
        <v>10</v>
      </c>
      <c r="AM8">
        <v>19</v>
      </c>
      <c r="AN8" t="s">
        <v>72</v>
      </c>
    </row>
    <row r="9" spans="1:40" x14ac:dyDescent="0.2">
      <c r="A9" t="s">
        <v>76</v>
      </c>
      <c r="B9" t="s">
        <v>19</v>
      </c>
      <c r="C9" t="s">
        <v>19</v>
      </c>
      <c r="D9">
        <v>74</v>
      </c>
      <c r="E9">
        <v>195</v>
      </c>
      <c r="F9" t="s">
        <v>1545</v>
      </c>
      <c r="G9" t="s">
        <v>77</v>
      </c>
      <c r="H9">
        <v>1990</v>
      </c>
      <c r="I9">
        <v>3</v>
      </c>
      <c r="J9">
        <v>15</v>
      </c>
      <c r="K9" t="s">
        <v>78</v>
      </c>
      <c r="L9" t="s">
        <v>79</v>
      </c>
      <c r="M9" t="s">
        <v>57</v>
      </c>
      <c r="N9" t="s">
        <v>1542</v>
      </c>
      <c r="O9">
        <v>2014</v>
      </c>
      <c r="P9">
        <v>20140629</v>
      </c>
      <c r="Q9" t="s">
        <v>76</v>
      </c>
      <c r="R9">
        <v>2018</v>
      </c>
      <c r="S9" t="s">
        <v>84</v>
      </c>
      <c r="T9">
        <v>1</v>
      </c>
      <c r="U9" t="s">
        <v>80</v>
      </c>
      <c r="V9" t="s">
        <v>46</v>
      </c>
      <c r="W9">
        <v>153</v>
      </c>
      <c r="X9">
        <v>516</v>
      </c>
      <c r="Y9">
        <v>61</v>
      </c>
      <c r="Z9">
        <v>121</v>
      </c>
      <c r="AA9">
        <v>33</v>
      </c>
      <c r="AB9">
        <v>5</v>
      </c>
      <c r="AC9">
        <v>16</v>
      </c>
      <c r="AD9">
        <v>70</v>
      </c>
      <c r="AE9">
        <v>5</v>
      </c>
      <c r="AF9">
        <v>4</v>
      </c>
      <c r="AG9">
        <v>40</v>
      </c>
      <c r="AH9">
        <v>109</v>
      </c>
      <c r="AI9">
        <v>2</v>
      </c>
      <c r="AJ9">
        <v>2</v>
      </c>
      <c r="AK9">
        <v>1</v>
      </c>
      <c r="AL9">
        <v>5</v>
      </c>
      <c r="AM9">
        <v>15</v>
      </c>
      <c r="AN9" t="s">
        <v>77</v>
      </c>
    </row>
    <row r="10" spans="1:40" x14ac:dyDescent="0.2">
      <c r="A10" t="s">
        <v>81</v>
      </c>
      <c r="B10" t="s">
        <v>66</v>
      </c>
      <c r="C10" t="s">
        <v>19</v>
      </c>
      <c r="D10">
        <v>68</v>
      </c>
      <c r="E10">
        <v>165</v>
      </c>
      <c r="F10" t="s">
        <v>1546</v>
      </c>
      <c r="G10" t="s">
        <v>82</v>
      </c>
      <c r="H10">
        <v>1997</v>
      </c>
      <c r="I10">
        <v>1</v>
      </c>
      <c r="J10">
        <v>7</v>
      </c>
      <c r="K10" t="s">
        <v>83</v>
      </c>
      <c r="L10" t="s">
        <v>84</v>
      </c>
      <c r="M10" t="s">
        <v>85</v>
      </c>
      <c r="N10" t="s">
        <v>1541</v>
      </c>
      <c r="O10">
        <v>2017</v>
      </c>
      <c r="P10">
        <v>20170801</v>
      </c>
      <c r="Q10" t="s">
        <v>81</v>
      </c>
      <c r="R10">
        <v>2018</v>
      </c>
      <c r="S10" t="s">
        <v>84</v>
      </c>
      <c r="T10">
        <v>1</v>
      </c>
      <c r="U10" t="s">
        <v>45</v>
      </c>
      <c r="V10" t="s">
        <v>46</v>
      </c>
      <c r="W10">
        <v>158</v>
      </c>
      <c r="X10">
        <v>639</v>
      </c>
      <c r="Y10">
        <v>105</v>
      </c>
      <c r="Z10">
        <v>167</v>
      </c>
      <c r="AA10">
        <v>40</v>
      </c>
      <c r="AB10">
        <v>5</v>
      </c>
      <c r="AC10">
        <v>24</v>
      </c>
      <c r="AD10">
        <v>72</v>
      </c>
      <c r="AE10">
        <v>14</v>
      </c>
      <c r="AF10">
        <v>3</v>
      </c>
      <c r="AG10">
        <v>36</v>
      </c>
      <c r="AH10">
        <v>116</v>
      </c>
      <c r="AI10">
        <v>0</v>
      </c>
      <c r="AJ10">
        <v>5</v>
      </c>
      <c r="AK10">
        <v>1</v>
      </c>
      <c r="AL10">
        <v>3</v>
      </c>
      <c r="AM10">
        <v>9</v>
      </c>
      <c r="AN10" t="s">
        <v>82</v>
      </c>
    </row>
    <row r="11" spans="1:40" x14ac:dyDescent="0.2">
      <c r="A11" t="s">
        <v>86</v>
      </c>
      <c r="B11" t="s">
        <v>53</v>
      </c>
      <c r="C11" t="s">
        <v>53</v>
      </c>
      <c r="D11">
        <v>74</v>
      </c>
      <c r="E11">
        <v>190</v>
      </c>
      <c r="F11" t="s">
        <v>1545</v>
      </c>
      <c r="G11" t="s">
        <v>87</v>
      </c>
      <c r="H11">
        <v>1989</v>
      </c>
      <c r="I11">
        <v>7</v>
      </c>
      <c r="J11">
        <v>10</v>
      </c>
      <c r="K11" t="s">
        <v>88</v>
      </c>
      <c r="L11" t="s">
        <v>89</v>
      </c>
      <c r="M11" t="s">
        <v>57</v>
      </c>
      <c r="N11" t="s">
        <v>1542</v>
      </c>
      <c r="O11">
        <v>2015</v>
      </c>
      <c r="P11">
        <v>20150902</v>
      </c>
      <c r="Q11" t="s">
        <v>86</v>
      </c>
      <c r="R11">
        <v>2018</v>
      </c>
      <c r="S11" t="s">
        <v>84</v>
      </c>
      <c r="T11">
        <v>1</v>
      </c>
      <c r="U11" t="s">
        <v>90</v>
      </c>
      <c r="V11" t="s">
        <v>46</v>
      </c>
      <c r="W11">
        <v>73</v>
      </c>
      <c r="X11">
        <v>5</v>
      </c>
      <c r="Y11">
        <v>0</v>
      </c>
      <c r="Z11">
        <v>0</v>
      </c>
      <c r="AA11">
        <v>0</v>
      </c>
      <c r="AB11">
        <v>0</v>
      </c>
      <c r="AC11">
        <v>0</v>
      </c>
      <c r="AD11">
        <v>0</v>
      </c>
      <c r="AE11">
        <v>0</v>
      </c>
      <c r="AF11">
        <v>0</v>
      </c>
      <c r="AG11">
        <v>0</v>
      </c>
      <c r="AH11">
        <v>5</v>
      </c>
      <c r="AI11">
        <v>0</v>
      </c>
      <c r="AJ11">
        <v>0</v>
      </c>
      <c r="AK11">
        <v>1</v>
      </c>
      <c r="AL11">
        <v>0</v>
      </c>
      <c r="AM11">
        <v>0</v>
      </c>
      <c r="AN11" t="s">
        <v>87</v>
      </c>
    </row>
    <row r="12" spans="1:40" x14ac:dyDescent="0.2">
      <c r="A12" t="s">
        <v>91</v>
      </c>
      <c r="B12" t="s">
        <v>19</v>
      </c>
      <c r="C12" t="s">
        <v>19</v>
      </c>
      <c r="D12">
        <v>74</v>
      </c>
      <c r="E12">
        <v>225</v>
      </c>
      <c r="F12" t="s">
        <v>1545</v>
      </c>
      <c r="G12" t="s">
        <v>92</v>
      </c>
      <c r="H12">
        <v>1993</v>
      </c>
      <c r="I12">
        <v>6</v>
      </c>
      <c r="J12">
        <v>11</v>
      </c>
      <c r="K12" t="s">
        <v>93</v>
      </c>
      <c r="L12" t="s">
        <v>94</v>
      </c>
      <c r="M12" t="s">
        <v>95</v>
      </c>
      <c r="N12" t="s">
        <v>1541</v>
      </c>
      <c r="O12">
        <v>2016</v>
      </c>
      <c r="P12">
        <v>20160912</v>
      </c>
      <c r="Q12" t="s">
        <v>91</v>
      </c>
      <c r="R12">
        <v>2018</v>
      </c>
      <c r="S12" t="s">
        <v>84</v>
      </c>
      <c r="T12">
        <v>1</v>
      </c>
      <c r="U12" t="s">
        <v>96</v>
      </c>
      <c r="V12" t="s">
        <v>46</v>
      </c>
      <c r="W12">
        <v>108</v>
      </c>
      <c r="X12">
        <v>344</v>
      </c>
      <c r="Y12">
        <v>35</v>
      </c>
      <c r="Z12">
        <v>90</v>
      </c>
      <c r="AA12">
        <v>16</v>
      </c>
      <c r="AB12">
        <v>2</v>
      </c>
      <c r="AC12">
        <v>10</v>
      </c>
      <c r="AD12">
        <v>37</v>
      </c>
      <c r="AE12">
        <v>3</v>
      </c>
      <c r="AF12">
        <v>0</v>
      </c>
      <c r="AG12">
        <v>18</v>
      </c>
      <c r="AH12">
        <v>138</v>
      </c>
      <c r="AI12">
        <v>6</v>
      </c>
      <c r="AJ12">
        <v>14</v>
      </c>
      <c r="AK12">
        <v>0</v>
      </c>
      <c r="AL12">
        <v>1</v>
      </c>
      <c r="AM12">
        <v>2</v>
      </c>
      <c r="AN12" t="s">
        <v>92</v>
      </c>
    </row>
    <row r="13" spans="1:40" x14ac:dyDescent="0.2">
      <c r="A13" t="s">
        <v>97</v>
      </c>
      <c r="B13" t="s">
        <v>19</v>
      </c>
      <c r="C13" t="s">
        <v>19</v>
      </c>
      <c r="D13">
        <v>73</v>
      </c>
      <c r="E13">
        <v>210</v>
      </c>
      <c r="F13" t="s">
        <v>1545</v>
      </c>
      <c r="G13" t="s">
        <v>98</v>
      </c>
      <c r="H13">
        <v>1988</v>
      </c>
      <c r="I13">
        <v>11</v>
      </c>
      <c r="J13">
        <v>20</v>
      </c>
      <c r="K13" t="s">
        <v>99</v>
      </c>
      <c r="L13" t="s">
        <v>100</v>
      </c>
      <c r="M13" t="s">
        <v>57</v>
      </c>
      <c r="N13" t="s">
        <v>1542</v>
      </c>
      <c r="O13">
        <v>2012</v>
      </c>
      <c r="P13">
        <v>20120720</v>
      </c>
      <c r="Q13" t="s">
        <v>97</v>
      </c>
      <c r="R13">
        <v>2018</v>
      </c>
      <c r="S13" t="s">
        <v>84</v>
      </c>
      <c r="T13">
        <v>1</v>
      </c>
      <c r="U13" t="s">
        <v>101</v>
      </c>
      <c r="V13" t="s">
        <v>39</v>
      </c>
      <c r="W13">
        <v>70</v>
      </c>
      <c r="X13">
        <v>0</v>
      </c>
      <c r="Y13">
        <v>0</v>
      </c>
      <c r="Z13">
        <v>0</v>
      </c>
      <c r="AA13">
        <v>0</v>
      </c>
      <c r="AB13">
        <v>0</v>
      </c>
      <c r="AC13">
        <v>0</v>
      </c>
      <c r="AD13">
        <v>0</v>
      </c>
      <c r="AE13">
        <v>0</v>
      </c>
      <c r="AF13">
        <v>0</v>
      </c>
      <c r="AG13">
        <v>0</v>
      </c>
      <c r="AH13">
        <v>0</v>
      </c>
      <c r="AI13">
        <v>0</v>
      </c>
      <c r="AJ13">
        <v>0</v>
      </c>
      <c r="AK13">
        <v>0</v>
      </c>
      <c r="AL13">
        <v>0</v>
      </c>
      <c r="AM13">
        <v>0</v>
      </c>
      <c r="AN13" t="s">
        <v>98</v>
      </c>
    </row>
    <row r="14" spans="1:40" x14ac:dyDescent="0.2">
      <c r="A14" t="s">
        <v>102</v>
      </c>
      <c r="B14" t="s">
        <v>66</v>
      </c>
      <c r="C14" t="s">
        <v>19</v>
      </c>
      <c r="D14">
        <v>72</v>
      </c>
      <c r="E14">
        <v>175</v>
      </c>
      <c r="F14" t="s">
        <v>1545</v>
      </c>
      <c r="G14" t="s">
        <v>103</v>
      </c>
      <c r="H14">
        <v>1993</v>
      </c>
      <c r="I14">
        <v>3</v>
      </c>
      <c r="J14">
        <v>15</v>
      </c>
      <c r="K14" t="s">
        <v>104</v>
      </c>
      <c r="L14" t="s">
        <v>89</v>
      </c>
      <c r="M14" t="s">
        <v>57</v>
      </c>
      <c r="N14" t="s">
        <v>1542</v>
      </c>
      <c r="O14">
        <v>2017</v>
      </c>
      <c r="P14">
        <v>20170901</v>
      </c>
      <c r="Q14" t="s">
        <v>102</v>
      </c>
      <c r="R14">
        <v>2018</v>
      </c>
      <c r="S14" t="s">
        <v>84</v>
      </c>
      <c r="T14">
        <v>1</v>
      </c>
      <c r="U14" t="s">
        <v>101</v>
      </c>
      <c r="V14" t="s">
        <v>39</v>
      </c>
      <c r="W14">
        <v>91</v>
      </c>
      <c r="X14">
        <v>265</v>
      </c>
      <c r="Y14">
        <v>36</v>
      </c>
      <c r="Z14">
        <v>68</v>
      </c>
      <c r="AA14">
        <v>11</v>
      </c>
      <c r="AB14">
        <v>3</v>
      </c>
      <c r="AC14">
        <v>2</v>
      </c>
      <c r="AD14">
        <v>20</v>
      </c>
      <c r="AE14">
        <v>21</v>
      </c>
      <c r="AF14">
        <v>4</v>
      </c>
      <c r="AG14">
        <v>14</v>
      </c>
      <c r="AH14">
        <v>58</v>
      </c>
      <c r="AI14">
        <v>1</v>
      </c>
      <c r="AJ14">
        <v>7</v>
      </c>
      <c r="AK14">
        <v>4</v>
      </c>
      <c r="AL14">
        <v>1</v>
      </c>
      <c r="AM14">
        <v>5</v>
      </c>
      <c r="AN14" t="s">
        <v>103</v>
      </c>
    </row>
    <row r="15" spans="1:40" x14ac:dyDescent="0.2">
      <c r="A15" t="s">
        <v>105</v>
      </c>
      <c r="B15" t="s">
        <v>66</v>
      </c>
      <c r="C15" t="s">
        <v>19</v>
      </c>
      <c r="D15">
        <v>69</v>
      </c>
      <c r="E15">
        <v>210</v>
      </c>
      <c r="F15" t="s">
        <v>1546</v>
      </c>
      <c r="G15" t="s">
        <v>106</v>
      </c>
      <c r="H15">
        <v>1989</v>
      </c>
      <c r="I15">
        <v>6</v>
      </c>
      <c r="J15">
        <v>27</v>
      </c>
      <c r="K15" t="s">
        <v>107</v>
      </c>
      <c r="L15" t="s">
        <v>108</v>
      </c>
      <c r="M15" t="s">
        <v>50</v>
      </c>
      <c r="N15" t="s">
        <v>1541</v>
      </c>
      <c r="O15">
        <v>2013</v>
      </c>
      <c r="P15">
        <v>20130830</v>
      </c>
      <c r="Q15" t="s">
        <v>105</v>
      </c>
      <c r="R15">
        <v>2018</v>
      </c>
      <c r="S15" t="s">
        <v>84</v>
      </c>
      <c r="T15">
        <v>1</v>
      </c>
      <c r="U15" t="s">
        <v>109</v>
      </c>
      <c r="V15" t="s">
        <v>39</v>
      </c>
      <c r="W15">
        <v>50</v>
      </c>
      <c r="X15">
        <v>134</v>
      </c>
      <c r="Y15">
        <v>15</v>
      </c>
      <c r="Z15">
        <v>24</v>
      </c>
      <c r="AA15">
        <v>1</v>
      </c>
      <c r="AB15">
        <v>2</v>
      </c>
      <c r="AC15">
        <v>3</v>
      </c>
      <c r="AD15">
        <v>9</v>
      </c>
      <c r="AE15">
        <v>2</v>
      </c>
      <c r="AF15">
        <v>2</v>
      </c>
      <c r="AG15">
        <v>15</v>
      </c>
      <c r="AH15">
        <v>36</v>
      </c>
      <c r="AI15">
        <v>0</v>
      </c>
      <c r="AJ15">
        <v>0</v>
      </c>
      <c r="AK15">
        <v>1</v>
      </c>
      <c r="AL15">
        <v>1</v>
      </c>
      <c r="AM15">
        <v>6</v>
      </c>
      <c r="AN15" t="s">
        <v>106</v>
      </c>
    </row>
    <row r="16" spans="1:40" x14ac:dyDescent="0.2">
      <c r="A16" t="s">
        <v>110</v>
      </c>
      <c r="B16" t="s">
        <v>19</v>
      </c>
      <c r="C16" t="s">
        <v>19</v>
      </c>
      <c r="D16">
        <v>74</v>
      </c>
      <c r="E16">
        <v>190</v>
      </c>
      <c r="F16" t="s">
        <v>1545</v>
      </c>
      <c r="G16" t="s">
        <v>111</v>
      </c>
      <c r="H16">
        <v>1994</v>
      </c>
      <c r="I16">
        <v>4</v>
      </c>
      <c r="J16">
        <v>16</v>
      </c>
      <c r="K16" t="s">
        <v>112</v>
      </c>
      <c r="L16" t="s">
        <v>100</v>
      </c>
      <c r="M16" t="s">
        <v>57</v>
      </c>
      <c r="N16" t="s">
        <v>1542</v>
      </c>
      <c r="O16">
        <v>2016</v>
      </c>
      <c r="P16">
        <v>20160607</v>
      </c>
      <c r="Q16" t="s">
        <v>110</v>
      </c>
      <c r="R16">
        <v>2018</v>
      </c>
      <c r="S16" t="s">
        <v>84</v>
      </c>
      <c r="T16">
        <v>1</v>
      </c>
      <c r="U16" t="s">
        <v>113</v>
      </c>
      <c r="V16" t="s">
        <v>46</v>
      </c>
      <c r="W16">
        <v>152</v>
      </c>
      <c r="X16">
        <v>444</v>
      </c>
      <c r="Y16">
        <v>62</v>
      </c>
      <c r="Z16">
        <v>127</v>
      </c>
      <c r="AA16">
        <v>24</v>
      </c>
      <c r="AB16">
        <v>1</v>
      </c>
      <c r="AC16">
        <v>5</v>
      </c>
      <c r="AD16">
        <v>41</v>
      </c>
      <c r="AE16">
        <v>1</v>
      </c>
      <c r="AF16">
        <v>3</v>
      </c>
      <c r="AG16">
        <v>24</v>
      </c>
      <c r="AH16">
        <v>83</v>
      </c>
      <c r="AI16">
        <v>1</v>
      </c>
      <c r="AJ16">
        <v>3</v>
      </c>
      <c r="AK16">
        <v>2</v>
      </c>
      <c r="AL16">
        <v>6</v>
      </c>
      <c r="AM16">
        <v>12</v>
      </c>
      <c r="AN16" t="s">
        <v>111</v>
      </c>
    </row>
    <row r="17" spans="1:40" x14ac:dyDescent="0.2">
      <c r="A17" t="s">
        <v>114</v>
      </c>
      <c r="B17" t="s">
        <v>53</v>
      </c>
      <c r="C17" t="s">
        <v>19</v>
      </c>
      <c r="D17">
        <v>73</v>
      </c>
      <c r="E17">
        <v>230</v>
      </c>
      <c r="F17" t="s">
        <v>1545</v>
      </c>
      <c r="G17" t="s">
        <v>115</v>
      </c>
      <c r="H17">
        <v>1987</v>
      </c>
      <c r="I17">
        <v>4</v>
      </c>
      <c r="J17">
        <v>8</v>
      </c>
      <c r="K17" t="s">
        <v>116</v>
      </c>
      <c r="L17" t="s">
        <v>116</v>
      </c>
      <c r="M17" t="s">
        <v>37</v>
      </c>
      <c r="N17" t="s">
        <v>1541</v>
      </c>
      <c r="O17">
        <v>2010</v>
      </c>
      <c r="P17">
        <v>20100901</v>
      </c>
      <c r="Q17" t="s">
        <v>114</v>
      </c>
      <c r="R17">
        <v>2018</v>
      </c>
      <c r="S17" t="s">
        <v>84</v>
      </c>
      <c r="T17">
        <v>1</v>
      </c>
      <c r="U17" t="s">
        <v>101</v>
      </c>
      <c r="V17" t="s">
        <v>39</v>
      </c>
      <c r="W17">
        <v>145</v>
      </c>
      <c r="X17">
        <v>516</v>
      </c>
      <c r="Y17">
        <v>64</v>
      </c>
      <c r="Z17">
        <v>129</v>
      </c>
      <c r="AA17">
        <v>19</v>
      </c>
      <c r="AB17">
        <v>0</v>
      </c>
      <c r="AC17">
        <v>23</v>
      </c>
      <c r="AD17">
        <v>83</v>
      </c>
      <c r="AE17">
        <v>0</v>
      </c>
      <c r="AF17">
        <v>0</v>
      </c>
      <c r="AG17">
        <v>51</v>
      </c>
      <c r="AH17">
        <v>123</v>
      </c>
      <c r="AI17">
        <v>1</v>
      </c>
      <c r="AJ17">
        <v>2</v>
      </c>
      <c r="AK17">
        <v>0</v>
      </c>
      <c r="AL17">
        <v>5</v>
      </c>
      <c r="AM17">
        <v>10</v>
      </c>
      <c r="AN17" t="s">
        <v>115</v>
      </c>
    </row>
    <row r="18" spans="1:40" x14ac:dyDescent="0.2">
      <c r="A18" t="s">
        <v>117</v>
      </c>
      <c r="B18" t="s">
        <v>19</v>
      </c>
      <c r="C18" t="s">
        <v>19</v>
      </c>
      <c r="D18">
        <v>77</v>
      </c>
      <c r="E18">
        <v>215</v>
      </c>
      <c r="F18" t="s">
        <v>1547</v>
      </c>
      <c r="G18" t="s">
        <v>118</v>
      </c>
      <c r="H18">
        <v>1991</v>
      </c>
      <c r="I18">
        <v>1</v>
      </c>
      <c r="J18">
        <v>14</v>
      </c>
      <c r="K18" t="s">
        <v>119</v>
      </c>
      <c r="L18" t="s">
        <v>120</v>
      </c>
      <c r="M18" t="s">
        <v>121</v>
      </c>
      <c r="N18" t="s">
        <v>1541</v>
      </c>
      <c r="O18">
        <v>2014</v>
      </c>
      <c r="P18">
        <v>20140616</v>
      </c>
      <c r="Q18" t="s">
        <v>117</v>
      </c>
      <c r="R18">
        <v>2018</v>
      </c>
      <c r="S18" t="s">
        <v>84</v>
      </c>
      <c r="T18">
        <v>1</v>
      </c>
      <c r="U18" t="s">
        <v>96</v>
      </c>
      <c r="V18" t="s">
        <v>46</v>
      </c>
      <c r="W18">
        <v>105</v>
      </c>
      <c r="X18">
        <v>243</v>
      </c>
      <c r="Y18">
        <v>28</v>
      </c>
      <c r="Z18">
        <v>44</v>
      </c>
      <c r="AA18">
        <v>11</v>
      </c>
      <c r="AB18">
        <v>1</v>
      </c>
      <c r="AC18">
        <v>8</v>
      </c>
      <c r="AD18">
        <v>38</v>
      </c>
      <c r="AE18">
        <v>3</v>
      </c>
      <c r="AF18">
        <v>2</v>
      </c>
      <c r="AG18">
        <v>36</v>
      </c>
      <c r="AH18">
        <v>91</v>
      </c>
      <c r="AI18">
        <v>0</v>
      </c>
      <c r="AJ18">
        <v>4</v>
      </c>
      <c r="AK18">
        <v>0</v>
      </c>
      <c r="AL18">
        <v>2</v>
      </c>
      <c r="AM18">
        <v>13</v>
      </c>
      <c r="AN18" t="s">
        <v>118</v>
      </c>
    </row>
    <row r="19" spans="1:40" x14ac:dyDescent="0.2">
      <c r="A19" t="s">
        <v>122</v>
      </c>
      <c r="B19" t="s">
        <v>19</v>
      </c>
      <c r="C19" t="s">
        <v>19</v>
      </c>
      <c r="D19">
        <v>66</v>
      </c>
      <c r="E19">
        <v>165</v>
      </c>
      <c r="F19" t="s">
        <v>1546</v>
      </c>
      <c r="G19" t="s">
        <v>123</v>
      </c>
      <c r="H19">
        <v>1990</v>
      </c>
      <c r="I19">
        <v>5</v>
      </c>
      <c r="J19">
        <v>6</v>
      </c>
      <c r="K19" t="s">
        <v>124</v>
      </c>
      <c r="L19" t="s">
        <v>125</v>
      </c>
      <c r="M19" t="s">
        <v>44</v>
      </c>
      <c r="N19" t="s">
        <v>1541</v>
      </c>
      <c r="O19">
        <v>2011</v>
      </c>
      <c r="P19">
        <v>20110720</v>
      </c>
      <c r="Q19" t="s">
        <v>122</v>
      </c>
      <c r="R19">
        <v>2018</v>
      </c>
      <c r="S19" t="s">
        <v>84</v>
      </c>
      <c r="T19">
        <v>1</v>
      </c>
      <c r="U19" t="s">
        <v>126</v>
      </c>
      <c r="V19" t="s">
        <v>39</v>
      </c>
      <c r="W19">
        <v>137</v>
      </c>
      <c r="X19">
        <v>534</v>
      </c>
      <c r="Y19">
        <v>84</v>
      </c>
      <c r="Z19">
        <v>169</v>
      </c>
      <c r="AA19">
        <v>29</v>
      </c>
      <c r="AB19">
        <v>2</v>
      </c>
      <c r="AC19">
        <v>13</v>
      </c>
      <c r="AD19">
        <v>61</v>
      </c>
      <c r="AE19">
        <v>17</v>
      </c>
      <c r="AF19">
        <v>4</v>
      </c>
      <c r="AG19">
        <v>55</v>
      </c>
      <c r="AH19">
        <v>79</v>
      </c>
      <c r="AI19">
        <v>4</v>
      </c>
      <c r="AJ19">
        <v>6</v>
      </c>
      <c r="AK19">
        <v>3</v>
      </c>
      <c r="AL19">
        <v>1</v>
      </c>
      <c r="AM19">
        <v>17</v>
      </c>
      <c r="AN19" t="s">
        <v>123</v>
      </c>
    </row>
    <row r="20" spans="1:40" x14ac:dyDescent="0.2">
      <c r="A20" t="s">
        <v>127</v>
      </c>
      <c r="B20" t="s">
        <v>53</v>
      </c>
      <c r="C20" t="s">
        <v>53</v>
      </c>
      <c r="D20">
        <v>71</v>
      </c>
      <c r="E20">
        <v>180</v>
      </c>
      <c r="F20" t="s">
        <v>1545</v>
      </c>
      <c r="G20" t="s">
        <v>128</v>
      </c>
      <c r="H20">
        <v>1989</v>
      </c>
      <c r="I20">
        <v>5</v>
      </c>
      <c r="J20">
        <v>6</v>
      </c>
      <c r="K20" t="s">
        <v>129</v>
      </c>
      <c r="L20" t="s">
        <v>130</v>
      </c>
      <c r="M20" t="s">
        <v>44</v>
      </c>
      <c r="N20" t="s">
        <v>1541</v>
      </c>
      <c r="O20">
        <v>2013</v>
      </c>
      <c r="P20">
        <v>20130609</v>
      </c>
      <c r="Q20" t="s">
        <v>127</v>
      </c>
      <c r="R20">
        <v>2018</v>
      </c>
      <c r="S20" t="s">
        <v>84</v>
      </c>
      <c r="T20">
        <v>1</v>
      </c>
      <c r="U20" t="s">
        <v>131</v>
      </c>
      <c r="V20" t="s">
        <v>39</v>
      </c>
      <c r="W20">
        <v>76</v>
      </c>
      <c r="X20">
        <v>0</v>
      </c>
      <c r="Y20">
        <v>0</v>
      </c>
      <c r="Z20">
        <v>0</v>
      </c>
      <c r="AA20">
        <v>0</v>
      </c>
      <c r="AB20">
        <v>0</v>
      </c>
      <c r="AC20">
        <v>0</v>
      </c>
      <c r="AD20">
        <v>0</v>
      </c>
      <c r="AE20">
        <v>0</v>
      </c>
      <c r="AF20">
        <v>0</v>
      </c>
      <c r="AG20">
        <v>0</v>
      </c>
      <c r="AH20">
        <v>0</v>
      </c>
      <c r="AI20">
        <v>0</v>
      </c>
      <c r="AJ20">
        <v>0</v>
      </c>
      <c r="AK20">
        <v>0</v>
      </c>
      <c r="AL20">
        <v>0</v>
      </c>
      <c r="AM20">
        <v>0</v>
      </c>
      <c r="AN20" t="s">
        <v>128</v>
      </c>
    </row>
    <row r="21" spans="1:40" x14ac:dyDescent="0.2">
      <c r="A21" t="s">
        <v>132</v>
      </c>
      <c r="B21" t="s">
        <v>53</v>
      </c>
      <c r="C21" t="s">
        <v>53</v>
      </c>
      <c r="D21">
        <v>72</v>
      </c>
      <c r="E21">
        <v>240</v>
      </c>
      <c r="F21" t="s">
        <v>1545</v>
      </c>
      <c r="G21" t="s">
        <v>133</v>
      </c>
      <c r="H21">
        <v>1995</v>
      </c>
      <c r="I21">
        <v>5</v>
      </c>
      <c r="J21">
        <v>21</v>
      </c>
      <c r="K21" t="s">
        <v>134</v>
      </c>
      <c r="L21" t="s">
        <v>135</v>
      </c>
      <c r="M21" t="s">
        <v>44</v>
      </c>
      <c r="N21" t="s">
        <v>1541</v>
      </c>
      <c r="O21">
        <v>2017</v>
      </c>
      <c r="P21">
        <v>20170503</v>
      </c>
      <c r="Q21" t="s">
        <v>132</v>
      </c>
      <c r="R21">
        <v>2018</v>
      </c>
      <c r="S21" t="s">
        <v>84</v>
      </c>
      <c r="T21">
        <v>1</v>
      </c>
      <c r="U21" t="s">
        <v>51</v>
      </c>
      <c r="V21" t="s">
        <v>39</v>
      </c>
      <c r="W21">
        <v>70</v>
      </c>
      <c r="X21">
        <v>0</v>
      </c>
      <c r="Y21">
        <v>0</v>
      </c>
      <c r="Z21">
        <v>0</v>
      </c>
      <c r="AA21">
        <v>0</v>
      </c>
      <c r="AB21">
        <v>0</v>
      </c>
      <c r="AC21">
        <v>0</v>
      </c>
      <c r="AD21">
        <v>0</v>
      </c>
      <c r="AE21">
        <v>0</v>
      </c>
      <c r="AF21">
        <v>0</v>
      </c>
      <c r="AG21">
        <v>0</v>
      </c>
      <c r="AH21">
        <v>0</v>
      </c>
      <c r="AI21">
        <v>0</v>
      </c>
      <c r="AJ21">
        <v>0</v>
      </c>
      <c r="AK21">
        <v>0</v>
      </c>
      <c r="AL21">
        <v>0</v>
      </c>
      <c r="AM21">
        <v>0</v>
      </c>
      <c r="AN21" t="s">
        <v>133</v>
      </c>
    </row>
    <row r="22" spans="1:40" x14ac:dyDescent="0.2">
      <c r="A22" t="s">
        <v>136</v>
      </c>
      <c r="B22" t="s">
        <v>19</v>
      </c>
      <c r="C22" t="s">
        <v>19</v>
      </c>
      <c r="D22">
        <v>75</v>
      </c>
      <c r="E22">
        <v>185</v>
      </c>
      <c r="F22" t="s">
        <v>1545</v>
      </c>
      <c r="G22" t="s">
        <v>137</v>
      </c>
      <c r="H22">
        <v>1993</v>
      </c>
      <c r="I22">
        <v>5</v>
      </c>
      <c r="J22">
        <v>19</v>
      </c>
      <c r="K22" t="s">
        <v>138</v>
      </c>
      <c r="L22" t="s">
        <v>139</v>
      </c>
      <c r="M22" t="s">
        <v>57</v>
      </c>
      <c r="N22" t="s">
        <v>1542</v>
      </c>
      <c r="O22">
        <v>2017</v>
      </c>
      <c r="P22">
        <v>20170901</v>
      </c>
      <c r="Q22" t="s">
        <v>136</v>
      </c>
      <c r="R22">
        <v>2018</v>
      </c>
      <c r="S22" t="s">
        <v>84</v>
      </c>
      <c r="T22">
        <v>1</v>
      </c>
      <c r="U22" t="s">
        <v>140</v>
      </c>
      <c r="V22" t="s">
        <v>46</v>
      </c>
      <c r="W22">
        <v>156</v>
      </c>
      <c r="X22">
        <v>590</v>
      </c>
      <c r="Y22">
        <v>87</v>
      </c>
      <c r="Z22">
        <v>161</v>
      </c>
      <c r="AA22">
        <v>34</v>
      </c>
      <c r="AB22">
        <v>4</v>
      </c>
      <c r="AC22">
        <v>11</v>
      </c>
      <c r="AD22">
        <v>65</v>
      </c>
      <c r="AE22">
        <v>2</v>
      </c>
      <c r="AF22">
        <v>4</v>
      </c>
      <c r="AG22">
        <v>62</v>
      </c>
      <c r="AH22">
        <v>129</v>
      </c>
      <c r="AI22">
        <v>2</v>
      </c>
      <c r="AJ22">
        <v>16</v>
      </c>
      <c r="AK22">
        <v>0</v>
      </c>
      <c r="AL22">
        <v>2</v>
      </c>
      <c r="AM22">
        <v>18</v>
      </c>
      <c r="AN22" t="s">
        <v>137</v>
      </c>
    </row>
    <row r="23" spans="1:40" x14ac:dyDescent="0.2">
      <c r="A23" t="s">
        <v>141</v>
      </c>
      <c r="B23" t="s">
        <v>53</v>
      </c>
      <c r="C23" t="s">
        <v>19</v>
      </c>
      <c r="D23">
        <v>75</v>
      </c>
      <c r="E23">
        <v>220</v>
      </c>
      <c r="F23" t="s">
        <v>1545</v>
      </c>
      <c r="G23" t="s">
        <v>142</v>
      </c>
      <c r="H23">
        <v>1992</v>
      </c>
      <c r="I23">
        <v>9</v>
      </c>
      <c r="J23">
        <v>28</v>
      </c>
      <c r="K23" t="s">
        <v>143</v>
      </c>
      <c r="L23" t="s">
        <v>144</v>
      </c>
      <c r="M23" t="s">
        <v>57</v>
      </c>
      <c r="N23" t="s">
        <v>1542</v>
      </c>
      <c r="O23">
        <v>2018</v>
      </c>
      <c r="P23">
        <v>20180423</v>
      </c>
      <c r="Q23" t="s">
        <v>141</v>
      </c>
      <c r="R23">
        <v>2018</v>
      </c>
      <c r="S23" t="s">
        <v>1550</v>
      </c>
      <c r="T23">
        <v>1</v>
      </c>
      <c r="U23" t="s">
        <v>131</v>
      </c>
      <c r="V23" t="s">
        <v>39</v>
      </c>
      <c r="W23">
        <v>57</v>
      </c>
      <c r="X23">
        <v>0</v>
      </c>
      <c r="Y23">
        <v>0</v>
      </c>
      <c r="Z23">
        <v>0</v>
      </c>
      <c r="AA23">
        <v>0</v>
      </c>
      <c r="AB23">
        <v>0</v>
      </c>
      <c r="AC23">
        <v>0</v>
      </c>
      <c r="AD23">
        <v>0</v>
      </c>
      <c r="AE23">
        <v>0</v>
      </c>
      <c r="AF23">
        <v>0</v>
      </c>
      <c r="AG23">
        <v>0</v>
      </c>
      <c r="AH23">
        <v>0</v>
      </c>
      <c r="AI23">
        <v>0</v>
      </c>
      <c r="AJ23">
        <v>0</v>
      </c>
      <c r="AK23">
        <v>0</v>
      </c>
      <c r="AL23">
        <v>0</v>
      </c>
      <c r="AM23">
        <v>0</v>
      </c>
      <c r="AN23" t="s">
        <v>142</v>
      </c>
    </row>
    <row r="24" spans="1:40" x14ac:dyDescent="0.2">
      <c r="A24" t="s">
        <v>145</v>
      </c>
      <c r="B24" t="s">
        <v>19</v>
      </c>
      <c r="C24" t="s">
        <v>19</v>
      </c>
      <c r="D24">
        <v>73</v>
      </c>
      <c r="E24">
        <v>185</v>
      </c>
      <c r="F24" t="s">
        <v>1545</v>
      </c>
      <c r="G24" t="s">
        <v>146</v>
      </c>
      <c r="H24">
        <v>1993</v>
      </c>
      <c r="I24">
        <v>6</v>
      </c>
      <c r="J24">
        <v>23</v>
      </c>
      <c r="K24" t="s">
        <v>147</v>
      </c>
      <c r="L24" t="s">
        <v>39</v>
      </c>
      <c r="M24" t="s">
        <v>57</v>
      </c>
      <c r="N24" t="s">
        <v>1542</v>
      </c>
      <c r="O24">
        <v>2016</v>
      </c>
      <c r="P24">
        <v>20160610</v>
      </c>
      <c r="Q24" t="s">
        <v>145</v>
      </c>
      <c r="R24">
        <v>2018</v>
      </c>
      <c r="S24" t="s">
        <v>84</v>
      </c>
      <c r="T24">
        <v>1</v>
      </c>
      <c r="U24" t="s">
        <v>38</v>
      </c>
      <c r="V24" t="s">
        <v>39</v>
      </c>
      <c r="W24">
        <v>153</v>
      </c>
      <c r="X24">
        <v>567</v>
      </c>
      <c r="Y24">
        <v>77</v>
      </c>
      <c r="Z24">
        <v>136</v>
      </c>
      <c r="AA24">
        <v>28</v>
      </c>
      <c r="AB24">
        <v>3</v>
      </c>
      <c r="AC24">
        <v>20</v>
      </c>
      <c r="AD24">
        <v>64</v>
      </c>
      <c r="AE24">
        <v>26</v>
      </c>
      <c r="AF24">
        <v>8</v>
      </c>
      <c r="AG24">
        <v>30</v>
      </c>
      <c r="AH24">
        <v>149</v>
      </c>
      <c r="AI24">
        <v>2</v>
      </c>
      <c r="AJ24">
        <v>4</v>
      </c>
      <c r="AK24">
        <v>2</v>
      </c>
      <c r="AL24">
        <v>3</v>
      </c>
      <c r="AM24">
        <v>15</v>
      </c>
      <c r="AN24" t="s">
        <v>146</v>
      </c>
    </row>
    <row r="25" spans="1:40" x14ac:dyDescent="0.2">
      <c r="A25" t="s">
        <v>148</v>
      </c>
      <c r="B25" t="s">
        <v>19</v>
      </c>
      <c r="C25" t="s">
        <v>19</v>
      </c>
      <c r="D25">
        <v>72</v>
      </c>
      <c r="E25">
        <v>200</v>
      </c>
      <c r="F25" t="s">
        <v>1545</v>
      </c>
      <c r="G25" t="s">
        <v>149</v>
      </c>
      <c r="H25">
        <v>1988</v>
      </c>
      <c r="I25">
        <v>8</v>
      </c>
      <c r="J25">
        <v>26</v>
      </c>
      <c r="K25" t="s">
        <v>73</v>
      </c>
      <c r="L25" t="s">
        <v>74</v>
      </c>
      <c r="M25" t="s">
        <v>44</v>
      </c>
      <c r="N25" t="s">
        <v>1541</v>
      </c>
      <c r="O25">
        <v>2009</v>
      </c>
      <c r="P25">
        <v>20090406</v>
      </c>
      <c r="Q25" t="s">
        <v>148</v>
      </c>
      <c r="R25">
        <v>2018</v>
      </c>
      <c r="S25" t="s">
        <v>84</v>
      </c>
      <c r="T25">
        <v>1</v>
      </c>
      <c r="U25" t="s">
        <v>150</v>
      </c>
      <c r="V25" t="s">
        <v>39</v>
      </c>
      <c r="W25">
        <v>97</v>
      </c>
      <c r="X25">
        <v>395</v>
      </c>
      <c r="Y25">
        <v>53</v>
      </c>
      <c r="Z25">
        <v>101</v>
      </c>
      <c r="AA25">
        <v>20</v>
      </c>
      <c r="AB25">
        <v>3</v>
      </c>
      <c r="AC25">
        <v>6</v>
      </c>
      <c r="AD25">
        <v>33</v>
      </c>
      <c r="AE25">
        <v>5</v>
      </c>
      <c r="AF25">
        <v>3</v>
      </c>
      <c r="AG25">
        <v>28</v>
      </c>
      <c r="AH25">
        <v>66</v>
      </c>
      <c r="AI25">
        <v>0</v>
      </c>
      <c r="AJ25">
        <v>3</v>
      </c>
      <c r="AK25">
        <v>0</v>
      </c>
      <c r="AL25">
        <v>2</v>
      </c>
      <c r="AM25">
        <v>8</v>
      </c>
      <c r="AN25" t="s">
        <v>149</v>
      </c>
    </row>
    <row r="26" spans="1:40" x14ac:dyDescent="0.2">
      <c r="A26" t="s">
        <v>151</v>
      </c>
      <c r="B26" t="s">
        <v>19</v>
      </c>
      <c r="C26" t="s">
        <v>19</v>
      </c>
      <c r="D26">
        <v>72</v>
      </c>
      <c r="E26">
        <v>215</v>
      </c>
      <c r="F26" t="s">
        <v>1545</v>
      </c>
      <c r="G26" t="s">
        <v>152</v>
      </c>
      <c r="H26">
        <v>1995</v>
      </c>
      <c r="I26">
        <v>3</v>
      </c>
      <c r="J26">
        <v>2</v>
      </c>
      <c r="K26" t="s">
        <v>153</v>
      </c>
      <c r="L26" t="s">
        <v>153</v>
      </c>
      <c r="M26" t="s">
        <v>50</v>
      </c>
      <c r="N26" t="s">
        <v>1541</v>
      </c>
      <c r="O26">
        <v>2017</v>
      </c>
      <c r="P26">
        <v>20170628</v>
      </c>
      <c r="Q26" t="s">
        <v>151</v>
      </c>
      <c r="R26">
        <v>2018</v>
      </c>
      <c r="S26" t="s">
        <v>84</v>
      </c>
      <c r="T26">
        <v>1</v>
      </c>
      <c r="U26" t="s">
        <v>154</v>
      </c>
      <c r="V26" t="s">
        <v>39</v>
      </c>
      <c r="W26">
        <v>149</v>
      </c>
      <c r="X26">
        <v>573</v>
      </c>
      <c r="Y26">
        <v>83</v>
      </c>
      <c r="Z26">
        <v>170</v>
      </c>
      <c r="AA26">
        <v>47</v>
      </c>
      <c r="AB26">
        <v>2</v>
      </c>
      <c r="AC26">
        <v>27</v>
      </c>
      <c r="AD26">
        <v>92</v>
      </c>
      <c r="AE26">
        <v>2</v>
      </c>
      <c r="AF26">
        <v>1</v>
      </c>
      <c r="AG26">
        <v>25</v>
      </c>
      <c r="AH26">
        <v>97</v>
      </c>
      <c r="AI26">
        <v>2</v>
      </c>
      <c r="AJ26">
        <v>4</v>
      </c>
      <c r="AK26">
        <v>0</v>
      </c>
      <c r="AL26">
        <v>4</v>
      </c>
      <c r="AM26">
        <v>9</v>
      </c>
      <c r="AN26" t="s">
        <v>152</v>
      </c>
    </row>
    <row r="27" spans="1:40" x14ac:dyDescent="0.2">
      <c r="A27" t="s">
        <v>155</v>
      </c>
      <c r="B27" t="s">
        <v>19</v>
      </c>
      <c r="C27" t="s">
        <v>19</v>
      </c>
      <c r="D27">
        <v>74</v>
      </c>
      <c r="E27">
        <v>200</v>
      </c>
      <c r="F27" t="s">
        <v>1545</v>
      </c>
      <c r="G27" t="s">
        <v>156</v>
      </c>
      <c r="H27">
        <v>1995</v>
      </c>
      <c r="I27">
        <v>2</v>
      </c>
      <c r="J27">
        <v>7</v>
      </c>
      <c r="K27" t="s">
        <v>157</v>
      </c>
      <c r="L27" t="s">
        <v>158</v>
      </c>
      <c r="M27" t="s">
        <v>159</v>
      </c>
      <c r="N27" t="s">
        <v>1541</v>
      </c>
      <c r="O27">
        <v>2017</v>
      </c>
      <c r="P27">
        <v>20170912</v>
      </c>
      <c r="Q27" t="s">
        <v>155</v>
      </c>
      <c r="R27">
        <v>2018</v>
      </c>
      <c r="S27" t="s">
        <v>84</v>
      </c>
      <c r="T27">
        <v>1</v>
      </c>
      <c r="U27" t="s">
        <v>96</v>
      </c>
      <c r="V27" t="s">
        <v>46</v>
      </c>
      <c r="W27">
        <v>60</v>
      </c>
      <c r="X27">
        <v>0</v>
      </c>
      <c r="Y27">
        <v>0</v>
      </c>
      <c r="Z27">
        <v>0</v>
      </c>
      <c r="AA27">
        <v>0</v>
      </c>
      <c r="AB27">
        <v>0</v>
      </c>
      <c r="AC27">
        <v>0</v>
      </c>
      <c r="AD27">
        <v>0</v>
      </c>
      <c r="AE27">
        <v>0</v>
      </c>
      <c r="AF27">
        <v>0</v>
      </c>
      <c r="AG27">
        <v>0</v>
      </c>
      <c r="AH27">
        <v>0</v>
      </c>
      <c r="AI27">
        <v>0</v>
      </c>
      <c r="AJ27">
        <v>0</v>
      </c>
      <c r="AK27">
        <v>0</v>
      </c>
      <c r="AL27">
        <v>0</v>
      </c>
      <c r="AM27">
        <v>0</v>
      </c>
      <c r="AN27" t="s">
        <v>156</v>
      </c>
    </row>
    <row r="28" spans="1:40" x14ac:dyDescent="0.2">
      <c r="A28" t="s">
        <v>160</v>
      </c>
      <c r="B28" t="s">
        <v>19</v>
      </c>
      <c r="C28" t="s">
        <v>19</v>
      </c>
      <c r="D28">
        <v>72</v>
      </c>
      <c r="E28">
        <v>165</v>
      </c>
      <c r="F28" t="s">
        <v>1545</v>
      </c>
      <c r="G28" t="s">
        <v>161</v>
      </c>
      <c r="H28">
        <v>1994</v>
      </c>
      <c r="I28">
        <v>8</v>
      </c>
      <c r="J28">
        <v>4</v>
      </c>
      <c r="K28" t="s">
        <v>162</v>
      </c>
      <c r="L28" t="s">
        <v>130</v>
      </c>
      <c r="M28" t="s">
        <v>44</v>
      </c>
      <c r="N28" t="s">
        <v>1541</v>
      </c>
      <c r="O28">
        <v>2016</v>
      </c>
      <c r="P28">
        <v>20160802</v>
      </c>
      <c r="Q28" t="s">
        <v>160</v>
      </c>
      <c r="R28">
        <v>2018</v>
      </c>
      <c r="S28" t="s">
        <v>84</v>
      </c>
      <c r="T28">
        <v>1</v>
      </c>
      <c r="U28" t="s">
        <v>75</v>
      </c>
      <c r="V28" t="s">
        <v>46</v>
      </c>
      <c r="W28">
        <v>119</v>
      </c>
      <c r="X28">
        <v>348</v>
      </c>
      <c r="Y28">
        <v>32</v>
      </c>
      <c r="Z28">
        <v>82</v>
      </c>
      <c r="AA28">
        <v>16</v>
      </c>
      <c r="AB28">
        <v>0</v>
      </c>
      <c r="AC28">
        <v>3</v>
      </c>
      <c r="AD28">
        <v>30</v>
      </c>
      <c r="AE28">
        <v>7</v>
      </c>
      <c r="AF28">
        <v>4</v>
      </c>
      <c r="AG28">
        <v>15</v>
      </c>
      <c r="AH28">
        <v>87</v>
      </c>
      <c r="AI28">
        <v>0</v>
      </c>
      <c r="AJ28">
        <v>1</v>
      </c>
      <c r="AK28">
        <v>1</v>
      </c>
      <c r="AL28">
        <v>1</v>
      </c>
      <c r="AM28">
        <v>9</v>
      </c>
      <c r="AN28" t="s">
        <v>161</v>
      </c>
    </row>
    <row r="29" spans="1:40" x14ac:dyDescent="0.2">
      <c r="A29" t="s">
        <v>163</v>
      </c>
      <c r="B29" t="s">
        <v>19</v>
      </c>
      <c r="C29" t="s">
        <v>19</v>
      </c>
      <c r="D29">
        <v>74</v>
      </c>
      <c r="E29">
        <v>205</v>
      </c>
      <c r="F29" t="s">
        <v>1545</v>
      </c>
      <c r="G29" t="s">
        <v>164</v>
      </c>
      <c r="H29">
        <v>1991</v>
      </c>
      <c r="I29">
        <v>4</v>
      </c>
      <c r="J29">
        <v>16</v>
      </c>
      <c r="K29" t="s">
        <v>165</v>
      </c>
      <c r="L29" t="s">
        <v>89</v>
      </c>
      <c r="M29" t="s">
        <v>57</v>
      </c>
      <c r="N29" t="s">
        <v>1542</v>
      </c>
      <c r="O29">
        <v>2013</v>
      </c>
      <c r="P29">
        <v>20130428</v>
      </c>
      <c r="Q29" t="s">
        <v>163</v>
      </c>
      <c r="R29">
        <v>2018</v>
      </c>
      <c r="S29" t="s">
        <v>84</v>
      </c>
      <c r="T29">
        <v>1</v>
      </c>
      <c r="U29" t="s">
        <v>166</v>
      </c>
      <c r="V29" t="s">
        <v>46</v>
      </c>
      <c r="W29">
        <v>156</v>
      </c>
      <c r="X29">
        <v>590</v>
      </c>
      <c r="Y29">
        <v>104</v>
      </c>
      <c r="Z29">
        <v>175</v>
      </c>
      <c r="AA29">
        <v>38</v>
      </c>
      <c r="AB29">
        <v>2</v>
      </c>
      <c r="AC29">
        <v>38</v>
      </c>
      <c r="AD29">
        <v>110</v>
      </c>
      <c r="AE29">
        <v>2</v>
      </c>
      <c r="AF29">
        <v>2</v>
      </c>
      <c r="AG29">
        <v>73</v>
      </c>
      <c r="AH29">
        <v>122</v>
      </c>
      <c r="AI29">
        <v>10</v>
      </c>
      <c r="AJ29">
        <v>3</v>
      </c>
      <c r="AK29">
        <v>1</v>
      </c>
      <c r="AL29">
        <v>6</v>
      </c>
      <c r="AM29">
        <v>16</v>
      </c>
      <c r="AN29" t="s">
        <v>164</v>
      </c>
    </row>
    <row r="30" spans="1:40" x14ac:dyDescent="0.2">
      <c r="A30" t="s">
        <v>167</v>
      </c>
      <c r="B30" t="s">
        <v>53</v>
      </c>
      <c r="C30" t="s">
        <v>19</v>
      </c>
      <c r="D30">
        <v>69</v>
      </c>
      <c r="E30">
        <v>158</v>
      </c>
      <c r="F30" t="s">
        <v>1546</v>
      </c>
      <c r="G30" t="s">
        <v>168</v>
      </c>
      <c r="H30">
        <v>1991</v>
      </c>
      <c r="I30">
        <v>11</v>
      </c>
      <c r="J30">
        <v>2</v>
      </c>
      <c r="K30" t="s">
        <v>169</v>
      </c>
      <c r="L30" t="s">
        <v>170</v>
      </c>
      <c r="M30" t="s">
        <v>44</v>
      </c>
      <c r="N30" t="s">
        <v>1541</v>
      </c>
      <c r="O30">
        <v>2016</v>
      </c>
      <c r="P30">
        <v>20160921</v>
      </c>
      <c r="Q30" t="s">
        <v>167</v>
      </c>
      <c r="R30">
        <v>2018</v>
      </c>
      <c r="S30" t="s">
        <v>84</v>
      </c>
      <c r="T30">
        <v>1</v>
      </c>
      <c r="U30" t="s">
        <v>171</v>
      </c>
      <c r="V30" t="s">
        <v>46</v>
      </c>
      <c r="W30">
        <v>79</v>
      </c>
      <c r="X30">
        <v>189</v>
      </c>
      <c r="Y30">
        <v>15</v>
      </c>
      <c r="Z30">
        <v>37</v>
      </c>
      <c r="AA30">
        <v>8</v>
      </c>
      <c r="AB30">
        <v>1</v>
      </c>
      <c r="AC30">
        <v>2</v>
      </c>
      <c r="AD30">
        <v>19</v>
      </c>
      <c r="AE30">
        <v>1</v>
      </c>
      <c r="AF30">
        <v>1</v>
      </c>
      <c r="AG30">
        <v>24</v>
      </c>
      <c r="AH30">
        <v>46</v>
      </c>
      <c r="AI30">
        <v>1</v>
      </c>
      <c r="AJ30">
        <v>1</v>
      </c>
      <c r="AK30">
        <v>1</v>
      </c>
      <c r="AL30">
        <v>3</v>
      </c>
      <c r="AM30">
        <v>5</v>
      </c>
      <c r="AN30" t="s">
        <v>168</v>
      </c>
    </row>
    <row r="31" spans="1:40" x14ac:dyDescent="0.2">
      <c r="A31" t="s">
        <v>172</v>
      </c>
      <c r="B31" t="s">
        <v>53</v>
      </c>
      <c r="C31" t="s">
        <v>19</v>
      </c>
      <c r="D31">
        <v>71</v>
      </c>
      <c r="E31">
        <v>210</v>
      </c>
      <c r="F31" t="s">
        <v>1545</v>
      </c>
      <c r="G31" t="s">
        <v>173</v>
      </c>
      <c r="H31">
        <v>1987</v>
      </c>
      <c r="I31">
        <v>1</v>
      </c>
      <c r="J31">
        <v>29</v>
      </c>
      <c r="K31" t="s">
        <v>112</v>
      </c>
      <c r="L31" t="s">
        <v>100</v>
      </c>
      <c r="M31" t="s">
        <v>57</v>
      </c>
      <c r="N31" t="s">
        <v>1542</v>
      </c>
      <c r="O31">
        <v>2009</v>
      </c>
      <c r="P31">
        <v>20090806</v>
      </c>
      <c r="Q31" t="s">
        <v>172</v>
      </c>
      <c r="R31">
        <v>2018</v>
      </c>
      <c r="S31" t="s">
        <v>84</v>
      </c>
      <c r="T31">
        <v>1</v>
      </c>
      <c r="U31" t="s">
        <v>80</v>
      </c>
      <c r="V31" t="s">
        <v>46</v>
      </c>
      <c r="W31">
        <v>80</v>
      </c>
      <c r="X31">
        <v>194</v>
      </c>
      <c r="Y31">
        <v>13</v>
      </c>
      <c r="Z31">
        <v>32</v>
      </c>
      <c r="AA31">
        <v>6</v>
      </c>
      <c r="AB31">
        <v>0</v>
      </c>
      <c r="AC31">
        <v>7</v>
      </c>
      <c r="AD31">
        <v>20</v>
      </c>
      <c r="AE31">
        <v>0</v>
      </c>
      <c r="AF31">
        <v>0</v>
      </c>
      <c r="AG31">
        <v>37</v>
      </c>
      <c r="AH31">
        <v>90</v>
      </c>
      <c r="AI31">
        <v>2</v>
      </c>
      <c r="AJ31">
        <v>1</v>
      </c>
      <c r="AK31">
        <v>0</v>
      </c>
      <c r="AL31">
        <v>2</v>
      </c>
      <c r="AM31">
        <v>4</v>
      </c>
      <c r="AN31" t="s">
        <v>173</v>
      </c>
    </row>
    <row r="32" spans="1:40" x14ac:dyDescent="0.2">
      <c r="A32" t="s">
        <v>174</v>
      </c>
      <c r="B32" t="s">
        <v>53</v>
      </c>
      <c r="C32" t="s">
        <v>53</v>
      </c>
      <c r="D32">
        <v>74</v>
      </c>
      <c r="E32">
        <v>220</v>
      </c>
      <c r="F32" t="s">
        <v>1545</v>
      </c>
      <c r="G32" t="s">
        <v>175</v>
      </c>
      <c r="H32">
        <v>1989</v>
      </c>
      <c r="I32">
        <v>7</v>
      </c>
      <c r="J32">
        <v>19</v>
      </c>
      <c r="K32" t="s">
        <v>176</v>
      </c>
      <c r="L32" t="s">
        <v>177</v>
      </c>
      <c r="M32" t="s">
        <v>44</v>
      </c>
      <c r="N32" t="s">
        <v>1541</v>
      </c>
      <c r="O32">
        <v>2012</v>
      </c>
      <c r="P32">
        <v>20120714</v>
      </c>
      <c r="Q32" t="s">
        <v>174</v>
      </c>
      <c r="R32">
        <v>2018</v>
      </c>
      <c r="S32" t="s">
        <v>84</v>
      </c>
      <c r="T32">
        <v>1</v>
      </c>
      <c r="U32" t="s">
        <v>38</v>
      </c>
      <c r="V32" t="s">
        <v>39</v>
      </c>
      <c r="W32">
        <v>58</v>
      </c>
      <c r="X32">
        <v>1</v>
      </c>
      <c r="Y32">
        <v>0</v>
      </c>
      <c r="Z32">
        <v>0</v>
      </c>
      <c r="AA32">
        <v>0</v>
      </c>
      <c r="AB32">
        <v>0</v>
      </c>
      <c r="AC32">
        <v>0</v>
      </c>
      <c r="AD32">
        <v>0</v>
      </c>
      <c r="AE32">
        <v>0</v>
      </c>
      <c r="AF32">
        <v>0</v>
      </c>
      <c r="AG32">
        <v>0</v>
      </c>
      <c r="AH32">
        <v>1</v>
      </c>
      <c r="AI32">
        <v>0</v>
      </c>
      <c r="AJ32">
        <v>0</v>
      </c>
      <c r="AK32">
        <v>0</v>
      </c>
      <c r="AL32">
        <v>0</v>
      </c>
      <c r="AM32">
        <v>0</v>
      </c>
      <c r="AN32" t="s">
        <v>175</v>
      </c>
    </row>
    <row r="33" spans="1:40" x14ac:dyDescent="0.2">
      <c r="A33" t="s">
        <v>178</v>
      </c>
      <c r="B33" t="s">
        <v>19</v>
      </c>
      <c r="C33" t="s">
        <v>19</v>
      </c>
      <c r="D33">
        <v>72</v>
      </c>
      <c r="E33">
        <v>195</v>
      </c>
      <c r="F33" t="s">
        <v>1545</v>
      </c>
      <c r="G33" t="s">
        <v>179</v>
      </c>
      <c r="H33">
        <v>1994</v>
      </c>
      <c r="I33">
        <v>6</v>
      </c>
      <c r="J33">
        <v>3</v>
      </c>
      <c r="K33" t="s">
        <v>180</v>
      </c>
      <c r="L33" t="s">
        <v>181</v>
      </c>
      <c r="M33" t="s">
        <v>57</v>
      </c>
      <c r="N33" t="s">
        <v>1542</v>
      </c>
      <c r="O33">
        <v>2017</v>
      </c>
      <c r="P33">
        <v>20170725</v>
      </c>
      <c r="Q33" t="s">
        <v>178</v>
      </c>
      <c r="R33">
        <v>2018</v>
      </c>
      <c r="S33" t="s">
        <v>84</v>
      </c>
      <c r="T33">
        <v>1</v>
      </c>
      <c r="U33" t="s">
        <v>182</v>
      </c>
      <c r="V33" t="s">
        <v>46</v>
      </c>
      <c r="W33">
        <v>138</v>
      </c>
      <c r="X33">
        <v>379</v>
      </c>
      <c r="Y33">
        <v>61</v>
      </c>
      <c r="Z33">
        <v>100</v>
      </c>
      <c r="AA33">
        <v>20</v>
      </c>
      <c r="AB33">
        <v>2</v>
      </c>
      <c r="AC33">
        <v>12</v>
      </c>
      <c r="AD33">
        <v>37</v>
      </c>
      <c r="AE33">
        <v>15</v>
      </c>
      <c r="AF33">
        <v>3</v>
      </c>
      <c r="AG33">
        <v>31</v>
      </c>
      <c r="AH33">
        <v>125</v>
      </c>
      <c r="AI33">
        <v>3</v>
      </c>
      <c r="AJ33">
        <v>11</v>
      </c>
      <c r="AK33">
        <v>2</v>
      </c>
      <c r="AL33">
        <v>4</v>
      </c>
      <c r="AM33">
        <v>1</v>
      </c>
      <c r="AN33" t="s">
        <v>179</v>
      </c>
    </row>
    <row r="34" spans="1:40" x14ac:dyDescent="0.2">
      <c r="A34" t="s">
        <v>183</v>
      </c>
      <c r="B34" t="s">
        <v>19</v>
      </c>
      <c r="C34" t="s">
        <v>19</v>
      </c>
      <c r="D34">
        <v>72</v>
      </c>
      <c r="E34">
        <v>190</v>
      </c>
      <c r="F34" t="s">
        <v>1545</v>
      </c>
      <c r="G34" t="s">
        <v>184</v>
      </c>
      <c r="H34">
        <v>1992</v>
      </c>
      <c r="I34">
        <v>12</v>
      </c>
      <c r="J34">
        <v>1</v>
      </c>
      <c r="K34" t="s">
        <v>185</v>
      </c>
      <c r="L34" t="s">
        <v>84</v>
      </c>
      <c r="M34" t="s">
        <v>186</v>
      </c>
      <c r="N34" t="s">
        <v>1541</v>
      </c>
      <c r="O34">
        <v>2014</v>
      </c>
      <c r="P34">
        <v>20140805</v>
      </c>
      <c r="Q34" t="s">
        <v>183</v>
      </c>
      <c r="R34">
        <v>2018</v>
      </c>
      <c r="S34" t="s">
        <v>84</v>
      </c>
      <c r="T34">
        <v>1</v>
      </c>
      <c r="U34" t="s">
        <v>113</v>
      </c>
      <c r="V34" t="s">
        <v>46</v>
      </c>
      <c r="W34">
        <v>160</v>
      </c>
      <c r="X34">
        <v>606</v>
      </c>
      <c r="Y34">
        <v>101</v>
      </c>
      <c r="Z34">
        <v>176</v>
      </c>
      <c r="AA34">
        <v>40</v>
      </c>
      <c r="AB34">
        <v>9</v>
      </c>
      <c r="AC34">
        <v>34</v>
      </c>
      <c r="AD34">
        <v>111</v>
      </c>
      <c r="AE34">
        <v>21</v>
      </c>
      <c r="AF34">
        <v>9</v>
      </c>
      <c r="AG34">
        <v>29</v>
      </c>
      <c r="AH34">
        <v>167</v>
      </c>
      <c r="AI34">
        <v>8</v>
      </c>
      <c r="AJ34">
        <v>5</v>
      </c>
      <c r="AK34">
        <v>1</v>
      </c>
      <c r="AL34">
        <v>4</v>
      </c>
      <c r="AM34">
        <v>10</v>
      </c>
      <c r="AN34" t="s">
        <v>184</v>
      </c>
    </row>
    <row r="35" spans="1:40" x14ac:dyDescent="0.2">
      <c r="A35" t="s">
        <v>187</v>
      </c>
      <c r="B35" t="s">
        <v>19</v>
      </c>
      <c r="C35" t="s">
        <v>19</v>
      </c>
      <c r="D35">
        <v>72</v>
      </c>
      <c r="E35">
        <v>230</v>
      </c>
      <c r="F35" t="s">
        <v>1545</v>
      </c>
      <c r="G35" t="s">
        <v>188</v>
      </c>
      <c r="H35">
        <v>1988</v>
      </c>
      <c r="I35">
        <v>3</v>
      </c>
      <c r="J35">
        <v>11</v>
      </c>
      <c r="K35" t="s">
        <v>189</v>
      </c>
      <c r="L35" t="s">
        <v>190</v>
      </c>
      <c r="M35" t="s">
        <v>50</v>
      </c>
      <c r="N35" t="s">
        <v>1541</v>
      </c>
      <c r="O35">
        <v>2014</v>
      </c>
      <c r="P35">
        <v>20140505</v>
      </c>
      <c r="Q35" t="s">
        <v>187</v>
      </c>
      <c r="R35">
        <v>2018</v>
      </c>
      <c r="S35" t="s">
        <v>84</v>
      </c>
      <c r="T35">
        <v>1</v>
      </c>
      <c r="U35" t="s">
        <v>90</v>
      </c>
      <c r="V35" t="s">
        <v>46</v>
      </c>
      <c r="W35">
        <v>55</v>
      </c>
      <c r="X35">
        <v>4</v>
      </c>
      <c r="Y35">
        <v>0</v>
      </c>
      <c r="Z35">
        <v>0</v>
      </c>
      <c r="AA35">
        <v>0</v>
      </c>
      <c r="AB35">
        <v>0</v>
      </c>
      <c r="AC35">
        <v>0</v>
      </c>
      <c r="AD35">
        <v>0</v>
      </c>
      <c r="AE35">
        <v>0</v>
      </c>
      <c r="AF35">
        <v>0</v>
      </c>
      <c r="AG35">
        <v>0</v>
      </c>
      <c r="AH35">
        <v>2</v>
      </c>
      <c r="AI35">
        <v>0</v>
      </c>
      <c r="AJ35">
        <v>0</v>
      </c>
      <c r="AK35">
        <v>0</v>
      </c>
      <c r="AL35">
        <v>0</v>
      </c>
      <c r="AM35">
        <v>0</v>
      </c>
      <c r="AN35" t="s">
        <v>188</v>
      </c>
    </row>
    <row r="36" spans="1:40" x14ac:dyDescent="0.2">
      <c r="A36" t="s">
        <v>191</v>
      </c>
      <c r="B36" t="s">
        <v>19</v>
      </c>
      <c r="C36" t="s">
        <v>19</v>
      </c>
      <c r="D36">
        <v>70</v>
      </c>
      <c r="E36">
        <v>190</v>
      </c>
      <c r="F36" t="s">
        <v>1546</v>
      </c>
      <c r="G36" t="s">
        <v>192</v>
      </c>
      <c r="H36">
        <v>1989</v>
      </c>
      <c r="I36">
        <v>12</v>
      </c>
      <c r="J36">
        <v>28</v>
      </c>
      <c r="K36" t="s">
        <v>193</v>
      </c>
      <c r="L36" t="s">
        <v>89</v>
      </c>
      <c r="M36" t="s">
        <v>57</v>
      </c>
      <c r="N36" t="s">
        <v>1542</v>
      </c>
      <c r="O36">
        <v>2015</v>
      </c>
      <c r="P36">
        <v>20150524</v>
      </c>
      <c r="Q36" t="s">
        <v>191</v>
      </c>
      <c r="R36">
        <v>2018</v>
      </c>
      <c r="S36" t="s">
        <v>84</v>
      </c>
      <c r="T36">
        <v>1</v>
      </c>
      <c r="U36" t="s">
        <v>90</v>
      </c>
      <c r="V36" t="s">
        <v>46</v>
      </c>
      <c r="W36">
        <v>100</v>
      </c>
      <c r="X36">
        <v>200</v>
      </c>
      <c r="Y36">
        <v>32</v>
      </c>
      <c r="Z36">
        <v>41</v>
      </c>
      <c r="AA36">
        <v>5</v>
      </c>
      <c r="AB36">
        <v>0</v>
      </c>
      <c r="AC36">
        <v>4</v>
      </c>
      <c r="AD36">
        <v>14</v>
      </c>
      <c r="AE36">
        <v>4</v>
      </c>
      <c r="AF36">
        <v>3</v>
      </c>
      <c r="AG36">
        <v>31</v>
      </c>
      <c r="AH36">
        <v>67</v>
      </c>
      <c r="AI36">
        <v>4</v>
      </c>
      <c r="AJ36">
        <v>6</v>
      </c>
      <c r="AK36">
        <v>1</v>
      </c>
      <c r="AL36">
        <v>0</v>
      </c>
      <c r="AM36">
        <v>7</v>
      </c>
      <c r="AN36" t="s">
        <v>192</v>
      </c>
    </row>
    <row r="37" spans="1:40" x14ac:dyDescent="0.2">
      <c r="A37" t="s">
        <v>194</v>
      </c>
      <c r="B37" t="s">
        <v>19</v>
      </c>
      <c r="C37" t="s">
        <v>19</v>
      </c>
      <c r="D37">
        <v>76</v>
      </c>
      <c r="E37">
        <v>210</v>
      </c>
      <c r="F37" t="s">
        <v>1545</v>
      </c>
      <c r="G37" t="s">
        <v>195</v>
      </c>
      <c r="H37">
        <v>1990</v>
      </c>
      <c r="I37">
        <v>6</v>
      </c>
      <c r="J37">
        <v>17</v>
      </c>
      <c r="K37" t="s">
        <v>196</v>
      </c>
      <c r="L37" t="s">
        <v>197</v>
      </c>
      <c r="M37" t="s">
        <v>57</v>
      </c>
      <c r="N37" t="s">
        <v>1542</v>
      </c>
      <c r="O37">
        <v>2014</v>
      </c>
      <c r="P37">
        <v>20140909</v>
      </c>
      <c r="Q37" t="s">
        <v>194</v>
      </c>
      <c r="R37">
        <v>2018</v>
      </c>
      <c r="S37" t="s">
        <v>84</v>
      </c>
      <c r="T37">
        <v>1</v>
      </c>
      <c r="U37" t="s">
        <v>198</v>
      </c>
      <c r="V37" t="s">
        <v>39</v>
      </c>
      <c r="W37">
        <v>62</v>
      </c>
      <c r="X37">
        <v>0</v>
      </c>
      <c r="Y37">
        <v>0</v>
      </c>
      <c r="Z37">
        <v>0</v>
      </c>
      <c r="AA37">
        <v>0</v>
      </c>
      <c r="AB37">
        <v>0</v>
      </c>
      <c r="AC37">
        <v>0</v>
      </c>
      <c r="AD37">
        <v>0</v>
      </c>
      <c r="AE37">
        <v>0</v>
      </c>
      <c r="AF37">
        <v>0</v>
      </c>
      <c r="AG37">
        <v>0</v>
      </c>
      <c r="AH37">
        <v>0</v>
      </c>
      <c r="AI37">
        <v>0</v>
      </c>
      <c r="AJ37">
        <v>0</v>
      </c>
      <c r="AK37">
        <v>0</v>
      </c>
      <c r="AL37">
        <v>0</v>
      </c>
      <c r="AM37">
        <v>0</v>
      </c>
      <c r="AN37" t="s">
        <v>195</v>
      </c>
    </row>
    <row r="38" spans="1:40" x14ac:dyDescent="0.2">
      <c r="A38" t="s">
        <v>199</v>
      </c>
      <c r="B38" t="s">
        <v>66</v>
      </c>
      <c r="C38" t="s">
        <v>19</v>
      </c>
      <c r="D38">
        <v>71</v>
      </c>
      <c r="E38">
        <v>192</v>
      </c>
      <c r="F38" t="s">
        <v>1545</v>
      </c>
      <c r="G38" t="s">
        <v>200</v>
      </c>
      <c r="H38">
        <v>1991</v>
      </c>
      <c r="I38">
        <v>1</v>
      </c>
      <c r="J38">
        <v>7</v>
      </c>
      <c r="K38" t="s">
        <v>201</v>
      </c>
      <c r="L38" t="s">
        <v>202</v>
      </c>
      <c r="M38" t="s">
        <v>57</v>
      </c>
      <c r="N38" t="s">
        <v>1542</v>
      </c>
      <c r="O38">
        <v>2014</v>
      </c>
      <c r="P38">
        <v>20140403</v>
      </c>
      <c r="Q38" t="s">
        <v>199</v>
      </c>
      <c r="R38">
        <v>2018</v>
      </c>
      <c r="S38" t="s">
        <v>84</v>
      </c>
      <c r="T38">
        <v>1</v>
      </c>
      <c r="U38" t="s">
        <v>203</v>
      </c>
      <c r="V38" t="s">
        <v>46</v>
      </c>
      <c r="W38">
        <v>138</v>
      </c>
      <c r="X38">
        <v>460</v>
      </c>
      <c r="Y38">
        <v>50</v>
      </c>
      <c r="Z38">
        <v>114</v>
      </c>
      <c r="AA38">
        <v>21</v>
      </c>
      <c r="AB38">
        <v>3</v>
      </c>
      <c r="AC38">
        <v>10</v>
      </c>
      <c r="AD38">
        <v>46</v>
      </c>
      <c r="AE38">
        <v>0</v>
      </c>
      <c r="AF38">
        <v>4</v>
      </c>
      <c r="AG38">
        <v>54</v>
      </c>
      <c r="AH38">
        <v>96</v>
      </c>
      <c r="AI38">
        <v>2</v>
      </c>
      <c r="AJ38">
        <v>2</v>
      </c>
      <c r="AK38">
        <v>3</v>
      </c>
      <c r="AL38">
        <v>3</v>
      </c>
      <c r="AM38">
        <v>13</v>
      </c>
      <c r="AN38" t="s">
        <v>200</v>
      </c>
    </row>
    <row r="39" spans="1:40" x14ac:dyDescent="0.2">
      <c r="A39" t="s">
        <v>204</v>
      </c>
      <c r="B39" t="s">
        <v>19</v>
      </c>
      <c r="C39" t="s">
        <v>19</v>
      </c>
      <c r="D39">
        <v>75</v>
      </c>
      <c r="E39">
        <v>225</v>
      </c>
      <c r="F39" t="s">
        <v>1545</v>
      </c>
      <c r="G39" t="s">
        <v>205</v>
      </c>
      <c r="H39">
        <v>1990</v>
      </c>
      <c r="I39">
        <v>5</v>
      </c>
      <c r="J39">
        <v>23</v>
      </c>
      <c r="K39" t="s">
        <v>206</v>
      </c>
      <c r="L39" t="s">
        <v>89</v>
      </c>
      <c r="M39" t="s">
        <v>57</v>
      </c>
      <c r="N39" t="s">
        <v>1542</v>
      </c>
      <c r="O39">
        <v>2015</v>
      </c>
      <c r="P39">
        <v>20150807</v>
      </c>
      <c r="Q39" t="s">
        <v>204</v>
      </c>
      <c r="R39">
        <v>2018</v>
      </c>
      <c r="S39" t="s">
        <v>84</v>
      </c>
      <c r="T39">
        <v>1</v>
      </c>
      <c r="U39" t="s">
        <v>140</v>
      </c>
      <c r="V39" t="s">
        <v>46</v>
      </c>
      <c r="W39">
        <v>61</v>
      </c>
      <c r="X39">
        <v>0</v>
      </c>
      <c r="Y39">
        <v>0</v>
      </c>
      <c r="Z39">
        <v>0</v>
      </c>
      <c r="AA39">
        <v>0</v>
      </c>
      <c r="AB39">
        <v>0</v>
      </c>
      <c r="AC39">
        <v>0</v>
      </c>
      <c r="AD39">
        <v>0</v>
      </c>
      <c r="AE39">
        <v>0</v>
      </c>
      <c r="AF39">
        <v>0</v>
      </c>
      <c r="AG39">
        <v>0</v>
      </c>
      <c r="AH39">
        <v>0</v>
      </c>
      <c r="AI39">
        <v>0</v>
      </c>
      <c r="AJ39">
        <v>0</v>
      </c>
      <c r="AK39">
        <v>0</v>
      </c>
      <c r="AL39">
        <v>0</v>
      </c>
      <c r="AM39">
        <v>0</v>
      </c>
      <c r="AN39" t="s">
        <v>205</v>
      </c>
    </row>
    <row r="40" spans="1:40" x14ac:dyDescent="0.2">
      <c r="A40" t="s">
        <v>207</v>
      </c>
      <c r="B40" t="s">
        <v>53</v>
      </c>
      <c r="C40" t="s">
        <v>53</v>
      </c>
      <c r="D40">
        <v>73</v>
      </c>
      <c r="E40">
        <v>195</v>
      </c>
      <c r="F40" t="s">
        <v>1545</v>
      </c>
      <c r="G40" t="s">
        <v>208</v>
      </c>
      <c r="H40">
        <v>1995</v>
      </c>
      <c r="I40">
        <v>10</v>
      </c>
      <c r="J40">
        <v>6</v>
      </c>
      <c r="K40" t="s">
        <v>165</v>
      </c>
      <c r="L40" t="s">
        <v>89</v>
      </c>
      <c r="M40" t="s">
        <v>57</v>
      </c>
      <c r="N40" t="s">
        <v>1542</v>
      </c>
      <c r="O40">
        <v>2018</v>
      </c>
      <c r="P40">
        <v>20180607</v>
      </c>
      <c r="Q40" t="s">
        <v>207</v>
      </c>
      <c r="R40">
        <v>2018</v>
      </c>
      <c r="S40" t="s">
        <v>1550</v>
      </c>
      <c r="T40">
        <v>1</v>
      </c>
      <c r="U40" t="s">
        <v>51</v>
      </c>
      <c r="V40" t="s">
        <v>39</v>
      </c>
      <c r="W40">
        <v>96</v>
      </c>
      <c r="X40">
        <v>323</v>
      </c>
      <c r="Y40">
        <v>48</v>
      </c>
      <c r="Z40">
        <v>65</v>
      </c>
      <c r="AA40">
        <v>22</v>
      </c>
      <c r="AB40">
        <v>2</v>
      </c>
      <c r="AC40">
        <v>11</v>
      </c>
      <c r="AD40">
        <v>48</v>
      </c>
      <c r="AE40">
        <v>6</v>
      </c>
      <c r="AF40">
        <v>6</v>
      </c>
      <c r="AG40">
        <v>54</v>
      </c>
      <c r="AH40">
        <v>104</v>
      </c>
      <c r="AI40">
        <v>0</v>
      </c>
      <c r="AJ40">
        <v>3</v>
      </c>
      <c r="AK40">
        <v>2</v>
      </c>
      <c r="AL40">
        <v>6</v>
      </c>
      <c r="AM40">
        <v>3</v>
      </c>
      <c r="AN40" t="s">
        <v>208</v>
      </c>
    </row>
    <row r="41" spans="1:40" x14ac:dyDescent="0.2">
      <c r="A41" t="s">
        <v>209</v>
      </c>
      <c r="B41" t="s">
        <v>19</v>
      </c>
      <c r="C41" t="s">
        <v>19</v>
      </c>
      <c r="D41">
        <v>72</v>
      </c>
      <c r="E41">
        <v>205</v>
      </c>
      <c r="F41" t="s">
        <v>1545</v>
      </c>
      <c r="G41" t="s">
        <v>210</v>
      </c>
      <c r="H41">
        <v>1980</v>
      </c>
      <c r="I41">
        <v>10</v>
      </c>
      <c r="J41">
        <v>19</v>
      </c>
      <c r="K41" t="s">
        <v>107</v>
      </c>
      <c r="L41" t="s">
        <v>108</v>
      </c>
      <c r="M41" t="s">
        <v>50</v>
      </c>
      <c r="N41" t="s">
        <v>1541</v>
      </c>
      <c r="O41">
        <v>2004</v>
      </c>
      <c r="P41">
        <v>20040404</v>
      </c>
      <c r="Q41" t="s">
        <v>209</v>
      </c>
      <c r="R41">
        <v>2018</v>
      </c>
      <c r="S41" t="s">
        <v>84</v>
      </c>
      <c r="T41">
        <v>2</v>
      </c>
      <c r="U41" t="s">
        <v>211</v>
      </c>
      <c r="V41" t="s">
        <v>46</v>
      </c>
      <c r="W41">
        <v>83</v>
      </c>
      <c r="X41">
        <v>245</v>
      </c>
      <c r="Y41">
        <v>37</v>
      </c>
      <c r="Z41">
        <v>50</v>
      </c>
      <c r="AA41">
        <v>13</v>
      </c>
      <c r="AB41">
        <v>0</v>
      </c>
      <c r="AC41">
        <v>9</v>
      </c>
      <c r="AD41">
        <v>37</v>
      </c>
      <c r="AE41">
        <v>2</v>
      </c>
      <c r="AF41">
        <v>2</v>
      </c>
      <c r="AG41">
        <v>51</v>
      </c>
      <c r="AH41">
        <v>84</v>
      </c>
      <c r="AI41">
        <v>2</v>
      </c>
      <c r="AJ41">
        <v>5</v>
      </c>
      <c r="AK41">
        <v>0</v>
      </c>
      <c r="AL41">
        <v>1</v>
      </c>
      <c r="AM41">
        <v>2</v>
      </c>
      <c r="AN41" t="s">
        <v>210</v>
      </c>
    </row>
    <row r="42" spans="1:40" x14ac:dyDescent="0.2">
      <c r="A42" t="s">
        <v>212</v>
      </c>
      <c r="B42" t="s">
        <v>19</v>
      </c>
      <c r="C42" t="s">
        <v>19</v>
      </c>
      <c r="D42">
        <v>73</v>
      </c>
      <c r="E42">
        <v>205</v>
      </c>
      <c r="F42" t="s">
        <v>1545</v>
      </c>
      <c r="G42" t="s">
        <v>213</v>
      </c>
      <c r="H42">
        <v>1990</v>
      </c>
      <c r="I42">
        <v>1</v>
      </c>
      <c r="J42">
        <v>27</v>
      </c>
      <c r="K42" t="s">
        <v>214</v>
      </c>
      <c r="L42" t="s">
        <v>215</v>
      </c>
      <c r="M42" t="s">
        <v>57</v>
      </c>
      <c r="N42" t="s">
        <v>1542</v>
      </c>
      <c r="O42">
        <v>2013</v>
      </c>
      <c r="P42">
        <v>20130919</v>
      </c>
      <c r="Q42" t="s">
        <v>212</v>
      </c>
      <c r="R42">
        <v>2018</v>
      </c>
      <c r="S42" t="s">
        <v>84</v>
      </c>
      <c r="T42">
        <v>1</v>
      </c>
      <c r="U42" t="s">
        <v>216</v>
      </c>
      <c r="V42" t="s">
        <v>39</v>
      </c>
      <c r="W42">
        <v>96</v>
      </c>
      <c r="X42">
        <v>369</v>
      </c>
      <c r="Y42">
        <v>45</v>
      </c>
      <c r="Z42">
        <v>85</v>
      </c>
      <c r="AA42">
        <v>17</v>
      </c>
      <c r="AB42">
        <v>0</v>
      </c>
      <c r="AC42">
        <v>12</v>
      </c>
      <c r="AD42">
        <v>35</v>
      </c>
      <c r="AE42">
        <v>1</v>
      </c>
      <c r="AF42">
        <v>2</v>
      </c>
      <c r="AG42">
        <v>27</v>
      </c>
      <c r="AH42">
        <v>100</v>
      </c>
      <c r="AI42">
        <v>0</v>
      </c>
      <c r="AJ42">
        <v>3</v>
      </c>
      <c r="AK42">
        <v>1</v>
      </c>
      <c r="AL42">
        <v>2</v>
      </c>
      <c r="AM42">
        <v>10</v>
      </c>
      <c r="AN42" t="s">
        <v>213</v>
      </c>
    </row>
    <row r="43" spans="1:40" x14ac:dyDescent="0.2">
      <c r="A43" t="s">
        <v>217</v>
      </c>
      <c r="B43" t="s">
        <v>19</v>
      </c>
      <c r="C43" t="s">
        <v>19</v>
      </c>
      <c r="D43">
        <v>72</v>
      </c>
      <c r="E43">
        <v>230</v>
      </c>
      <c r="F43" t="s">
        <v>1545</v>
      </c>
      <c r="G43" t="s">
        <v>218</v>
      </c>
      <c r="H43">
        <v>1991</v>
      </c>
      <c r="I43">
        <v>10</v>
      </c>
      <c r="J43">
        <v>2</v>
      </c>
      <c r="K43" t="s">
        <v>219</v>
      </c>
      <c r="L43" t="s">
        <v>215</v>
      </c>
      <c r="M43" t="s">
        <v>57</v>
      </c>
      <c r="N43" t="s">
        <v>1542</v>
      </c>
      <c r="O43">
        <v>2014</v>
      </c>
      <c r="P43">
        <v>20140603</v>
      </c>
      <c r="Q43" t="s">
        <v>217</v>
      </c>
      <c r="R43">
        <v>2018</v>
      </c>
      <c r="S43" t="s">
        <v>84</v>
      </c>
      <c r="T43">
        <v>1</v>
      </c>
      <c r="U43" t="s">
        <v>131</v>
      </c>
      <c r="V43" t="s">
        <v>39</v>
      </c>
      <c r="W43">
        <v>71</v>
      </c>
      <c r="X43">
        <v>0</v>
      </c>
      <c r="Y43">
        <v>0</v>
      </c>
      <c r="Z43">
        <v>0</v>
      </c>
      <c r="AA43">
        <v>0</v>
      </c>
      <c r="AB43">
        <v>0</v>
      </c>
      <c r="AC43">
        <v>0</v>
      </c>
      <c r="AD43">
        <v>0</v>
      </c>
      <c r="AE43">
        <v>0</v>
      </c>
      <c r="AF43">
        <v>0</v>
      </c>
      <c r="AG43">
        <v>0</v>
      </c>
      <c r="AH43">
        <v>0</v>
      </c>
      <c r="AI43">
        <v>0</v>
      </c>
      <c r="AJ43">
        <v>0</v>
      </c>
      <c r="AK43">
        <v>0</v>
      </c>
      <c r="AL43">
        <v>0</v>
      </c>
      <c r="AM43">
        <v>0</v>
      </c>
      <c r="AN43" t="s">
        <v>218</v>
      </c>
    </row>
    <row r="44" spans="1:40" x14ac:dyDescent="0.2">
      <c r="A44" t="s">
        <v>220</v>
      </c>
      <c r="B44" t="s">
        <v>53</v>
      </c>
      <c r="C44" t="s">
        <v>53</v>
      </c>
      <c r="D44">
        <v>76</v>
      </c>
      <c r="E44">
        <v>210</v>
      </c>
      <c r="F44" t="s">
        <v>1545</v>
      </c>
      <c r="G44" t="s">
        <v>221</v>
      </c>
      <c r="H44">
        <v>1995</v>
      </c>
      <c r="I44">
        <v>7</v>
      </c>
      <c r="J44">
        <v>13</v>
      </c>
      <c r="K44" t="s">
        <v>222</v>
      </c>
      <c r="L44" t="s">
        <v>223</v>
      </c>
      <c r="M44" t="s">
        <v>57</v>
      </c>
      <c r="N44" t="s">
        <v>1542</v>
      </c>
      <c r="O44">
        <v>2017</v>
      </c>
      <c r="P44">
        <v>20170425</v>
      </c>
      <c r="Q44" t="s">
        <v>220</v>
      </c>
      <c r="R44">
        <v>2018</v>
      </c>
      <c r="S44" t="s">
        <v>84</v>
      </c>
      <c r="T44">
        <v>1</v>
      </c>
      <c r="U44" t="s">
        <v>90</v>
      </c>
      <c r="V44" t="s">
        <v>46</v>
      </c>
      <c r="W44">
        <v>162</v>
      </c>
      <c r="X44">
        <v>557</v>
      </c>
      <c r="Y44">
        <v>84</v>
      </c>
      <c r="Z44">
        <v>145</v>
      </c>
      <c r="AA44">
        <v>28</v>
      </c>
      <c r="AB44">
        <v>7</v>
      </c>
      <c r="AC44">
        <v>25</v>
      </c>
      <c r="AD44">
        <v>76</v>
      </c>
      <c r="AE44">
        <v>14</v>
      </c>
      <c r="AF44">
        <v>1</v>
      </c>
      <c r="AG44">
        <v>69</v>
      </c>
      <c r="AH44">
        <v>151</v>
      </c>
      <c r="AI44">
        <v>9</v>
      </c>
      <c r="AJ44">
        <v>3</v>
      </c>
      <c r="AK44">
        <v>0</v>
      </c>
      <c r="AL44">
        <v>3</v>
      </c>
      <c r="AM44">
        <v>7</v>
      </c>
      <c r="AN44" t="s">
        <v>221</v>
      </c>
    </row>
    <row r="45" spans="1:40" x14ac:dyDescent="0.2">
      <c r="A45" t="s">
        <v>224</v>
      </c>
      <c r="B45" t="s">
        <v>66</v>
      </c>
      <c r="C45" t="s">
        <v>19</v>
      </c>
      <c r="D45">
        <v>76</v>
      </c>
      <c r="E45">
        <v>240</v>
      </c>
      <c r="F45" t="s">
        <v>1545</v>
      </c>
      <c r="G45" t="s">
        <v>225</v>
      </c>
      <c r="H45">
        <v>1992</v>
      </c>
      <c r="I45">
        <v>8</v>
      </c>
      <c r="J45">
        <v>14</v>
      </c>
      <c r="K45" t="s">
        <v>226</v>
      </c>
      <c r="L45" t="s">
        <v>144</v>
      </c>
      <c r="M45" t="s">
        <v>57</v>
      </c>
      <c r="N45" t="s">
        <v>1542</v>
      </c>
      <c r="O45">
        <v>2016</v>
      </c>
      <c r="P45">
        <v>20160708</v>
      </c>
      <c r="Q45" t="s">
        <v>224</v>
      </c>
      <c r="R45">
        <v>2018</v>
      </c>
      <c r="S45" t="s">
        <v>84</v>
      </c>
      <c r="T45">
        <v>1</v>
      </c>
      <c r="U45" t="s">
        <v>227</v>
      </c>
      <c r="V45" t="s">
        <v>46</v>
      </c>
      <c r="W45">
        <v>148</v>
      </c>
      <c r="X45">
        <v>501</v>
      </c>
      <c r="Y45">
        <v>74</v>
      </c>
      <c r="Z45">
        <v>131</v>
      </c>
      <c r="AA45">
        <v>31</v>
      </c>
      <c r="AB45">
        <v>4</v>
      </c>
      <c r="AC45">
        <v>12</v>
      </c>
      <c r="AD45">
        <v>62</v>
      </c>
      <c r="AE45">
        <v>2</v>
      </c>
      <c r="AF45">
        <v>5</v>
      </c>
      <c r="AG45">
        <v>77</v>
      </c>
      <c r="AH45">
        <v>104</v>
      </c>
      <c r="AI45">
        <v>2</v>
      </c>
      <c r="AJ45">
        <v>0</v>
      </c>
      <c r="AK45">
        <v>0</v>
      </c>
      <c r="AL45">
        <v>5</v>
      </c>
      <c r="AM45">
        <v>12</v>
      </c>
      <c r="AN45" t="s">
        <v>225</v>
      </c>
    </row>
    <row r="46" spans="1:40" x14ac:dyDescent="0.2">
      <c r="A46" t="s">
        <v>228</v>
      </c>
      <c r="B46" t="s">
        <v>53</v>
      </c>
      <c r="C46" t="s">
        <v>53</v>
      </c>
      <c r="D46">
        <v>76</v>
      </c>
      <c r="E46">
        <v>235</v>
      </c>
      <c r="F46" t="s">
        <v>1545</v>
      </c>
      <c r="G46" t="s">
        <v>229</v>
      </c>
      <c r="H46">
        <v>1988</v>
      </c>
      <c r="I46">
        <v>4</v>
      </c>
      <c r="J46">
        <v>20</v>
      </c>
      <c r="K46" t="s">
        <v>230</v>
      </c>
      <c r="L46" t="s">
        <v>144</v>
      </c>
      <c r="M46" t="s">
        <v>57</v>
      </c>
      <c r="N46" t="s">
        <v>1542</v>
      </c>
      <c r="O46">
        <v>2011</v>
      </c>
      <c r="P46">
        <v>20110331</v>
      </c>
      <c r="Q46" t="s">
        <v>228</v>
      </c>
      <c r="R46">
        <v>2018</v>
      </c>
      <c r="S46" t="s">
        <v>84</v>
      </c>
      <c r="T46">
        <v>1</v>
      </c>
      <c r="U46" t="s">
        <v>231</v>
      </c>
      <c r="V46" t="s">
        <v>46</v>
      </c>
      <c r="W46">
        <v>112</v>
      </c>
      <c r="X46">
        <v>399</v>
      </c>
      <c r="Y46">
        <v>50</v>
      </c>
      <c r="Z46">
        <v>101</v>
      </c>
      <c r="AA46">
        <v>18</v>
      </c>
      <c r="AB46">
        <v>2</v>
      </c>
      <c r="AC46">
        <v>14</v>
      </c>
      <c r="AD46">
        <v>46</v>
      </c>
      <c r="AE46">
        <v>4</v>
      </c>
      <c r="AF46">
        <v>0</v>
      </c>
      <c r="AG46">
        <v>49</v>
      </c>
      <c r="AH46">
        <v>107</v>
      </c>
      <c r="AI46">
        <v>6</v>
      </c>
      <c r="AJ46">
        <v>6</v>
      </c>
      <c r="AK46">
        <v>0</v>
      </c>
      <c r="AL46">
        <v>2</v>
      </c>
      <c r="AM46">
        <v>2</v>
      </c>
      <c r="AN46" t="s">
        <v>229</v>
      </c>
    </row>
    <row r="47" spans="1:40" x14ac:dyDescent="0.2">
      <c r="A47" t="s">
        <v>232</v>
      </c>
      <c r="B47" t="s">
        <v>19</v>
      </c>
      <c r="C47" t="s">
        <v>19</v>
      </c>
      <c r="D47">
        <v>71</v>
      </c>
      <c r="E47">
        <v>220</v>
      </c>
      <c r="F47" t="s">
        <v>1545</v>
      </c>
      <c r="G47" t="s">
        <v>233</v>
      </c>
      <c r="H47">
        <v>1979</v>
      </c>
      <c r="I47">
        <v>4</v>
      </c>
      <c r="J47">
        <v>7</v>
      </c>
      <c r="K47" t="s">
        <v>107</v>
      </c>
      <c r="L47" t="s">
        <v>108</v>
      </c>
      <c r="M47" t="s">
        <v>50</v>
      </c>
      <c r="N47" t="s">
        <v>1541</v>
      </c>
      <c r="O47">
        <v>1998</v>
      </c>
      <c r="P47">
        <v>19980624</v>
      </c>
      <c r="Q47" t="s">
        <v>232</v>
      </c>
      <c r="R47">
        <v>2018</v>
      </c>
      <c r="S47" t="s">
        <v>84</v>
      </c>
      <c r="T47">
        <v>1</v>
      </c>
      <c r="U47" t="s">
        <v>150</v>
      </c>
      <c r="V47" t="s">
        <v>39</v>
      </c>
      <c r="W47">
        <v>119</v>
      </c>
      <c r="X47">
        <v>433</v>
      </c>
      <c r="Y47">
        <v>49</v>
      </c>
      <c r="Z47">
        <v>118</v>
      </c>
      <c r="AA47">
        <v>23</v>
      </c>
      <c r="AB47">
        <v>1</v>
      </c>
      <c r="AC47">
        <v>15</v>
      </c>
      <c r="AD47">
        <v>65</v>
      </c>
      <c r="AE47">
        <v>1</v>
      </c>
      <c r="AF47">
        <v>0</v>
      </c>
      <c r="AG47">
        <v>34</v>
      </c>
      <c r="AH47">
        <v>96</v>
      </c>
      <c r="AI47">
        <v>2</v>
      </c>
      <c r="AJ47">
        <v>6</v>
      </c>
      <c r="AK47">
        <v>0</v>
      </c>
      <c r="AL47">
        <v>8</v>
      </c>
      <c r="AM47">
        <v>13</v>
      </c>
      <c r="AN47" t="s">
        <v>233</v>
      </c>
    </row>
    <row r="48" spans="1:40" x14ac:dyDescent="0.2">
      <c r="A48" t="s">
        <v>234</v>
      </c>
      <c r="B48" t="s">
        <v>53</v>
      </c>
      <c r="C48" t="s">
        <v>53</v>
      </c>
      <c r="D48">
        <v>70</v>
      </c>
      <c r="E48">
        <v>170</v>
      </c>
      <c r="F48" t="s">
        <v>1546</v>
      </c>
      <c r="G48" t="s">
        <v>235</v>
      </c>
      <c r="H48">
        <v>1994</v>
      </c>
      <c r="I48">
        <v>7</v>
      </c>
      <c r="J48">
        <v>6</v>
      </c>
      <c r="K48" t="s">
        <v>236</v>
      </c>
      <c r="L48" t="s">
        <v>237</v>
      </c>
      <c r="M48" t="s">
        <v>57</v>
      </c>
      <c r="N48" t="s">
        <v>1542</v>
      </c>
      <c r="O48">
        <v>2016</v>
      </c>
      <c r="P48">
        <v>20160802</v>
      </c>
      <c r="Q48" t="s">
        <v>234</v>
      </c>
      <c r="R48">
        <v>2018</v>
      </c>
      <c r="S48" t="s">
        <v>84</v>
      </c>
      <c r="T48">
        <v>1</v>
      </c>
      <c r="U48" t="s">
        <v>198</v>
      </c>
      <c r="V48" t="s">
        <v>39</v>
      </c>
      <c r="W48">
        <v>148</v>
      </c>
      <c r="X48">
        <v>579</v>
      </c>
      <c r="Y48">
        <v>103</v>
      </c>
      <c r="Z48">
        <v>168</v>
      </c>
      <c r="AA48">
        <v>41</v>
      </c>
      <c r="AB48">
        <v>6</v>
      </c>
      <c r="AC48">
        <v>16</v>
      </c>
      <c r="AD48">
        <v>87</v>
      </c>
      <c r="AE48">
        <v>21</v>
      </c>
      <c r="AF48">
        <v>3</v>
      </c>
      <c r="AG48">
        <v>71</v>
      </c>
      <c r="AH48">
        <v>106</v>
      </c>
      <c r="AI48">
        <v>1</v>
      </c>
      <c r="AJ48">
        <v>2</v>
      </c>
      <c r="AK48">
        <v>2</v>
      </c>
      <c r="AL48">
        <v>7</v>
      </c>
      <c r="AM48">
        <v>9</v>
      </c>
      <c r="AN48" t="s">
        <v>235</v>
      </c>
    </row>
    <row r="49" spans="1:40" x14ac:dyDescent="0.2">
      <c r="A49" t="s">
        <v>238</v>
      </c>
      <c r="B49" t="s">
        <v>19</v>
      </c>
      <c r="C49" t="s">
        <v>19</v>
      </c>
      <c r="D49">
        <v>80</v>
      </c>
      <c r="E49">
        <v>265</v>
      </c>
      <c r="F49" t="s">
        <v>1547</v>
      </c>
      <c r="G49" t="s">
        <v>239</v>
      </c>
      <c r="H49">
        <v>1988</v>
      </c>
      <c r="I49">
        <v>3</v>
      </c>
      <c r="J49">
        <v>23</v>
      </c>
      <c r="K49" t="s">
        <v>240</v>
      </c>
      <c r="L49" t="s">
        <v>181</v>
      </c>
      <c r="M49" t="s">
        <v>57</v>
      </c>
      <c r="N49" t="s">
        <v>1542</v>
      </c>
      <c r="O49">
        <v>2011</v>
      </c>
      <c r="P49">
        <v>20110922</v>
      </c>
      <c r="Q49" t="s">
        <v>238</v>
      </c>
      <c r="R49">
        <v>2018</v>
      </c>
      <c r="S49" t="s">
        <v>84</v>
      </c>
      <c r="T49">
        <v>1</v>
      </c>
      <c r="U49" t="s">
        <v>154</v>
      </c>
      <c r="V49" t="s">
        <v>39</v>
      </c>
      <c r="W49">
        <v>66</v>
      </c>
      <c r="X49">
        <v>1</v>
      </c>
      <c r="Y49">
        <v>0</v>
      </c>
      <c r="Z49">
        <v>0</v>
      </c>
      <c r="AA49">
        <v>0</v>
      </c>
      <c r="AB49">
        <v>0</v>
      </c>
      <c r="AC49">
        <v>0</v>
      </c>
      <c r="AD49">
        <v>0</v>
      </c>
      <c r="AE49">
        <v>0</v>
      </c>
      <c r="AF49">
        <v>0</v>
      </c>
      <c r="AG49">
        <v>0</v>
      </c>
      <c r="AH49">
        <v>1</v>
      </c>
      <c r="AI49">
        <v>0</v>
      </c>
      <c r="AJ49">
        <v>0</v>
      </c>
      <c r="AK49">
        <v>0</v>
      </c>
      <c r="AL49">
        <v>0</v>
      </c>
      <c r="AM49">
        <v>0</v>
      </c>
      <c r="AN49" t="s">
        <v>239</v>
      </c>
    </row>
    <row r="50" spans="1:40" x14ac:dyDescent="0.2">
      <c r="A50" t="s">
        <v>241</v>
      </c>
      <c r="B50" t="s">
        <v>19</v>
      </c>
      <c r="C50" t="s">
        <v>19</v>
      </c>
      <c r="D50">
        <v>69</v>
      </c>
      <c r="E50">
        <v>180</v>
      </c>
      <c r="F50" t="s">
        <v>1546</v>
      </c>
      <c r="G50" t="s">
        <v>242</v>
      </c>
      <c r="H50">
        <v>1992</v>
      </c>
      <c r="I50">
        <v>10</v>
      </c>
      <c r="J50">
        <v>7</v>
      </c>
      <c r="K50" t="s">
        <v>243</v>
      </c>
      <c r="L50" t="s">
        <v>244</v>
      </c>
      <c r="M50" t="s">
        <v>57</v>
      </c>
      <c r="N50" t="s">
        <v>1542</v>
      </c>
      <c r="O50">
        <v>2014</v>
      </c>
      <c r="P50">
        <v>20140629</v>
      </c>
      <c r="Q50" t="s">
        <v>241</v>
      </c>
      <c r="R50">
        <v>2018</v>
      </c>
      <c r="S50" t="s">
        <v>84</v>
      </c>
      <c r="T50">
        <v>1</v>
      </c>
      <c r="U50" t="s">
        <v>198</v>
      </c>
      <c r="V50" t="s">
        <v>39</v>
      </c>
      <c r="W50">
        <v>136</v>
      </c>
      <c r="X50">
        <v>520</v>
      </c>
      <c r="Y50">
        <v>129</v>
      </c>
      <c r="Z50">
        <v>180</v>
      </c>
      <c r="AA50">
        <v>47</v>
      </c>
      <c r="AB50">
        <v>5</v>
      </c>
      <c r="AC50">
        <v>32</v>
      </c>
      <c r="AD50">
        <v>80</v>
      </c>
      <c r="AE50">
        <v>30</v>
      </c>
      <c r="AF50">
        <v>6</v>
      </c>
      <c r="AG50">
        <v>81</v>
      </c>
      <c r="AH50">
        <v>91</v>
      </c>
      <c r="AI50">
        <v>8</v>
      </c>
      <c r="AJ50">
        <v>8</v>
      </c>
      <c r="AK50">
        <v>0</v>
      </c>
      <c r="AL50">
        <v>5</v>
      </c>
      <c r="AM50">
        <v>5</v>
      </c>
      <c r="AN50" t="s">
        <v>242</v>
      </c>
    </row>
    <row r="51" spans="1:40" x14ac:dyDescent="0.2">
      <c r="A51" t="s">
        <v>245</v>
      </c>
      <c r="B51" t="s">
        <v>19</v>
      </c>
      <c r="C51" t="s">
        <v>19</v>
      </c>
      <c r="D51">
        <v>77</v>
      </c>
      <c r="E51">
        <v>240</v>
      </c>
      <c r="F51" t="s">
        <v>1547</v>
      </c>
      <c r="G51" t="s">
        <v>246</v>
      </c>
      <c r="H51">
        <v>1990</v>
      </c>
      <c r="I51">
        <v>5</v>
      </c>
      <c r="J51">
        <v>29</v>
      </c>
      <c r="K51" t="s">
        <v>247</v>
      </c>
      <c r="L51" t="s">
        <v>89</v>
      </c>
      <c r="M51" t="s">
        <v>57</v>
      </c>
      <c r="N51" t="s">
        <v>1542</v>
      </c>
      <c r="O51">
        <v>2016</v>
      </c>
      <c r="P51">
        <v>20160408</v>
      </c>
      <c r="Q51" t="s">
        <v>245</v>
      </c>
      <c r="R51">
        <v>2018</v>
      </c>
      <c r="S51" t="s">
        <v>84</v>
      </c>
      <c r="T51">
        <v>1</v>
      </c>
      <c r="U51" t="s">
        <v>248</v>
      </c>
      <c r="V51" t="s">
        <v>39</v>
      </c>
      <c r="W51">
        <v>50</v>
      </c>
      <c r="X51">
        <v>0</v>
      </c>
      <c r="Y51">
        <v>0</v>
      </c>
      <c r="Z51">
        <v>0</v>
      </c>
      <c r="AA51">
        <v>0</v>
      </c>
      <c r="AB51">
        <v>0</v>
      </c>
      <c r="AC51">
        <v>0</v>
      </c>
      <c r="AD51">
        <v>0</v>
      </c>
      <c r="AE51">
        <v>0</v>
      </c>
      <c r="AF51">
        <v>0</v>
      </c>
      <c r="AG51">
        <v>0</v>
      </c>
      <c r="AH51">
        <v>0</v>
      </c>
      <c r="AI51">
        <v>0</v>
      </c>
      <c r="AJ51">
        <v>0</v>
      </c>
      <c r="AK51">
        <v>0</v>
      </c>
      <c r="AL51">
        <v>0</v>
      </c>
      <c r="AM51">
        <v>0</v>
      </c>
      <c r="AN51" t="s">
        <v>246</v>
      </c>
    </row>
    <row r="52" spans="1:40" x14ac:dyDescent="0.2">
      <c r="A52" t="s">
        <v>249</v>
      </c>
      <c r="B52" t="s">
        <v>53</v>
      </c>
      <c r="C52" t="s">
        <v>53</v>
      </c>
      <c r="D52">
        <v>77</v>
      </c>
      <c r="E52">
        <v>220</v>
      </c>
      <c r="F52" t="s">
        <v>1547</v>
      </c>
      <c r="G52" t="s">
        <v>250</v>
      </c>
      <c r="H52">
        <v>1991</v>
      </c>
      <c r="I52">
        <v>10</v>
      </c>
      <c r="J52">
        <v>22</v>
      </c>
      <c r="K52" t="s">
        <v>251</v>
      </c>
      <c r="L52" t="s">
        <v>56</v>
      </c>
      <c r="M52" t="s">
        <v>57</v>
      </c>
      <c r="N52" t="s">
        <v>1542</v>
      </c>
      <c r="O52">
        <v>2018</v>
      </c>
      <c r="P52">
        <v>20180421</v>
      </c>
      <c r="Q52" t="s">
        <v>249</v>
      </c>
      <c r="R52">
        <v>2018</v>
      </c>
      <c r="S52" t="s">
        <v>1550</v>
      </c>
      <c r="T52">
        <v>1</v>
      </c>
      <c r="U52" t="s">
        <v>45</v>
      </c>
      <c r="V52" t="s">
        <v>46</v>
      </c>
      <c r="W52">
        <v>60</v>
      </c>
      <c r="X52">
        <v>2</v>
      </c>
      <c r="Y52">
        <v>0</v>
      </c>
      <c r="Z52">
        <v>1</v>
      </c>
      <c r="AA52">
        <v>1</v>
      </c>
      <c r="AB52">
        <v>0</v>
      </c>
      <c r="AC52">
        <v>0</v>
      </c>
      <c r="AD52">
        <v>1</v>
      </c>
      <c r="AE52">
        <v>0</v>
      </c>
      <c r="AF52">
        <v>0</v>
      </c>
      <c r="AG52">
        <v>0</v>
      </c>
      <c r="AH52">
        <v>0</v>
      </c>
      <c r="AI52">
        <v>0</v>
      </c>
      <c r="AJ52">
        <v>0</v>
      </c>
      <c r="AK52">
        <v>0</v>
      </c>
      <c r="AL52">
        <v>0</v>
      </c>
      <c r="AM52">
        <v>0</v>
      </c>
      <c r="AN52" t="s">
        <v>250</v>
      </c>
    </row>
    <row r="53" spans="1:40" x14ac:dyDescent="0.2">
      <c r="A53" t="s">
        <v>252</v>
      </c>
      <c r="B53" t="s">
        <v>53</v>
      </c>
      <c r="C53" t="s">
        <v>19</v>
      </c>
      <c r="D53">
        <v>76</v>
      </c>
      <c r="E53">
        <v>220</v>
      </c>
      <c r="F53" t="s">
        <v>1545</v>
      </c>
      <c r="G53" t="s">
        <v>253</v>
      </c>
      <c r="H53">
        <v>1992</v>
      </c>
      <c r="I53">
        <v>11</v>
      </c>
      <c r="J53">
        <v>9</v>
      </c>
      <c r="K53" t="s">
        <v>254</v>
      </c>
      <c r="L53" t="s">
        <v>244</v>
      </c>
      <c r="M53" t="s">
        <v>57</v>
      </c>
      <c r="N53" t="s">
        <v>1542</v>
      </c>
      <c r="O53">
        <v>2015</v>
      </c>
      <c r="P53">
        <v>20150813</v>
      </c>
      <c r="Q53" t="s">
        <v>252</v>
      </c>
      <c r="R53">
        <v>2018</v>
      </c>
      <c r="S53" t="s">
        <v>84</v>
      </c>
      <c r="T53">
        <v>1</v>
      </c>
      <c r="U53" t="s">
        <v>154</v>
      </c>
      <c r="V53" t="s">
        <v>39</v>
      </c>
      <c r="W53">
        <v>82</v>
      </c>
      <c r="X53">
        <v>272</v>
      </c>
      <c r="Y53">
        <v>23</v>
      </c>
      <c r="Z53">
        <v>54</v>
      </c>
      <c r="AA53">
        <v>16</v>
      </c>
      <c r="AB53">
        <v>1</v>
      </c>
      <c r="AC53">
        <v>11</v>
      </c>
      <c r="AD53">
        <v>38</v>
      </c>
      <c r="AE53">
        <v>0</v>
      </c>
      <c r="AF53">
        <v>0</v>
      </c>
      <c r="AG53">
        <v>30</v>
      </c>
      <c r="AH53">
        <v>78</v>
      </c>
      <c r="AI53">
        <v>1</v>
      </c>
      <c r="AJ53">
        <v>5</v>
      </c>
      <c r="AK53">
        <v>0</v>
      </c>
      <c r="AL53">
        <v>4</v>
      </c>
      <c r="AM53">
        <v>4</v>
      </c>
      <c r="AN53" t="s">
        <v>253</v>
      </c>
    </row>
    <row r="54" spans="1:40" x14ac:dyDescent="0.2">
      <c r="A54" t="s">
        <v>255</v>
      </c>
      <c r="B54" t="s">
        <v>19</v>
      </c>
      <c r="C54" t="s">
        <v>53</v>
      </c>
      <c r="D54">
        <v>73</v>
      </c>
      <c r="E54">
        <v>213</v>
      </c>
      <c r="F54" t="s">
        <v>1545</v>
      </c>
      <c r="G54" t="s">
        <v>256</v>
      </c>
      <c r="H54">
        <v>1990</v>
      </c>
      <c r="I54">
        <v>10</v>
      </c>
      <c r="J54">
        <v>20</v>
      </c>
      <c r="K54" t="s">
        <v>257</v>
      </c>
      <c r="L54" t="s">
        <v>258</v>
      </c>
      <c r="M54" t="s">
        <v>57</v>
      </c>
      <c r="N54" t="s">
        <v>1542</v>
      </c>
      <c r="O54">
        <v>2016</v>
      </c>
      <c r="P54">
        <v>20160905</v>
      </c>
      <c r="Q54" t="s">
        <v>255</v>
      </c>
      <c r="R54">
        <v>2018</v>
      </c>
      <c r="S54" t="s">
        <v>84</v>
      </c>
      <c r="T54">
        <v>1</v>
      </c>
      <c r="U54" t="s">
        <v>231</v>
      </c>
      <c r="V54" t="s">
        <v>46</v>
      </c>
      <c r="W54">
        <v>50</v>
      </c>
      <c r="X54">
        <v>29</v>
      </c>
      <c r="Y54">
        <v>0</v>
      </c>
      <c r="Z54">
        <v>1</v>
      </c>
      <c r="AA54">
        <v>0</v>
      </c>
      <c r="AB54">
        <v>0</v>
      </c>
      <c r="AC54">
        <v>0</v>
      </c>
      <c r="AD54">
        <v>0</v>
      </c>
      <c r="AE54">
        <v>0</v>
      </c>
      <c r="AF54">
        <v>0</v>
      </c>
      <c r="AG54">
        <v>2</v>
      </c>
      <c r="AH54">
        <v>15</v>
      </c>
      <c r="AI54">
        <v>0</v>
      </c>
      <c r="AJ54">
        <v>0</v>
      </c>
      <c r="AK54">
        <v>3</v>
      </c>
      <c r="AL54">
        <v>0</v>
      </c>
      <c r="AM54">
        <v>1</v>
      </c>
      <c r="AN54" t="s">
        <v>256</v>
      </c>
    </row>
    <row r="55" spans="1:40" x14ac:dyDescent="0.2">
      <c r="A55" t="s">
        <v>259</v>
      </c>
      <c r="B55" t="s">
        <v>53</v>
      </c>
      <c r="C55" t="s">
        <v>53</v>
      </c>
      <c r="D55">
        <v>75</v>
      </c>
      <c r="E55">
        <v>210</v>
      </c>
      <c r="F55" t="s">
        <v>1545</v>
      </c>
      <c r="G55" t="s">
        <v>260</v>
      </c>
      <c r="H55">
        <v>1986</v>
      </c>
      <c r="I55">
        <v>7</v>
      </c>
      <c r="J55">
        <v>1</v>
      </c>
      <c r="K55" t="s">
        <v>261</v>
      </c>
      <c r="L55" t="s">
        <v>144</v>
      </c>
      <c r="M55" t="s">
        <v>57</v>
      </c>
      <c r="N55" t="s">
        <v>1542</v>
      </c>
      <c r="O55">
        <v>2011</v>
      </c>
      <c r="P55">
        <v>20110607</v>
      </c>
      <c r="Q55" t="s">
        <v>259</v>
      </c>
      <c r="R55">
        <v>2018</v>
      </c>
      <c r="S55" t="s">
        <v>84</v>
      </c>
      <c r="T55">
        <v>1</v>
      </c>
      <c r="U55" t="s">
        <v>166</v>
      </c>
      <c r="V55" t="s">
        <v>46</v>
      </c>
      <c r="W55">
        <v>156</v>
      </c>
      <c r="X55">
        <v>626</v>
      </c>
      <c r="Y55">
        <v>119</v>
      </c>
      <c r="Z55">
        <v>182</v>
      </c>
      <c r="AA55">
        <v>31</v>
      </c>
      <c r="AB55">
        <v>7</v>
      </c>
      <c r="AC55">
        <v>29</v>
      </c>
      <c r="AD55">
        <v>70</v>
      </c>
      <c r="AE55">
        <v>12</v>
      </c>
      <c r="AF55">
        <v>4</v>
      </c>
      <c r="AG55">
        <v>59</v>
      </c>
      <c r="AH55">
        <v>134</v>
      </c>
      <c r="AI55">
        <v>2</v>
      </c>
      <c r="AJ55">
        <v>8</v>
      </c>
      <c r="AK55">
        <v>1</v>
      </c>
      <c r="AL55">
        <v>2</v>
      </c>
      <c r="AM55">
        <v>10</v>
      </c>
      <c r="AN55" t="s">
        <v>260</v>
      </c>
    </row>
    <row r="56" spans="1:40" x14ac:dyDescent="0.2">
      <c r="A56" t="s">
        <v>262</v>
      </c>
      <c r="B56" t="s">
        <v>53</v>
      </c>
      <c r="C56" t="s">
        <v>53</v>
      </c>
      <c r="D56">
        <v>70</v>
      </c>
      <c r="E56">
        <v>187</v>
      </c>
      <c r="F56" t="s">
        <v>1546</v>
      </c>
      <c r="G56" t="s">
        <v>263</v>
      </c>
      <c r="H56">
        <v>1983</v>
      </c>
      <c r="I56">
        <v>12</v>
      </c>
      <c r="J56">
        <v>24</v>
      </c>
      <c r="K56" t="s">
        <v>176</v>
      </c>
      <c r="L56" t="s">
        <v>177</v>
      </c>
      <c r="M56" t="s">
        <v>44</v>
      </c>
      <c r="N56" t="s">
        <v>1541</v>
      </c>
      <c r="O56">
        <v>2008</v>
      </c>
      <c r="P56">
        <v>20080330</v>
      </c>
      <c r="Q56" t="s">
        <v>262</v>
      </c>
      <c r="R56">
        <v>2018</v>
      </c>
      <c r="S56" t="s">
        <v>84</v>
      </c>
      <c r="T56">
        <v>1</v>
      </c>
      <c r="U56" t="s">
        <v>231</v>
      </c>
      <c r="V56" t="s">
        <v>46</v>
      </c>
      <c r="W56">
        <v>68</v>
      </c>
      <c r="X56">
        <v>189</v>
      </c>
      <c r="Y56">
        <v>19</v>
      </c>
      <c r="Z56">
        <v>41</v>
      </c>
      <c r="AA56">
        <v>7</v>
      </c>
      <c r="AB56">
        <v>3</v>
      </c>
      <c r="AC56">
        <v>2</v>
      </c>
      <c r="AD56">
        <v>12</v>
      </c>
      <c r="AE56">
        <v>6</v>
      </c>
      <c r="AF56">
        <v>2</v>
      </c>
      <c r="AG56">
        <v>12</v>
      </c>
      <c r="AH56">
        <v>58</v>
      </c>
      <c r="AI56">
        <v>0</v>
      </c>
      <c r="AJ56">
        <v>0</v>
      </c>
      <c r="AK56">
        <v>1</v>
      </c>
      <c r="AL56">
        <v>1</v>
      </c>
      <c r="AM56">
        <v>2</v>
      </c>
      <c r="AN56" t="s">
        <v>263</v>
      </c>
    </row>
    <row r="57" spans="1:40" x14ac:dyDescent="0.2">
      <c r="A57" t="s">
        <v>264</v>
      </c>
      <c r="B57" t="s">
        <v>19</v>
      </c>
      <c r="C57" t="s">
        <v>19</v>
      </c>
      <c r="D57">
        <v>72</v>
      </c>
      <c r="E57">
        <v>190</v>
      </c>
      <c r="F57" t="s">
        <v>1545</v>
      </c>
      <c r="G57" t="s">
        <v>265</v>
      </c>
      <c r="H57">
        <v>1992</v>
      </c>
      <c r="I57">
        <v>11</v>
      </c>
      <c r="J57">
        <v>6</v>
      </c>
      <c r="K57" t="s">
        <v>266</v>
      </c>
      <c r="L57" t="s">
        <v>89</v>
      </c>
      <c r="M57" t="s">
        <v>57</v>
      </c>
      <c r="N57" t="s">
        <v>1542</v>
      </c>
      <c r="O57">
        <v>2018</v>
      </c>
      <c r="P57">
        <v>20180410</v>
      </c>
      <c r="Q57" t="s">
        <v>264</v>
      </c>
      <c r="R57">
        <v>2018</v>
      </c>
      <c r="S57" t="s">
        <v>1550</v>
      </c>
      <c r="T57">
        <v>1</v>
      </c>
      <c r="U57" t="s">
        <v>203</v>
      </c>
      <c r="V57" t="s">
        <v>46</v>
      </c>
      <c r="W57">
        <v>69</v>
      </c>
      <c r="X57">
        <v>128</v>
      </c>
      <c r="Y57">
        <v>14</v>
      </c>
      <c r="Z57">
        <v>30</v>
      </c>
      <c r="AA57">
        <v>4</v>
      </c>
      <c r="AB57">
        <v>0</v>
      </c>
      <c r="AC57">
        <v>1</v>
      </c>
      <c r="AD57">
        <v>8</v>
      </c>
      <c r="AE57">
        <v>0</v>
      </c>
      <c r="AF57">
        <v>0</v>
      </c>
      <c r="AG57">
        <v>13</v>
      </c>
      <c r="AH57">
        <v>41</v>
      </c>
      <c r="AI57">
        <v>1</v>
      </c>
      <c r="AJ57">
        <v>4</v>
      </c>
      <c r="AK57">
        <v>2</v>
      </c>
      <c r="AL57">
        <v>0</v>
      </c>
      <c r="AM57">
        <v>4</v>
      </c>
      <c r="AN57" t="s">
        <v>265</v>
      </c>
    </row>
    <row r="58" spans="1:40" x14ac:dyDescent="0.2">
      <c r="A58" t="s">
        <v>267</v>
      </c>
      <c r="B58" t="s">
        <v>53</v>
      </c>
      <c r="C58" t="s">
        <v>53</v>
      </c>
      <c r="D58">
        <v>78</v>
      </c>
      <c r="E58">
        <v>190</v>
      </c>
      <c r="F58" t="s">
        <v>1547</v>
      </c>
      <c r="G58" t="s">
        <v>268</v>
      </c>
      <c r="H58">
        <v>1983</v>
      </c>
      <c r="I58">
        <v>9</v>
      </c>
      <c r="J58">
        <v>6</v>
      </c>
      <c r="K58" t="s">
        <v>269</v>
      </c>
      <c r="L58" t="s">
        <v>244</v>
      </c>
      <c r="M58" t="s">
        <v>57</v>
      </c>
      <c r="N58" t="s">
        <v>1542</v>
      </c>
      <c r="O58">
        <v>2007</v>
      </c>
      <c r="P58">
        <v>20070916</v>
      </c>
      <c r="Q58" t="s">
        <v>267</v>
      </c>
      <c r="R58">
        <v>2018</v>
      </c>
      <c r="S58" t="s">
        <v>84</v>
      </c>
      <c r="T58">
        <v>1</v>
      </c>
      <c r="U58" t="s">
        <v>211</v>
      </c>
      <c r="V58" t="s">
        <v>46</v>
      </c>
      <c r="W58">
        <v>64</v>
      </c>
      <c r="X58">
        <v>2</v>
      </c>
      <c r="Y58">
        <v>0</v>
      </c>
      <c r="Z58">
        <v>1</v>
      </c>
      <c r="AA58">
        <v>0</v>
      </c>
      <c r="AB58">
        <v>0</v>
      </c>
      <c r="AC58">
        <v>0</v>
      </c>
      <c r="AD58">
        <v>1</v>
      </c>
      <c r="AE58">
        <v>0</v>
      </c>
      <c r="AF58">
        <v>0</v>
      </c>
      <c r="AG58">
        <v>0</v>
      </c>
      <c r="AH58">
        <v>1</v>
      </c>
      <c r="AI58">
        <v>0</v>
      </c>
      <c r="AJ58">
        <v>0</v>
      </c>
      <c r="AK58">
        <v>0</v>
      </c>
      <c r="AL58">
        <v>0</v>
      </c>
      <c r="AM58">
        <v>0</v>
      </c>
      <c r="AN58" t="s">
        <v>268</v>
      </c>
    </row>
    <row r="59" spans="1:40" x14ac:dyDescent="0.2">
      <c r="A59" t="s">
        <v>270</v>
      </c>
      <c r="B59" t="s">
        <v>19</v>
      </c>
      <c r="C59" t="s">
        <v>19</v>
      </c>
      <c r="D59">
        <v>73</v>
      </c>
      <c r="E59">
        <v>210</v>
      </c>
      <c r="F59" t="s">
        <v>1545</v>
      </c>
      <c r="G59" t="s">
        <v>271</v>
      </c>
      <c r="H59">
        <v>1992</v>
      </c>
      <c r="I59">
        <v>10</v>
      </c>
      <c r="J59">
        <v>1</v>
      </c>
      <c r="K59" t="s">
        <v>272</v>
      </c>
      <c r="L59" t="s">
        <v>84</v>
      </c>
      <c r="M59" t="s">
        <v>273</v>
      </c>
      <c r="N59" t="s">
        <v>1541</v>
      </c>
      <c r="O59">
        <v>2013</v>
      </c>
      <c r="P59">
        <v>20130820</v>
      </c>
      <c r="Q59" t="s">
        <v>270</v>
      </c>
      <c r="R59">
        <v>2018</v>
      </c>
      <c r="S59" t="s">
        <v>84</v>
      </c>
      <c r="T59">
        <v>1</v>
      </c>
      <c r="U59" t="s">
        <v>198</v>
      </c>
      <c r="V59" t="s">
        <v>39</v>
      </c>
      <c r="W59">
        <v>136</v>
      </c>
      <c r="X59">
        <v>513</v>
      </c>
      <c r="Y59">
        <v>72</v>
      </c>
      <c r="Z59">
        <v>148</v>
      </c>
      <c r="AA59">
        <v>45</v>
      </c>
      <c r="AB59">
        <v>3</v>
      </c>
      <c r="AC59">
        <v>23</v>
      </c>
      <c r="AD59">
        <v>103</v>
      </c>
      <c r="AE59">
        <v>8</v>
      </c>
      <c r="AF59">
        <v>2</v>
      </c>
      <c r="AG59">
        <v>55</v>
      </c>
      <c r="AH59">
        <v>102</v>
      </c>
      <c r="AI59">
        <v>4</v>
      </c>
      <c r="AJ59">
        <v>6</v>
      </c>
      <c r="AK59">
        <v>0</v>
      </c>
      <c r="AL59">
        <v>6</v>
      </c>
      <c r="AM59">
        <v>14</v>
      </c>
      <c r="AN59" t="s">
        <v>271</v>
      </c>
    </row>
    <row r="60" spans="1:40" x14ac:dyDescent="0.2">
      <c r="A60" t="s">
        <v>274</v>
      </c>
      <c r="B60" t="s">
        <v>19</v>
      </c>
      <c r="C60" t="s">
        <v>19</v>
      </c>
      <c r="D60">
        <v>73</v>
      </c>
      <c r="E60">
        <v>225</v>
      </c>
      <c r="F60" t="s">
        <v>1545</v>
      </c>
      <c r="G60" t="s">
        <v>275</v>
      </c>
      <c r="H60">
        <v>1993</v>
      </c>
      <c r="I60">
        <v>6</v>
      </c>
      <c r="J60">
        <v>4</v>
      </c>
      <c r="K60" t="s">
        <v>107</v>
      </c>
      <c r="L60" t="s">
        <v>108</v>
      </c>
      <c r="M60" t="s">
        <v>50</v>
      </c>
      <c r="N60" t="s">
        <v>1541</v>
      </c>
      <c r="O60">
        <v>2017</v>
      </c>
      <c r="P60">
        <v>20170421</v>
      </c>
      <c r="Q60" t="s">
        <v>274</v>
      </c>
      <c r="R60">
        <v>2018</v>
      </c>
      <c r="S60" t="s">
        <v>84</v>
      </c>
      <c r="T60">
        <v>1</v>
      </c>
      <c r="U60" t="s">
        <v>109</v>
      </c>
      <c r="V60" t="s">
        <v>39</v>
      </c>
      <c r="W60">
        <v>69</v>
      </c>
      <c r="X60">
        <v>236</v>
      </c>
      <c r="Y60">
        <v>31</v>
      </c>
      <c r="Z60">
        <v>53</v>
      </c>
      <c r="AA60">
        <v>16</v>
      </c>
      <c r="AB60">
        <v>2</v>
      </c>
      <c r="AC60">
        <v>4</v>
      </c>
      <c r="AD60">
        <v>23</v>
      </c>
      <c r="AE60">
        <v>0</v>
      </c>
      <c r="AF60">
        <v>1</v>
      </c>
      <c r="AG60">
        <v>29</v>
      </c>
      <c r="AH60">
        <v>71</v>
      </c>
      <c r="AI60">
        <v>1</v>
      </c>
      <c r="AJ60">
        <v>2</v>
      </c>
      <c r="AK60">
        <v>1</v>
      </c>
      <c r="AL60">
        <v>2</v>
      </c>
      <c r="AM60">
        <v>3</v>
      </c>
      <c r="AN60" t="s">
        <v>275</v>
      </c>
    </row>
    <row r="61" spans="1:40" x14ac:dyDescent="0.2">
      <c r="A61" t="s">
        <v>276</v>
      </c>
      <c r="B61" t="s">
        <v>19</v>
      </c>
      <c r="C61" t="s">
        <v>19</v>
      </c>
      <c r="D61">
        <v>73</v>
      </c>
      <c r="E61">
        <v>210</v>
      </c>
      <c r="F61" t="s">
        <v>1545</v>
      </c>
      <c r="G61" t="s">
        <v>277</v>
      </c>
      <c r="H61">
        <v>1993</v>
      </c>
      <c r="I61">
        <v>4</v>
      </c>
      <c r="J61">
        <v>7</v>
      </c>
      <c r="K61" t="s">
        <v>278</v>
      </c>
      <c r="L61" t="s">
        <v>258</v>
      </c>
      <c r="M61" t="s">
        <v>57</v>
      </c>
      <c r="N61" t="s">
        <v>1542</v>
      </c>
      <c r="O61">
        <v>2018</v>
      </c>
      <c r="P61">
        <v>20180421</v>
      </c>
      <c r="Q61" t="s">
        <v>276</v>
      </c>
      <c r="R61">
        <v>2018</v>
      </c>
      <c r="S61" t="s">
        <v>1550</v>
      </c>
      <c r="T61">
        <v>1</v>
      </c>
      <c r="U61" t="s">
        <v>113</v>
      </c>
      <c r="V61" t="s">
        <v>46</v>
      </c>
      <c r="W61">
        <v>74</v>
      </c>
      <c r="X61">
        <v>184</v>
      </c>
      <c r="Y61">
        <v>23</v>
      </c>
      <c r="Z61">
        <v>44</v>
      </c>
      <c r="AA61">
        <v>9</v>
      </c>
      <c r="AB61">
        <v>2</v>
      </c>
      <c r="AC61">
        <v>6</v>
      </c>
      <c r="AD61">
        <v>33</v>
      </c>
      <c r="AE61">
        <v>3</v>
      </c>
      <c r="AF61">
        <v>4</v>
      </c>
      <c r="AG61">
        <v>19</v>
      </c>
      <c r="AH61">
        <v>60</v>
      </c>
      <c r="AI61">
        <v>1</v>
      </c>
      <c r="AJ61">
        <v>4</v>
      </c>
      <c r="AK61">
        <v>0</v>
      </c>
      <c r="AL61">
        <v>3</v>
      </c>
      <c r="AM61">
        <v>3</v>
      </c>
      <c r="AN61" t="s">
        <v>277</v>
      </c>
    </row>
    <row r="62" spans="1:40" x14ac:dyDescent="0.2">
      <c r="A62" t="s">
        <v>279</v>
      </c>
      <c r="B62" t="s">
        <v>53</v>
      </c>
      <c r="C62" t="s">
        <v>19</v>
      </c>
      <c r="D62">
        <v>75</v>
      </c>
      <c r="E62">
        <v>265</v>
      </c>
      <c r="F62" t="s">
        <v>1545</v>
      </c>
      <c r="G62" t="s">
        <v>280</v>
      </c>
      <c r="H62">
        <v>1988</v>
      </c>
      <c r="I62">
        <v>5</v>
      </c>
      <c r="J62">
        <v>28</v>
      </c>
      <c r="K62" t="s">
        <v>281</v>
      </c>
      <c r="L62" t="s">
        <v>282</v>
      </c>
      <c r="M62" t="s">
        <v>57</v>
      </c>
      <c r="N62" t="s">
        <v>1542</v>
      </c>
      <c r="O62">
        <v>2014</v>
      </c>
      <c r="P62">
        <v>20140605</v>
      </c>
      <c r="Q62" t="s">
        <v>279</v>
      </c>
      <c r="R62">
        <v>2018</v>
      </c>
      <c r="S62" t="s">
        <v>84</v>
      </c>
      <c r="T62">
        <v>1</v>
      </c>
      <c r="U62" t="s">
        <v>140</v>
      </c>
      <c r="V62" t="s">
        <v>46</v>
      </c>
      <c r="W62">
        <v>112</v>
      </c>
      <c r="X62">
        <v>374</v>
      </c>
      <c r="Y62">
        <v>43</v>
      </c>
      <c r="Z62">
        <v>85</v>
      </c>
      <c r="AA62">
        <v>10</v>
      </c>
      <c r="AB62">
        <v>1</v>
      </c>
      <c r="AC62">
        <v>19</v>
      </c>
      <c r="AD62">
        <v>54</v>
      </c>
      <c r="AE62">
        <v>1</v>
      </c>
      <c r="AF62">
        <v>0</v>
      </c>
      <c r="AG62">
        <v>69</v>
      </c>
      <c r="AH62">
        <v>111</v>
      </c>
      <c r="AI62">
        <v>6</v>
      </c>
      <c r="AJ62">
        <v>1</v>
      </c>
      <c r="AK62">
        <v>0</v>
      </c>
      <c r="AL62">
        <v>3</v>
      </c>
      <c r="AM62">
        <v>8</v>
      </c>
      <c r="AN62" t="s">
        <v>280</v>
      </c>
    </row>
    <row r="63" spans="1:40" x14ac:dyDescent="0.2">
      <c r="A63" t="s">
        <v>283</v>
      </c>
      <c r="B63" t="s">
        <v>19</v>
      </c>
      <c r="C63" t="s">
        <v>19</v>
      </c>
      <c r="D63">
        <v>74</v>
      </c>
      <c r="E63">
        <v>205</v>
      </c>
      <c r="F63" t="s">
        <v>1545</v>
      </c>
      <c r="G63" t="s">
        <v>284</v>
      </c>
      <c r="H63">
        <v>1988</v>
      </c>
      <c r="I63">
        <v>5</v>
      </c>
      <c r="J63">
        <v>27</v>
      </c>
      <c r="K63" t="s">
        <v>193</v>
      </c>
      <c r="L63" t="s">
        <v>89</v>
      </c>
      <c r="M63" t="s">
        <v>57</v>
      </c>
      <c r="N63" t="s">
        <v>1542</v>
      </c>
      <c r="O63">
        <v>2012</v>
      </c>
      <c r="P63">
        <v>20120610</v>
      </c>
      <c r="Q63" t="s">
        <v>283</v>
      </c>
      <c r="R63">
        <v>2018</v>
      </c>
      <c r="S63" t="s">
        <v>84</v>
      </c>
      <c r="T63">
        <v>1</v>
      </c>
      <c r="U63" t="s">
        <v>80</v>
      </c>
      <c r="V63" t="s">
        <v>46</v>
      </c>
      <c r="W63">
        <v>60</v>
      </c>
      <c r="X63">
        <v>0</v>
      </c>
      <c r="Y63">
        <v>0</v>
      </c>
      <c r="Z63">
        <v>0</v>
      </c>
      <c r="AA63">
        <v>0</v>
      </c>
      <c r="AB63">
        <v>0</v>
      </c>
      <c r="AC63">
        <v>0</v>
      </c>
      <c r="AD63">
        <v>0</v>
      </c>
      <c r="AE63">
        <v>0</v>
      </c>
      <c r="AF63">
        <v>0</v>
      </c>
      <c r="AG63">
        <v>0</v>
      </c>
      <c r="AH63">
        <v>0</v>
      </c>
      <c r="AI63">
        <v>0</v>
      </c>
      <c r="AJ63">
        <v>0</v>
      </c>
      <c r="AK63">
        <v>0</v>
      </c>
      <c r="AL63">
        <v>0</v>
      </c>
      <c r="AM63">
        <v>0</v>
      </c>
      <c r="AN63" t="s">
        <v>284</v>
      </c>
    </row>
    <row r="64" spans="1:40" x14ac:dyDescent="0.2">
      <c r="A64" t="s">
        <v>285</v>
      </c>
      <c r="B64" t="s">
        <v>19</v>
      </c>
      <c r="C64" t="s">
        <v>19</v>
      </c>
      <c r="D64">
        <v>76</v>
      </c>
      <c r="E64">
        <v>225</v>
      </c>
      <c r="F64" t="s">
        <v>1545</v>
      </c>
      <c r="G64" t="s">
        <v>286</v>
      </c>
      <c r="H64">
        <v>1992</v>
      </c>
      <c r="I64">
        <v>8</v>
      </c>
      <c r="J64">
        <v>10</v>
      </c>
      <c r="K64" t="s">
        <v>287</v>
      </c>
      <c r="L64" t="s">
        <v>139</v>
      </c>
      <c r="M64" t="s">
        <v>57</v>
      </c>
      <c r="N64" t="s">
        <v>1542</v>
      </c>
      <c r="O64">
        <v>2015</v>
      </c>
      <c r="P64">
        <v>20150411</v>
      </c>
      <c r="Q64" t="s">
        <v>285</v>
      </c>
      <c r="R64">
        <v>2018</v>
      </c>
      <c r="S64" t="s">
        <v>84</v>
      </c>
      <c r="T64">
        <v>1</v>
      </c>
      <c r="U64" t="s">
        <v>80</v>
      </c>
      <c r="V64" t="s">
        <v>46</v>
      </c>
      <c r="W64">
        <v>76</v>
      </c>
      <c r="X64">
        <v>0</v>
      </c>
      <c r="Y64">
        <v>0</v>
      </c>
      <c r="Z64">
        <v>0</v>
      </c>
      <c r="AA64">
        <v>0</v>
      </c>
      <c r="AB64">
        <v>0</v>
      </c>
      <c r="AC64">
        <v>0</v>
      </c>
      <c r="AD64">
        <v>0</v>
      </c>
      <c r="AE64">
        <v>0</v>
      </c>
      <c r="AF64">
        <v>0</v>
      </c>
      <c r="AG64">
        <v>0</v>
      </c>
      <c r="AH64">
        <v>0</v>
      </c>
      <c r="AI64">
        <v>0</v>
      </c>
      <c r="AJ64">
        <v>0</v>
      </c>
      <c r="AK64">
        <v>0</v>
      </c>
      <c r="AL64">
        <v>0</v>
      </c>
      <c r="AM64">
        <v>0</v>
      </c>
      <c r="AN64" t="s">
        <v>286</v>
      </c>
    </row>
    <row r="65" spans="1:40" x14ac:dyDescent="0.2">
      <c r="A65" t="s">
        <v>288</v>
      </c>
      <c r="B65" t="s">
        <v>53</v>
      </c>
      <c r="C65" t="s">
        <v>19</v>
      </c>
      <c r="D65">
        <v>70</v>
      </c>
      <c r="E65">
        <v>200</v>
      </c>
      <c r="F65" t="s">
        <v>1546</v>
      </c>
      <c r="G65" t="s">
        <v>289</v>
      </c>
      <c r="H65">
        <v>1990</v>
      </c>
      <c r="I65">
        <v>4</v>
      </c>
      <c r="J65">
        <v>19</v>
      </c>
      <c r="K65" t="s">
        <v>290</v>
      </c>
      <c r="L65" t="s">
        <v>291</v>
      </c>
      <c r="M65" t="s">
        <v>57</v>
      </c>
      <c r="N65" t="s">
        <v>1542</v>
      </c>
      <c r="O65">
        <v>2013</v>
      </c>
      <c r="P65">
        <v>20130401</v>
      </c>
      <c r="Q65" t="s">
        <v>288</v>
      </c>
      <c r="R65">
        <v>2018</v>
      </c>
      <c r="S65" t="s">
        <v>84</v>
      </c>
      <c r="T65">
        <v>1</v>
      </c>
      <c r="U65" t="s">
        <v>198</v>
      </c>
      <c r="V65" t="s">
        <v>39</v>
      </c>
      <c r="W65">
        <v>144</v>
      </c>
      <c r="X65">
        <v>474</v>
      </c>
      <c r="Y65">
        <v>76</v>
      </c>
      <c r="Z65">
        <v>111</v>
      </c>
      <c r="AA65">
        <v>33</v>
      </c>
      <c r="AB65">
        <v>4</v>
      </c>
      <c r="AC65">
        <v>13</v>
      </c>
      <c r="AD65">
        <v>59</v>
      </c>
      <c r="AE65">
        <v>17</v>
      </c>
      <c r="AF65">
        <v>1</v>
      </c>
      <c r="AG65">
        <v>46</v>
      </c>
      <c r="AH65">
        <v>137</v>
      </c>
      <c r="AI65">
        <v>3</v>
      </c>
      <c r="AJ65">
        <v>11</v>
      </c>
      <c r="AK65">
        <v>0</v>
      </c>
      <c r="AL65">
        <v>4</v>
      </c>
      <c r="AM65">
        <v>6</v>
      </c>
      <c r="AN65" t="s">
        <v>289</v>
      </c>
    </row>
    <row r="66" spans="1:40" x14ac:dyDescent="0.2">
      <c r="A66" t="s">
        <v>292</v>
      </c>
      <c r="B66" t="s">
        <v>53</v>
      </c>
      <c r="C66" t="s">
        <v>53</v>
      </c>
      <c r="D66">
        <v>74</v>
      </c>
      <c r="E66">
        <v>200</v>
      </c>
      <c r="F66" t="s">
        <v>1545</v>
      </c>
      <c r="G66" t="s">
        <v>293</v>
      </c>
      <c r="H66">
        <v>1987</v>
      </c>
      <c r="I66">
        <v>5</v>
      </c>
      <c r="J66">
        <v>15</v>
      </c>
      <c r="K66" t="s">
        <v>294</v>
      </c>
      <c r="L66" t="s">
        <v>295</v>
      </c>
      <c r="M66" t="s">
        <v>57</v>
      </c>
      <c r="N66" t="s">
        <v>1542</v>
      </c>
      <c r="O66">
        <v>2009</v>
      </c>
      <c r="P66">
        <v>20090901</v>
      </c>
      <c r="Q66" t="s">
        <v>292</v>
      </c>
      <c r="R66">
        <v>2018</v>
      </c>
      <c r="S66" t="s">
        <v>84</v>
      </c>
      <c r="T66">
        <v>1</v>
      </c>
      <c r="U66" t="s">
        <v>101</v>
      </c>
      <c r="V66" t="s">
        <v>39</v>
      </c>
      <c r="W66">
        <v>143</v>
      </c>
      <c r="X66">
        <v>570</v>
      </c>
      <c r="Y66">
        <v>89</v>
      </c>
      <c r="Z66">
        <v>176</v>
      </c>
      <c r="AA66">
        <v>36</v>
      </c>
      <c r="AB66">
        <v>2</v>
      </c>
      <c r="AC66">
        <v>17</v>
      </c>
      <c r="AD66">
        <v>76</v>
      </c>
      <c r="AE66">
        <v>12</v>
      </c>
      <c r="AF66">
        <v>3</v>
      </c>
      <c r="AG66">
        <v>48</v>
      </c>
      <c r="AH66">
        <v>60</v>
      </c>
      <c r="AI66">
        <v>0</v>
      </c>
      <c r="AJ66">
        <v>5</v>
      </c>
      <c r="AK66">
        <v>1</v>
      </c>
      <c r="AL66">
        <v>6</v>
      </c>
      <c r="AM66">
        <v>15</v>
      </c>
      <c r="AN66" t="s">
        <v>293</v>
      </c>
    </row>
    <row r="67" spans="1:40" x14ac:dyDescent="0.2">
      <c r="A67" t="s">
        <v>296</v>
      </c>
      <c r="B67" t="s">
        <v>19</v>
      </c>
      <c r="C67" t="s">
        <v>19</v>
      </c>
      <c r="D67">
        <v>74</v>
      </c>
      <c r="E67">
        <v>205</v>
      </c>
      <c r="F67" t="s">
        <v>1545</v>
      </c>
      <c r="G67" t="s">
        <v>297</v>
      </c>
      <c r="H67">
        <v>1983</v>
      </c>
      <c r="I67">
        <v>11</v>
      </c>
      <c r="J67">
        <v>17</v>
      </c>
      <c r="K67" t="s">
        <v>298</v>
      </c>
      <c r="L67" t="s">
        <v>89</v>
      </c>
      <c r="M67" t="s">
        <v>57</v>
      </c>
      <c r="N67" t="s">
        <v>1542</v>
      </c>
      <c r="O67">
        <v>2007</v>
      </c>
      <c r="P67">
        <v>20070525</v>
      </c>
      <c r="Q67" t="s">
        <v>296</v>
      </c>
      <c r="R67">
        <v>2018</v>
      </c>
      <c r="S67" t="s">
        <v>84</v>
      </c>
      <c r="T67">
        <v>1</v>
      </c>
      <c r="U67" t="s">
        <v>75</v>
      </c>
      <c r="V67" t="s">
        <v>46</v>
      </c>
      <c r="W67">
        <v>125</v>
      </c>
      <c r="X67">
        <v>405</v>
      </c>
      <c r="Y67">
        <v>59</v>
      </c>
      <c r="Z67">
        <v>103</v>
      </c>
      <c r="AA67">
        <v>25</v>
      </c>
      <c r="AB67">
        <v>1</v>
      </c>
      <c r="AC67">
        <v>20</v>
      </c>
      <c r="AD67">
        <v>64</v>
      </c>
      <c r="AE67">
        <v>11</v>
      </c>
      <c r="AF67">
        <v>5</v>
      </c>
      <c r="AG67">
        <v>34</v>
      </c>
      <c r="AH67">
        <v>85</v>
      </c>
      <c r="AI67">
        <v>5</v>
      </c>
      <c r="AJ67">
        <v>2</v>
      </c>
      <c r="AK67">
        <v>0</v>
      </c>
      <c r="AL67">
        <v>3</v>
      </c>
      <c r="AM67">
        <v>8</v>
      </c>
      <c r="AN67" t="s">
        <v>297</v>
      </c>
    </row>
    <row r="68" spans="1:40" x14ac:dyDescent="0.2">
      <c r="A68" t="s">
        <v>299</v>
      </c>
      <c r="B68" t="s">
        <v>19</v>
      </c>
      <c r="C68" t="s">
        <v>19</v>
      </c>
      <c r="D68">
        <v>72</v>
      </c>
      <c r="E68">
        <v>180</v>
      </c>
      <c r="F68" t="s">
        <v>1545</v>
      </c>
      <c r="G68" t="s">
        <v>300</v>
      </c>
      <c r="H68">
        <v>1994</v>
      </c>
      <c r="I68">
        <v>3</v>
      </c>
      <c r="J68">
        <v>30</v>
      </c>
      <c r="K68" t="s">
        <v>301</v>
      </c>
      <c r="L68" t="s">
        <v>302</v>
      </c>
      <c r="M68" t="s">
        <v>57</v>
      </c>
      <c r="N68" t="s">
        <v>1542</v>
      </c>
      <c r="O68">
        <v>2016</v>
      </c>
      <c r="P68">
        <v>20160725</v>
      </c>
      <c r="Q68" t="s">
        <v>299</v>
      </c>
      <c r="R68">
        <v>2018</v>
      </c>
      <c r="S68" t="s">
        <v>84</v>
      </c>
      <c r="T68">
        <v>1</v>
      </c>
      <c r="U68" t="s">
        <v>126</v>
      </c>
      <c r="V68" t="s">
        <v>39</v>
      </c>
      <c r="W68">
        <v>157</v>
      </c>
      <c r="X68">
        <v>594</v>
      </c>
      <c r="Y68">
        <v>105</v>
      </c>
      <c r="Z68">
        <v>170</v>
      </c>
      <c r="AA68">
        <v>51</v>
      </c>
      <c r="AB68">
        <v>1</v>
      </c>
      <c r="AC68">
        <v>31</v>
      </c>
      <c r="AD68">
        <v>103</v>
      </c>
      <c r="AE68">
        <v>10</v>
      </c>
      <c r="AF68">
        <v>4</v>
      </c>
      <c r="AG68">
        <v>96</v>
      </c>
      <c r="AH68">
        <v>85</v>
      </c>
      <c r="AI68">
        <v>2</v>
      </c>
      <c r="AJ68">
        <v>12</v>
      </c>
      <c r="AK68">
        <v>0</v>
      </c>
      <c r="AL68">
        <v>3</v>
      </c>
      <c r="AM68">
        <v>15</v>
      </c>
      <c r="AN68" t="s">
        <v>300</v>
      </c>
    </row>
    <row r="69" spans="1:40" x14ac:dyDescent="0.2">
      <c r="A69" t="s">
        <v>303</v>
      </c>
      <c r="B69" t="s">
        <v>19</v>
      </c>
      <c r="C69" t="s">
        <v>19</v>
      </c>
      <c r="D69">
        <v>75</v>
      </c>
      <c r="E69">
        <v>195</v>
      </c>
      <c r="F69" t="s">
        <v>1545</v>
      </c>
      <c r="G69" t="s">
        <v>304</v>
      </c>
      <c r="H69">
        <v>1994</v>
      </c>
      <c r="I69">
        <v>5</v>
      </c>
      <c r="J69">
        <v>8</v>
      </c>
      <c r="K69" t="s">
        <v>305</v>
      </c>
      <c r="L69" t="s">
        <v>100</v>
      </c>
      <c r="M69" t="s">
        <v>57</v>
      </c>
      <c r="N69" t="s">
        <v>1542</v>
      </c>
      <c r="O69">
        <v>2017</v>
      </c>
      <c r="P69">
        <v>20170611</v>
      </c>
      <c r="Q69" t="s">
        <v>303</v>
      </c>
      <c r="R69">
        <v>2018</v>
      </c>
      <c r="S69" t="s">
        <v>84</v>
      </c>
      <c r="T69">
        <v>1</v>
      </c>
      <c r="U69" t="s">
        <v>140</v>
      </c>
      <c r="V69" t="s">
        <v>46</v>
      </c>
      <c r="W69">
        <v>109</v>
      </c>
      <c r="X69">
        <v>382</v>
      </c>
      <c r="Y69">
        <v>31</v>
      </c>
      <c r="Z69">
        <v>76</v>
      </c>
      <c r="AA69">
        <v>10</v>
      </c>
      <c r="AB69">
        <v>5</v>
      </c>
      <c r="AC69">
        <v>11</v>
      </c>
      <c r="AD69">
        <v>42</v>
      </c>
      <c r="AE69">
        <v>2</v>
      </c>
      <c r="AF69">
        <v>1</v>
      </c>
      <c r="AG69">
        <v>17</v>
      </c>
      <c r="AH69">
        <v>120</v>
      </c>
      <c r="AI69">
        <v>2</v>
      </c>
      <c r="AJ69">
        <v>4</v>
      </c>
      <c r="AK69">
        <v>0</v>
      </c>
      <c r="AL69">
        <v>2</v>
      </c>
      <c r="AM69">
        <v>6</v>
      </c>
      <c r="AN69" t="s">
        <v>304</v>
      </c>
    </row>
    <row r="70" spans="1:40" x14ac:dyDescent="0.2">
      <c r="A70" t="s">
        <v>306</v>
      </c>
      <c r="B70" t="s">
        <v>19</v>
      </c>
      <c r="C70" t="s">
        <v>19</v>
      </c>
      <c r="D70">
        <v>75</v>
      </c>
      <c r="E70">
        <v>195</v>
      </c>
      <c r="F70" t="s">
        <v>1545</v>
      </c>
      <c r="G70" t="s">
        <v>307</v>
      </c>
      <c r="H70">
        <v>1990</v>
      </c>
      <c r="I70">
        <v>5</v>
      </c>
      <c r="J70">
        <v>7</v>
      </c>
      <c r="K70" t="s">
        <v>308</v>
      </c>
      <c r="L70" t="s">
        <v>100</v>
      </c>
      <c r="M70" t="s">
        <v>57</v>
      </c>
      <c r="N70" t="s">
        <v>1542</v>
      </c>
      <c r="O70">
        <v>2015</v>
      </c>
      <c r="P70">
        <v>20150921</v>
      </c>
      <c r="Q70" t="s">
        <v>306</v>
      </c>
      <c r="R70">
        <v>2018</v>
      </c>
      <c r="S70" t="s">
        <v>84</v>
      </c>
      <c r="T70">
        <v>1</v>
      </c>
      <c r="U70" t="s">
        <v>75</v>
      </c>
      <c r="V70" t="s">
        <v>46</v>
      </c>
      <c r="W70">
        <v>51</v>
      </c>
      <c r="X70">
        <v>78</v>
      </c>
      <c r="Y70">
        <v>15</v>
      </c>
      <c r="Z70">
        <v>14</v>
      </c>
      <c r="AA70">
        <v>2</v>
      </c>
      <c r="AB70">
        <v>2</v>
      </c>
      <c r="AC70">
        <v>4</v>
      </c>
      <c r="AD70">
        <v>11</v>
      </c>
      <c r="AE70">
        <v>5</v>
      </c>
      <c r="AF70">
        <v>1</v>
      </c>
      <c r="AG70">
        <v>11</v>
      </c>
      <c r="AH70">
        <v>28</v>
      </c>
      <c r="AI70">
        <v>0</v>
      </c>
      <c r="AJ70">
        <v>0</v>
      </c>
      <c r="AK70">
        <v>0</v>
      </c>
      <c r="AL70">
        <v>0</v>
      </c>
      <c r="AM70">
        <v>0</v>
      </c>
      <c r="AN70" t="s">
        <v>307</v>
      </c>
    </row>
    <row r="71" spans="1:40" x14ac:dyDescent="0.2">
      <c r="A71" t="s">
        <v>309</v>
      </c>
      <c r="B71" t="s">
        <v>53</v>
      </c>
      <c r="C71" t="s">
        <v>53</v>
      </c>
      <c r="D71">
        <v>75</v>
      </c>
      <c r="E71">
        <v>225</v>
      </c>
      <c r="F71" t="s">
        <v>1545</v>
      </c>
      <c r="G71" t="s">
        <v>310</v>
      </c>
      <c r="H71">
        <v>1987</v>
      </c>
      <c r="I71">
        <v>4</v>
      </c>
      <c r="J71">
        <v>3</v>
      </c>
      <c r="K71" t="s">
        <v>311</v>
      </c>
      <c r="L71" t="s">
        <v>144</v>
      </c>
      <c r="M71" t="s">
        <v>57</v>
      </c>
      <c r="N71" t="s">
        <v>1542</v>
      </c>
      <c r="O71">
        <v>2008</v>
      </c>
      <c r="P71">
        <v>20080527</v>
      </c>
      <c r="Q71" t="s">
        <v>309</v>
      </c>
      <c r="R71">
        <v>2018</v>
      </c>
      <c r="S71" t="s">
        <v>84</v>
      </c>
      <c r="T71">
        <v>1</v>
      </c>
      <c r="U71" t="s">
        <v>211</v>
      </c>
      <c r="V71" t="s">
        <v>46</v>
      </c>
      <c r="W71">
        <v>94</v>
      </c>
      <c r="X71">
        <v>319</v>
      </c>
      <c r="Y71">
        <v>31</v>
      </c>
      <c r="Z71">
        <v>71</v>
      </c>
      <c r="AA71">
        <v>18</v>
      </c>
      <c r="AB71">
        <v>1</v>
      </c>
      <c r="AC71">
        <v>9</v>
      </c>
      <c r="AD71">
        <v>37</v>
      </c>
      <c r="AE71">
        <v>2</v>
      </c>
      <c r="AF71">
        <v>3</v>
      </c>
      <c r="AG71">
        <v>41</v>
      </c>
      <c r="AH71">
        <v>75</v>
      </c>
      <c r="AI71">
        <v>4</v>
      </c>
      <c r="AJ71">
        <v>0</v>
      </c>
      <c r="AK71">
        <v>0</v>
      </c>
      <c r="AL71">
        <v>1</v>
      </c>
      <c r="AM71">
        <v>3</v>
      </c>
      <c r="AN71" t="s">
        <v>310</v>
      </c>
    </row>
    <row r="72" spans="1:40" x14ac:dyDescent="0.2">
      <c r="A72" t="s">
        <v>312</v>
      </c>
      <c r="B72" t="s">
        <v>19</v>
      </c>
      <c r="C72" t="s">
        <v>19</v>
      </c>
      <c r="D72">
        <v>77</v>
      </c>
      <c r="E72">
        <v>230</v>
      </c>
      <c r="F72" t="s">
        <v>1547</v>
      </c>
      <c r="G72" t="s">
        <v>313</v>
      </c>
      <c r="H72">
        <v>1992</v>
      </c>
      <c r="I72">
        <v>1</v>
      </c>
      <c r="J72">
        <v>4</v>
      </c>
      <c r="K72" t="s">
        <v>314</v>
      </c>
      <c r="L72" t="s">
        <v>315</v>
      </c>
      <c r="M72" t="s">
        <v>57</v>
      </c>
      <c r="N72" t="s">
        <v>1542</v>
      </c>
      <c r="O72">
        <v>2015</v>
      </c>
      <c r="P72">
        <v>20150417</v>
      </c>
      <c r="Q72" t="s">
        <v>312</v>
      </c>
      <c r="R72">
        <v>2018</v>
      </c>
      <c r="S72" t="s">
        <v>84</v>
      </c>
      <c r="T72">
        <v>1</v>
      </c>
      <c r="U72" t="s">
        <v>113</v>
      </c>
      <c r="V72" t="s">
        <v>46</v>
      </c>
      <c r="W72">
        <v>102</v>
      </c>
      <c r="X72">
        <v>389</v>
      </c>
      <c r="Y72">
        <v>59</v>
      </c>
      <c r="Z72">
        <v>106</v>
      </c>
      <c r="AA72">
        <v>28</v>
      </c>
      <c r="AB72">
        <v>3</v>
      </c>
      <c r="AC72">
        <v>13</v>
      </c>
      <c r="AD72">
        <v>52</v>
      </c>
      <c r="AE72">
        <v>2</v>
      </c>
      <c r="AF72">
        <v>4</v>
      </c>
      <c r="AG72">
        <v>48</v>
      </c>
      <c r="AH72">
        <v>107</v>
      </c>
      <c r="AI72">
        <v>6</v>
      </c>
      <c r="AJ72">
        <v>17</v>
      </c>
      <c r="AK72">
        <v>0</v>
      </c>
      <c r="AL72">
        <v>3</v>
      </c>
      <c r="AM72">
        <v>5</v>
      </c>
      <c r="AN72" t="s">
        <v>313</v>
      </c>
    </row>
    <row r="73" spans="1:40" x14ac:dyDescent="0.2">
      <c r="A73" t="s">
        <v>316</v>
      </c>
      <c r="B73" t="s">
        <v>53</v>
      </c>
      <c r="C73" t="s">
        <v>53</v>
      </c>
      <c r="D73">
        <v>76</v>
      </c>
      <c r="E73">
        <v>258</v>
      </c>
      <c r="F73" t="s">
        <v>1545</v>
      </c>
      <c r="G73" t="s">
        <v>317</v>
      </c>
      <c r="H73">
        <v>1987</v>
      </c>
      <c r="I73">
        <v>2</v>
      </c>
      <c r="J73">
        <v>13</v>
      </c>
      <c r="K73" t="s">
        <v>318</v>
      </c>
      <c r="L73" t="s">
        <v>56</v>
      </c>
      <c r="M73" t="s">
        <v>57</v>
      </c>
      <c r="N73" t="s">
        <v>1542</v>
      </c>
      <c r="O73">
        <v>2014</v>
      </c>
      <c r="P73">
        <v>20140620</v>
      </c>
      <c r="Q73" t="s">
        <v>316</v>
      </c>
      <c r="R73">
        <v>2018</v>
      </c>
      <c r="S73" t="s">
        <v>84</v>
      </c>
      <c r="T73">
        <v>1</v>
      </c>
      <c r="U73" t="s">
        <v>319</v>
      </c>
      <c r="V73" t="s">
        <v>39</v>
      </c>
      <c r="W73">
        <v>54</v>
      </c>
      <c r="X73">
        <v>0</v>
      </c>
      <c r="Y73">
        <v>0</v>
      </c>
      <c r="Z73">
        <v>0</v>
      </c>
      <c r="AA73">
        <v>0</v>
      </c>
      <c r="AB73">
        <v>0</v>
      </c>
      <c r="AC73">
        <v>0</v>
      </c>
      <c r="AD73">
        <v>0</v>
      </c>
      <c r="AE73">
        <v>0</v>
      </c>
      <c r="AF73">
        <v>0</v>
      </c>
      <c r="AG73">
        <v>0</v>
      </c>
      <c r="AH73">
        <v>0</v>
      </c>
      <c r="AI73">
        <v>0</v>
      </c>
      <c r="AJ73">
        <v>0</v>
      </c>
      <c r="AK73">
        <v>0</v>
      </c>
      <c r="AL73">
        <v>0</v>
      </c>
      <c r="AM73">
        <v>0</v>
      </c>
      <c r="AN73" t="s">
        <v>317</v>
      </c>
    </row>
    <row r="74" spans="1:40" x14ac:dyDescent="0.2">
      <c r="A74" t="s">
        <v>320</v>
      </c>
      <c r="B74" t="s">
        <v>19</v>
      </c>
      <c r="C74" t="s">
        <v>19</v>
      </c>
      <c r="D74">
        <v>73</v>
      </c>
      <c r="E74">
        <v>205</v>
      </c>
      <c r="F74" t="s">
        <v>1545</v>
      </c>
      <c r="G74" t="s">
        <v>321</v>
      </c>
      <c r="H74">
        <v>1983</v>
      </c>
      <c r="I74">
        <v>8</v>
      </c>
      <c r="J74">
        <v>9</v>
      </c>
      <c r="K74" t="s">
        <v>322</v>
      </c>
      <c r="L74" t="s">
        <v>202</v>
      </c>
      <c r="M74" t="s">
        <v>57</v>
      </c>
      <c r="N74" t="s">
        <v>1542</v>
      </c>
      <c r="O74">
        <v>2010</v>
      </c>
      <c r="P74">
        <v>20100409</v>
      </c>
      <c r="Q74" t="s">
        <v>320</v>
      </c>
      <c r="R74">
        <v>2018</v>
      </c>
      <c r="S74" t="s">
        <v>84</v>
      </c>
      <c r="T74">
        <v>1</v>
      </c>
      <c r="U74" t="s">
        <v>109</v>
      </c>
      <c r="V74" t="s">
        <v>39</v>
      </c>
      <c r="W74">
        <v>52</v>
      </c>
      <c r="X74">
        <v>149</v>
      </c>
      <c r="Y74">
        <v>11</v>
      </c>
      <c r="Z74">
        <v>28</v>
      </c>
      <c r="AA74">
        <v>9</v>
      </c>
      <c r="AB74">
        <v>0</v>
      </c>
      <c r="AC74">
        <v>2</v>
      </c>
      <c r="AD74">
        <v>18</v>
      </c>
      <c r="AE74">
        <v>0</v>
      </c>
      <c r="AF74">
        <v>0</v>
      </c>
      <c r="AG74">
        <v>13</v>
      </c>
      <c r="AH74">
        <v>37</v>
      </c>
      <c r="AI74">
        <v>0</v>
      </c>
      <c r="AJ74">
        <v>2</v>
      </c>
      <c r="AK74">
        <v>0</v>
      </c>
      <c r="AL74">
        <v>2</v>
      </c>
      <c r="AM74">
        <v>4</v>
      </c>
      <c r="AN74" t="s">
        <v>321</v>
      </c>
    </row>
    <row r="75" spans="1:40" x14ac:dyDescent="0.2">
      <c r="A75" t="s">
        <v>323</v>
      </c>
      <c r="B75" t="s">
        <v>66</v>
      </c>
      <c r="C75" t="s">
        <v>19</v>
      </c>
      <c r="D75">
        <v>72</v>
      </c>
      <c r="E75">
        <v>205</v>
      </c>
      <c r="F75" t="s">
        <v>1545</v>
      </c>
      <c r="G75" t="s">
        <v>324</v>
      </c>
      <c r="H75">
        <v>1985</v>
      </c>
      <c r="I75">
        <v>11</v>
      </c>
      <c r="J75">
        <v>13</v>
      </c>
      <c r="K75" t="s">
        <v>325</v>
      </c>
      <c r="L75" t="s">
        <v>130</v>
      </c>
      <c r="M75" t="s">
        <v>44</v>
      </c>
      <c r="N75" t="s">
        <v>1541</v>
      </c>
      <c r="O75">
        <v>2007</v>
      </c>
      <c r="P75">
        <v>20070808</v>
      </c>
      <c r="Q75" t="s">
        <v>323</v>
      </c>
      <c r="R75">
        <v>2018</v>
      </c>
      <c r="S75" t="s">
        <v>84</v>
      </c>
      <c r="T75">
        <v>1</v>
      </c>
      <c r="U75" t="s">
        <v>211</v>
      </c>
      <c r="V75" t="s">
        <v>46</v>
      </c>
      <c r="W75">
        <v>98</v>
      </c>
      <c r="X75">
        <v>375</v>
      </c>
      <c r="Y75">
        <v>48</v>
      </c>
      <c r="Z75">
        <v>104</v>
      </c>
      <c r="AA75">
        <v>23</v>
      </c>
      <c r="AB75">
        <v>1</v>
      </c>
      <c r="AC75">
        <v>18</v>
      </c>
      <c r="AD75">
        <v>58</v>
      </c>
      <c r="AE75">
        <v>0</v>
      </c>
      <c r="AF75">
        <v>0</v>
      </c>
      <c r="AG75">
        <v>29</v>
      </c>
      <c r="AH75">
        <v>81</v>
      </c>
      <c r="AI75">
        <v>1</v>
      </c>
      <c r="AJ75">
        <v>1</v>
      </c>
      <c r="AK75">
        <v>0</v>
      </c>
      <c r="AL75">
        <v>2</v>
      </c>
      <c r="AM75">
        <v>12</v>
      </c>
      <c r="AN75" t="s">
        <v>324</v>
      </c>
    </row>
    <row r="76" spans="1:40" x14ac:dyDescent="0.2">
      <c r="A76" t="s">
        <v>326</v>
      </c>
      <c r="B76" t="s">
        <v>66</v>
      </c>
      <c r="C76" t="s">
        <v>53</v>
      </c>
      <c r="D76">
        <v>70</v>
      </c>
      <c r="E76">
        <v>210</v>
      </c>
      <c r="F76" t="s">
        <v>1546</v>
      </c>
      <c r="G76" t="s">
        <v>327</v>
      </c>
      <c r="H76">
        <v>1984</v>
      </c>
      <c r="I76">
        <v>8</v>
      </c>
      <c r="J76">
        <v>11</v>
      </c>
      <c r="K76" t="s">
        <v>107</v>
      </c>
      <c r="L76" t="s">
        <v>108</v>
      </c>
      <c r="M76" t="s">
        <v>50</v>
      </c>
      <c r="N76" t="s">
        <v>1541</v>
      </c>
      <c r="O76">
        <v>2005</v>
      </c>
      <c r="P76">
        <v>20050707</v>
      </c>
      <c r="Q76" t="s">
        <v>326</v>
      </c>
      <c r="R76">
        <v>2018</v>
      </c>
      <c r="S76" t="s">
        <v>84</v>
      </c>
      <c r="T76">
        <v>1</v>
      </c>
      <c r="U76" t="s">
        <v>101</v>
      </c>
      <c r="V76" t="s">
        <v>39</v>
      </c>
      <c r="W76">
        <v>78</v>
      </c>
      <c r="X76">
        <v>250</v>
      </c>
      <c r="Y76">
        <v>28</v>
      </c>
      <c r="Z76">
        <v>70</v>
      </c>
      <c r="AA76">
        <v>17</v>
      </c>
      <c r="AB76">
        <v>0</v>
      </c>
      <c r="AC76">
        <v>6</v>
      </c>
      <c r="AD76">
        <v>39</v>
      </c>
      <c r="AE76">
        <v>1</v>
      </c>
      <c r="AF76">
        <v>1</v>
      </c>
      <c r="AG76">
        <v>20</v>
      </c>
      <c r="AH76">
        <v>38</v>
      </c>
      <c r="AI76">
        <v>0</v>
      </c>
      <c r="AJ76">
        <v>3</v>
      </c>
      <c r="AK76">
        <v>0</v>
      </c>
      <c r="AL76">
        <v>5</v>
      </c>
      <c r="AM76">
        <v>10</v>
      </c>
      <c r="AN76" t="s">
        <v>327</v>
      </c>
    </row>
    <row r="77" spans="1:40" x14ac:dyDescent="0.2">
      <c r="A77" t="s">
        <v>328</v>
      </c>
      <c r="B77" t="s">
        <v>19</v>
      </c>
      <c r="C77" t="s">
        <v>19</v>
      </c>
      <c r="D77">
        <v>74</v>
      </c>
      <c r="E77">
        <v>205</v>
      </c>
      <c r="F77" t="s">
        <v>1545</v>
      </c>
      <c r="G77" t="s">
        <v>329</v>
      </c>
      <c r="H77">
        <v>1986</v>
      </c>
      <c r="I77">
        <v>4</v>
      </c>
      <c r="J77">
        <v>13</v>
      </c>
      <c r="K77" t="s">
        <v>330</v>
      </c>
      <c r="L77" t="s">
        <v>215</v>
      </c>
      <c r="M77" t="s">
        <v>57</v>
      </c>
      <c r="N77" t="s">
        <v>1542</v>
      </c>
      <c r="O77">
        <v>2010</v>
      </c>
      <c r="P77">
        <v>20100716</v>
      </c>
      <c r="Q77" t="s">
        <v>328</v>
      </c>
      <c r="R77">
        <v>2018</v>
      </c>
      <c r="S77" t="s">
        <v>84</v>
      </c>
      <c r="T77">
        <v>1</v>
      </c>
      <c r="U77" t="s">
        <v>75</v>
      </c>
      <c r="V77" t="s">
        <v>46</v>
      </c>
      <c r="W77">
        <v>141</v>
      </c>
      <c r="X77">
        <v>539</v>
      </c>
      <c r="Y77">
        <v>90</v>
      </c>
      <c r="Z77">
        <v>166</v>
      </c>
      <c r="AA77">
        <v>25</v>
      </c>
      <c r="AB77">
        <v>2</v>
      </c>
      <c r="AC77">
        <v>10</v>
      </c>
      <c r="AD77">
        <v>38</v>
      </c>
      <c r="AE77">
        <v>30</v>
      </c>
      <c r="AF77">
        <v>7</v>
      </c>
      <c r="AG77">
        <v>71</v>
      </c>
      <c r="AH77">
        <v>94</v>
      </c>
      <c r="AI77">
        <v>1</v>
      </c>
      <c r="AJ77">
        <v>8</v>
      </c>
      <c r="AK77">
        <v>0</v>
      </c>
      <c r="AL77">
        <v>2</v>
      </c>
      <c r="AM77">
        <v>10</v>
      </c>
      <c r="AN77" t="s">
        <v>329</v>
      </c>
    </row>
    <row r="78" spans="1:40" x14ac:dyDescent="0.2">
      <c r="A78" t="s">
        <v>331</v>
      </c>
      <c r="B78" t="s">
        <v>53</v>
      </c>
      <c r="C78" t="s">
        <v>53</v>
      </c>
      <c r="D78">
        <v>70</v>
      </c>
      <c r="E78">
        <v>200</v>
      </c>
      <c r="F78" t="s">
        <v>1546</v>
      </c>
      <c r="G78" t="s">
        <v>332</v>
      </c>
      <c r="H78">
        <v>1987</v>
      </c>
      <c r="I78">
        <v>10</v>
      </c>
      <c r="J78">
        <v>14</v>
      </c>
      <c r="K78" t="s">
        <v>333</v>
      </c>
      <c r="L78" t="s">
        <v>223</v>
      </c>
      <c r="M78" t="s">
        <v>57</v>
      </c>
      <c r="N78" t="s">
        <v>1542</v>
      </c>
      <c r="O78">
        <v>2012</v>
      </c>
      <c r="P78">
        <v>20120522</v>
      </c>
      <c r="Q78" t="s">
        <v>331</v>
      </c>
      <c r="R78">
        <v>2018</v>
      </c>
      <c r="S78" t="s">
        <v>84</v>
      </c>
      <c r="T78">
        <v>1</v>
      </c>
      <c r="U78" t="s">
        <v>131</v>
      </c>
      <c r="V78" t="s">
        <v>39</v>
      </c>
      <c r="W78">
        <v>137</v>
      </c>
      <c r="X78">
        <v>491</v>
      </c>
      <c r="Y78">
        <v>71</v>
      </c>
      <c r="Z78">
        <v>102</v>
      </c>
      <c r="AA78">
        <v>18</v>
      </c>
      <c r="AB78">
        <v>2</v>
      </c>
      <c r="AC78">
        <v>19</v>
      </c>
      <c r="AD78">
        <v>57</v>
      </c>
      <c r="AE78">
        <v>6</v>
      </c>
      <c r="AF78">
        <v>2</v>
      </c>
      <c r="AG78">
        <v>53</v>
      </c>
      <c r="AH78">
        <v>133</v>
      </c>
      <c r="AI78">
        <v>2</v>
      </c>
      <c r="AJ78">
        <v>1</v>
      </c>
      <c r="AK78">
        <v>0</v>
      </c>
      <c r="AL78">
        <v>6</v>
      </c>
      <c r="AM78">
        <v>9</v>
      </c>
      <c r="AN78" t="s">
        <v>332</v>
      </c>
    </row>
    <row r="79" spans="1:40" x14ac:dyDescent="0.2">
      <c r="A79" t="s">
        <v>334</v>
      </c>
      <c r="B79" t="s">
        <v>66</v>
      </c>
      <c r="C79" t="s">
        <v>19</v>
      </c>
      <c r="D79">
        <v>72</v>
      </c>
      <c r="E79">
        <v>195</v>
      </c>
      <c r="F79" t="s">
        <v>1545</v>
      </c>
      <c r="G79" t="s">
        <v>335</v>
      </c>
      <c r="H79">
        <v>1993</v>
      </c>
      <c r="I79">
        <v>12</v>
      </c>
      <c r="J79">
        <v>13</v>
      </c>
      <c r="K79" t="s">
        <v>336</v>
      </c>
      <c r="L79" t="s">
        <v>336</v>
      </c>
      <c r="M79" t="s">
        <v>336</v>
      </c>
      <c r="N79" t="s">
        <v>1541</v>
      </c>
      <c r="O79">
        <v>2017</v>
      </c>
      <c r="P79">
        <v>20170411</v>
      </c>
      <c r="Q79" t="s">
        <v>334</v>
      </c>
      <c r="R79">
        <v>2018</v>
      </c>
      <c r="S79" t="s">
        <v>84</v>
      </c>
      <c r="T79">
        <v>1</v>
      </c>
      <c r="U79" t="s">
        <v>45</v>
      </c>
      <c r="V79" t="s">
        <v>46</v>
      </c>
      <c r="W79">
        <v>134</v>
      </c>
      <c r="X79">
        <v>464</v>
      </c>
      <c r="Y79">
        <v>63</v>
      </c>
      <c r="Z79">
        <v>126</v>
      </c>
      <c r="AA79">
        <v>27</v>
      </c>
      <c r="AB79">
        <v>1</v>
      </c>
      <c r="AC79">
        <v>19</v>
      </c>
      <c r="AD79">
        <v>76</v>
      </c>
      <c r="AE79">
        <v>1</v>
      </c>
      <c r="AF79">
        <v>1</v>
      </c>
      <c r="AG79">
        <v>51</v>
      </c>
      <c r="AH79">
        <v>108</v>
      </c>
      <c r="AI79">
        <v>4</v>
      </c>
      <c r="AJ79">
        <v>6</v>
      </c>
      <c r="AK79">
        <v>0</v>
      </c>
      <c r="AL79">
        <v>3</v>
      </c>
      <c r="AM79">
        <v>13</v>
      </c>
      <c r="AN79" t="s">
        <v>335</v>
      </c>
    </row>
    <row r="80" spans="1:40" x14ac:dyDescent="0.2">
      <c r="A80" t="s">
        <v>337</v>
      </c>
      <c r="B80" t="s">
        <v>66</v>
      </c>
      <c r="C80" t="s">
        <v>19</v>
      </c>
      <c r="D80">
        <v>73</v>
      </c>
      <c r="E80">
        <v>221</v>
      </c>
      <c r="F80" t="s">
        <v>1545</v>
      </c>
      <c r="G80" t="s">
        <v>338</v>
      </c>
      <c r="H80">
        <v>1993</v>
      </c>
      <c r="I80">
        <v>11</v>
      </c>
      <c r="J80">
        <v>24</v>
      </c>
      <c r="K80" t="s">
        <v>240</v>
      </c>
      <c r="L80" t="s">
        <v>181</v>
      </c>
      <c r="M80" t="s">
        <v>57</v>
      </c>
      <c r="N80" t="s">
        <v>1542</v>
      </c>
      <c r="O80">
        <v>2016</v>
      </c>
      <c r="P80">
        <v>20160703</v>
      </c>
      <c r="Q80" t="s">
        <v>337</v>
      </c>
      <c r="R80">
        <v>2018</v>
      </c>
      <c r="S80" t="s">
        <v>84</v>
      </c>
      <c r="T80">
        <v>1</v>
      </c>
      <c r="U80" t="s">
        <v>64</v>
      </c>
      <c r="V80" t="s">
        <v>39</v>
      </c>
      <c r="W80">
        <v>144</v>
      </c>
      <c r="X80">
        <v>539</v>
      </c>
      <c r="Y80">
        <v>78</v>
      </c>
      <c r="Z80">
        <v>121</v>
      </c>
      <c r="AA80">
        <v>28</v>
      </c>
      <c r="AB80">
        <v>3</v>
      </c>
      <c r="AC80">
        <v>19</v>
      </c>
      <c r="AD80">
        <v>54</v>
      </c>
      <c r="AE80">
        <v>3</v>
      </c>
      <c r="AF80">
        <v>2</v>
      </c>
      <c r="AG80">
        <v>66</v>
      </c>
      <c r="AH80">
        <v>160</v>
      </c>
      <c r="AI80">
        <v>1</v>
      </c>
      <c r="AJ80">
        <v>9</v>
      </c>
      <c r="AK80">
        <v>0</v>
      </c>
      <c r="AL80">
        <v>5</v>
      </c>
      <c r="AM80">
        <v>4</v>
      </c>
      <c r="AN80" t="s">
        <v>338</v>
      </c>
    </row>
    <row r="81" spans="1:40" x14ac:dyDescent="0.2">
      <c r="A81" t="s">
        <v>339</v>
      </c>
      <c r="B81" t="s">
        <v>19</v>
      </c>
      <c r="C81" t="s">
        <v>19</v>
      </c>
      <c r="D81">
        <v>74</v>
      </c>
      <c r="E81">
        <v>210</v>
      </c>
      <c r="F81" t="s">
        <v>1545</v>
      </c>
      <c r="G81" t="s">
        <v>340</v>
      </c>
      <c r="H81">
        <v>1989</v>
      </c>
      <c r="I81">
        <v>2</v>
      </c>
      <c r="J81">
        <v>15</v>
      </c>
      <c r="K81" t="s">
        <v>341</v>
      </c>
      <c r="L81" t="s">
        <v>89</v>
      </c>
      <c r="M81" t="s">
        <v>57</v>
      </c>
      <c r="N81" t="s">
        <v>1542</v>
      </c>
      <c r="O81">
        <v>2015</v>
      </c>
      <c r="P81">
        <v>20150408</v>
      </c>
      <c r="Q81" t="s">
        <v>339</v>
      </c>
      <c r="R81">
        <v>2018</v>
      </c>
      <c r="S81" t="s">
        <v>84</v>
      </c>
      <c r="T81">
        <v>1</v>
      </c>
      <c r="U81" t="s">
        <v>319</v>
      </c>
      <c r="V81" t="s">
        <v>39</v>
      </c>
      <c r="W81">
        <v>122</v>
      </c>
      <c r="X81">
        <v>365</v>
      </c>
      <c r="Y81">
        <v>60</v>
      </c>
      <c r="Z81">
        <v>91</v>
      </c>
      <c r="AA81">
        <v>22</v>
      </c>
      <c r="AB81">
        <v>0</v>
      </c>
      <c r="AC81">
        <v>17</v>
      </c>
      <c r="AD81">
        <v>52</v>
      </c>
      <c r="AE81">
        <v>1</v>
      </c>
      <c r="AF81">
        <v>2</v>
      </c>
      <c r="AG81">
        <v>34</v>
      </c>
      <c r="AH81">
        <v>88</v>
      </c>
      <c r="AI81">
        <v>3</v>
      </c>
      <c r="AJ81">
        <v>10</v>
      </c>
      <c r="AK81">
        <v>0</v>
      </c>
      <c r="AL81">
        <v>2</v>
      </c>
      <c r="AM81">
        <v>11</v>
      </c>
      <c r="AN81" t="s">
        <v>340</v>
      </c>
    </row>
    <row r="82" spans="1:40" x14ac:dyDescent="0.2">
      <c r="A82" t="s">
        <v>342</v>
      </c>
      <c r="B82" t="s">
        <v>53</v>
      </c>
      <c r="C82" t="s">
        <v>19</v>
      </c>
      <c r="D82">
        <v>72</v>
      </c>
      <c r="E82">
        <v>210</v>
      </c>
      <c r="F82" t="s">
        <v>1545</v>
      </c>
      <c r="G82" t="s">
        <v>343</v>
      </c>
      <c r="H82">
        <v>1982</v>
      </c>
      <c r="I82">
        <v>10</v>
      </c>
      <c r="J82">
        <v>22</v>
      </c>
      <c r="K82" t="s">
        <v>344</v>
      </c>
      <c r="L82" t="s">
        <v>344</v>
      </c>
      <c r="M82" t="s">
        <v>50</v>
      </c>
      <c r="N82" t="s">
        <v>1541</v>
      </c>
      <c r="O82">
        <v>2005</v>
      </c>
      <c r="P82">
        <v>20050503</v>
      </c>
      <c r="Q82" t="s">
        <v>342</v>
      </c>
      <c r="R82">
        <v>2018</v>
      </c>
      <c r="S82" t="s">
        <v>84</v>
      </c>
      <c r="T82">
        <v>1</v>
      </c>
      <c r="U82" t="s">
        <v>345</v>
      </c>
      <c r="V82" t="s">
        <v>39</v>
      </c>
      <c r="W82">
        <v>80</v>
      </c>
      <c r="X82">
        <v>310</v>
      </c>
      <c r="Y82">
        <v>44</v>
      </c>
      <c r="Z82">
        <v>94</v>
      </c>
      <c r="AA82">
        <v>22</v>
      </c>
      <c r="AB82">
        <v>0</v>
      </c>
      <c r="AC82">
        <v>10</v>
      </c>
      <c r="AD82">
        <v>50</v>
      </c>
      <c r="AE82">
        <v>0</v>
      </c>
      <c r="AF82">
        <v>0</v>
      </c>
      <c r="AG82">
        <v>32</v>
      </c>
      <c r="AH82">
        <v>47</v>
      </c>
      <c r="AI82">
        <v>2</v>
      </c>
      <c r="AJ82">
        <v>4</v>
      </c>
      <c r="AK82">
        <v>0</v>
      </c>
      <c r="AL82">
        <v>2</v>
      </c>
      <c r="AM82">
        <v>9</v>
      </c>
      <c r="AN82" t="s">
        <v>343</v>
      </c>
    </row>
    <row r="83" spans="1:40" x14ac:dyDescent="0.2">
      <c r="A83" t="s">
        <v>346</v>
      </c>
      <c r="B83" t="s">
        <v>66</v>
      </c>
      <c r="C83" t="s">
        <v>19</v>
      </c>
      <c r="D83">
        <v>73</v>
      </c>
      <c r="E83">
        <v>215</v>
      </c>
      <c r="F83" t="s">
        <v>1545</v>
      </c>
      <c r="G83" t="s">
        <v>347</v>
      </c>
      <c r="H83">
        <v>1993</v>
      </c>
      <c r="I83">
        <v>8</v>
      </c>
      <c r="J83">
        <v>17</v>
      </c>
      <c r="K83" t="s">
        <v>348</v>
      </c>
      <c r="L83" t="s">
        <v>84</v>
      </c>
      <c r="M83" t="s">
        <v>186</v>
      </c>
      <c r="N83" t="s">
        <v>1541</v>
      </c>
      <c r="O83">
        <v>2017</v>
      </c>
      <c r="P83">
        <v>20170628</v>
      </c>
      <c r="Q83" t="s">
        <v>346</v>
      </c>
      <c r="R83">
        <v>2018</v>
      </c>
      <c r="S83" t="s">
        <v>84</v>
      </c>
      <c r="T83">
        <v>1</v>
      </c>
      <c r="U83" t="s">
        <v>113</v>
      </c>
      <c r="V83" t="s">
        <v>46</v>
      </c>
      <c r="W83">
        <v>76</v>
      </c>
      <c r="X83">
        <v>181</v>
      </c>
      <c r="Y83">
        <v>21</v>
      </c>
      <c r="Z83">
        <v>42</v>
      </c>
      <c r="AA83">
        <v>7</v>
      </c>
      <c r="AB83">
        <v>0</v>
      </c>
      <c r="AC83">
        <v>2</v>
      </c>
      <c r="AD83">
        <v>21</v>
      </c>
      <c r="AE83">
        <v>0</v>
      </c>
      <c r="AF83">
        <v>0</v>
      </c>
      <c r="AG83">
        <v>12</v>
      </c>
      <c r="AH83">
        <v>42</v>
      </c>
      <c r="AI83">
        <v>0</v>
      </c>
      <c r="AJ83">
        <v>4</v>
      </c>
      <c r="AK83">
        <v>2</v>
      </c>
      <c r="AL83">
        <v>1</v>
      </c>
      <c r="AM83">
        <v>5</v>
      </c>
      <c r="AN83" t="s">
        <v>347</v>
      </c>
    </row>
    <row r="84" spans="1:40" x14ac:dyDescent="0.2">
      <c r="A84" t="s">
        <v>349</v>
      </c>
      <c r="B84" t="s">
        <v>19</v>
      </c>
      <c r="C84" t="s">
        <v>19</v>
      </c>
      <c r="D84">
        <v>76</v>
      </c>
      <c r="E84">
        <v>210</v>
      </c>
      <c r="F84" t="s">
        <v>1545</v>
      </c>
      <c r="G84" t="s">
        <v>350</v>
      </c>
      <c r="H84">
        <v>1991</v>
      </c>
      <c r="I84">
        <v>8</v>
      </c>
      <c r="J84">
        <v>30</v>
      </c>
      <c r="K84" t="s">
        <v>351</v>
      </c>
      <c r="L84" t="s">
        <v>89</v>
      </c>
      <c r="M84" t="s">
        <v>57</v>
      </c>
      <c r="N84" t="s">
        <v>1542</v>
      </c>
      <c r="O84">
        <v>2017</v>
      </c>
      <c r="P84">
        <v>20170414</v>
      </c>
      <c r="Q84" t="s">
        <v>349</v>
      </c>
      <c r="R84">
        <v>2018</v>
      </c>
      <c r="S84" t="s">
        <v>84</v>
      </c>
      <c r="T84">
        <v>1</v>
      </c>
      <c r="U84" t="s">
        <v>45</v>
      </c>
      <c r="V84" t="s">
        <v>46</v>
      </c>
      <c r="W84">
        <v>53</v>
      </c>
      <c r="X84">
        <v>4</v>
      </c>
      <c r="Y84">
        <v>0</v>
      </c>
      <c r="Z84">
        <v>0</v>
      </c>
      <c r="AA84">
        <v>0</v>
      </c>
      <c r="AB84">
        <v>0</v>
      </c>
      <c r="AC84">
        <v>0</v>
      </c>
      <c r="AD84">
        <v>0</v>
      </c>
      <c r="AE84">
        <v>0</v>
      </c>
      <c r="AF84">
        <v>0</v>
      </c>
      <c r="AG84">
        <v>0</v>
      </c>
      <c r="AH84">
        <v>4</v>
      </c>
      <c r="AI84">
        <v>0</v>
      </c>
      <c r="AJ84">
        <v>0</v>
      </c>
      <c r="AK84">
        <v>1</v>
      </c>
      <c r="AL84">
        <v>0</v>
      </c>
      <c r="AM84">
        <v>0</v>
      </c>
      <c r="AN84" t="s">
        <v>350</v>
      </c>
    </row>
    <row r="85" spans="1:40" x14ac:dyDescent="0.2">
      <c r="A85" t="s">
        <v>352</v>
      </c>
      <c r="B85" t="s">
        <v>53</v>
      </c>
      <c r="C85" t="s">
        <v>19</v>
      </c>
      <c r="D85">
        <v>75</v>
      </c>
      <c r="E85">
        <v>205</v>
      </c>
      <c r="F85" t="s">
        <v>1545</v>
      </c>
      <c r="G85" t="s">
        <v>353</v>
      </c>
      <c r="H85">
        <v>1985</v>
      </c>
      <c r="I85">
        <v>11</v>
      </c>
      <c r="J85">
        <v>26</v>
      </c>
      <c r="K85" t="s">
        <v>354</v>
      </c>
      <c r="L85" t="s">
        <v>144</v>
      </c>
      <c r="M85" t="s">
        <v>57</v>
      </c>
      <c r="N85" t="s">
        <v>1542</v>
      </c>
      <c r="O85">
        <v>2011</v>
      </c>
      <c r="P85">
        <v>20110604</v>
      </c>
      <c r="Q85" t="s">
        <v>352</v>
      </c>
      <c r="R85">
        <v>2018</v>
      </c>
      <c r="S85" t="s">
        <v>84</v>
      </c>
      <c r="T85">
        <v>1</v>
      </c>
      <c r="U85" t="s">
        <v>182</v>
      </c>
      <c r="V85" t="s">
        <v>46</v>
      </c>
      <c r="W85">
        <v>156</v>
      </c>
      <c r="X85">
        <v>564</v>
      </c>
      <c r="Y85">
        <v>111</v>
      </c>
      <c r="Z85">
        <v>145</v>
      </c>
      <c r="AA85">
        <v>42</v>
      </c>
      <c r="AB85">
        <v>0</v>
      </c>
      <c r="AC85">
        <v>36</v>
      </c>
      <c r="AD85">
        <v>81</v>
      </c>
      <c r="AE85">
        <v>4</v>
      </c>
      <c r="AF85">
        <v>1</v>
      </c>
      <c r="AG85">
        <v>102</v>
      </c>
      <c r="AH85">
        <v>158</v>
      </c>
      <c r="AI85">
        <v>17</v>
      </c>
      <c r="AJ85">
        <v>6</v>
      </c>
      <c r="AK85">
        <v>0</v>
      </c>
      <c r="AL85">
        <v>4</v>
      </c>
      <c r="AM85">
        <v>0</v>
      </c>
      <c r="AN85" t="s">
        <v>353</v>
      </c>
    </row>
    <row r="86" spans="1:40" x14ac:dyDescent="0.2">
      <c r="A86" t="s">
        <v>355</v>
      </c>
      <c r="B86" t="s">
        <v>19</v>
      </c>
      <c r="C86" t="s">
        <v>19</v>
      </c>
      <c r="D86">
        <v>75</v>
      </c>
      <c r="E86">
        <v>235</v>
      </c>
      <c r="F86" t="s">
        <v>1545</v>
      </c>
      <c r="G86" t="s">
        <v>356</v>
      </c>
      <c r="H86">
        <v>1988</v>
      </c>
      <c r="I86">
        <v>11</v>
      </c>
      <c r="J86">
        <v>9</v>
      </c>
      <c r="K86" t="s">
        <v>357</v>
      </c>
      <c r="L86" t="s">
        <v>89</v>
      </c>
      <c r="M86" t="s">
        <v>57</v>
      </c>
      <c r="N86" t="s">
        <v>1542</v>
      </c>
      <c r="O86">
        <v>2014</v>
      </c>
      <c r="P86">
        <v>20140718</v>
      </c>
      <c r="Q86" t="s">
        <v>355</v>
      </c>
      <c r="R86">
        <v>2018</v>
      </c>
      <c r="S86" t="s">
        <v>84</v>
      </c>
      <c r="T86">
        <v>1</v>
      </c>
      <c r="U86" t="s">
        <v>203</v>
      </c>
      <c r="V86" t="s">
        <v>46</v>
      </c>
      <c r="W86">
        <v>52</v>
      </c>
      <c r="X86">
        <v>140</v>
      </c>
      <c r="Y86">
        <v>15</v>
      </c>
      <c r="Z86">
        <v>41</v>
      </c>
      <c r="AA86">
        <v>10</v>
      </c>
      <c r="AB86">
        <v>0</v>
      </c>
      <c r="AC86">
        <v>4</v>
      </c>
      <c r="AD86">
        <v>16</v>
      </c>
      <c r="AE86">
        <v>0</v>
      </c>
      <c r="AF86">
        <v>2</v>
      </c>
      <c r="AG86">
        <v>12</v>
      </c>
      <c r="AH86">
        <v>32</v>
      </c>
      <c r="AI86">
        <v>1</v>
      </c>
      <c r="AJ86">
        <v>2</v>
      </c>
      <c r="AK86">
        <v>1</v>
      </c>
      <c r="AL86">
        <v>1</v>
      </c>
      <c r="AM86">
        <v>5</v>
      </c>
      <c r="AN86" t="s">
        <v>356</v>
      </c>
    </row>
    <row r="87" spans="1:40" x14ac:dyDescent="0.2">
      <c r="A87" t="s">
        <v>358</v>
      </c>
      <c r="B87" t="s">
        <v>19</v>
      </c>
      <c r="C87" t="s">
        <v>19</v>
      </c>
      <c r="D87">
        <v>76</v>
      </c>
      <c r="E87">
        <v>203</v>
      </c>
      <c r="F87" t="s">
        <v>1545</v>
      </c>
      <c r="G87" t="s">
        <v>359</v>
      </c>
      <c r="H87">
        <v>1992</v>
      </c>
      <c r="I87">
        <v>3</v>
      </c>
      <c r="J87">
        <v>4</v>
      </c>
      <c r="K87" t="s">
        <v>360</v>
      </c>
      <c r="L87" t="s">
        <v>100</v>
      </c>
      <c r="M87" t="s">
        <v>57</v>
      </c>
      <c r="N87" t="s">
        <v>1542</v>
      </c>
      <c r="O87">
        <v>2013</v>
      </c>
      <c r="P87">
        <v>20130901</v>
      </c>
      <c r="Q87" t="s">
        <v>358</v>
      </c>
      <c r="R87">
        <v>2018</v>
      </c>
      <c r="S87" t="s">
        <v>84</v>
      </c>
      <c r="T87">
        <v>1</v>
      </c>
      <c r="U87" t="s">
        <v>64</v>
      </c>
      <c r="V87" t="s">
        <v>39</v>
      </c>
      <c r="W87">
        <v>157</v>
      </c>
      <c r="X87">
        <v>620</v>
      </c>
      <c r="Y87">
        <v>88</v>
      </c>
      <c r="Z87">
        <v>185</v>
      </c>
      <c r="AA87">
        <v>46</v>
      </c>
      <c r="AB87">
        <v>5</v>
      </c>
      <c r="AC87">
        <v>23</v>
      </c>
      <c r="AD87">
        <v>89</v>
      </c>
      <c r="AE87">
        <v>2</v>
      </c>
      <c r="AF87">
        <v>1</v>
      </c>
      <c r="AG87">
        <v>49</v>
      </c>
      <c r="AH87">
        <v>151</v>
      </c>
      <c r="AI87">
        <v>5</v>
      </c>
      <c r="AJ87">
        <v>6</v>
      </c>
      <c r="AK87">
        <v>0</v>
      </c>
      <c r="AL87">
        <v>3</v>
      </c>
      <c r="AM87">
        <v>8</v>
      </c>
      <c r="AN87" t="s">
        <v>359</v>
      </c>
    </row>
    <row r="88" spans="1:40" x14ac:dyDescent="0.2">
      <c r="A88" t="s">
        <v>361</v>
      </c>
      <c r="B88" t="s">
        <v>19</v>
      </c>
      <c r="C88" t="s">
        <v>19</v>
      </c>
      <c r="D88">
        <v>79</v>
      </c>
      <c r="E88">
        <v>205</v>
      </c>
      <c r="F88" t="s">
        <v>1547</v>
      </c>
      <c r="G88" t="s">
        <v>362</v>
      </c>
      <c r="H88">
        <v>1994</v>
      </c>
      <c r="I88">
        <v>12</v>
      </c>
      <c r="J88">
        <v>24</v>
      </c>
      <c r="K88" t="s">
        <v>363</v>
      </c>
      <c r="L88" t="s">
        <v>363</v>
      </c>
      <c r="M88" t="s">
        <v>50</v>
      </c>
      <c r="N88" t="s">
        <v>1541</v>
      </c>
      <c r="O88">
        <v>2015</v>
      </c>
      <c r="P88">
        <v>20150406</v>
      </c>
      <c r="Q88" t="s">
        <v>361</v>
      </c>
      <c r="R88">
        <v>2018</v>
      </c>
      <c r="S88" t="s">
        <v>84</v>
      </c>
      <c r="T88">
        <v>1</v>
      </c>
      <c r="U88" t="s">
        <v>216</v>
      </c>
      <c r="V88" t="s">
        <v>39</v>
      </c>
      <c r="W88">
        <v>63</v>
      </c>
      <c r="X88">
        <v>0</v>
      </c>
      <c r="Y88">
        <v>0</v>
      </c>
      <c r="Z88">
        <v>0</v>
      </c>
      <c r="AA88">
        <v>0</v>
      </c>
      <c r="AB88">
        <v>0</v>
      </c>
      <c r="AC88">
        <v>0</v>
      </c>
      <c r="AD88">
        <v>0</v>
      </c>
      <c r="AE88">
        <v>0</v>
      </c>
      <c r="AF88">
        <v>0</v>
      </c>
      <c r="AG88">
        <v>0</v>
      </c>
      <c r="AH88">
        <v>0</v>
      </c>
      <c r="AI88">
        <v>0</v>
      </c>
      <c r="AJ88">
        <v>0</v>
      </c>
      <c r="AK88">
        <v>0</v>
      </c>
      <c r="AL88">
        <v>0</v>
      </c>
      <c r="AM88">
        <v>0</v>
      </c>
      <c r="AN88" t="s">
        <v>362</v>
      </c>
    </row>
    <row r="89" spans="1:40" x14ac:dyDescent="0.2">
      <c r="A89" t="s">
        <v>364</v>
      </c>
      <c r="B89" t="s">
        <v>19</v>
      </c>
      <c r="C89" t="s">
        <v>19</v>
      </c>
      <c r="D89">
        <v>74</v>
      </c>
      <c r="E89">
        <v>230</v>
      </c>
      <c r="F89" t="s">
        <v>1545</v>
      </c>
      <c r="G89" t="s">
        <v>365</v>
      </c>
      <c r="H89">
        <v>1990</v>
      </c>
      <c r="I89">
        <v>3</v>
      </c>
      <c r="J89">
        <v>24</v>
      </c>
      <c r="K89" t="s">
        <v>366</v>
      </c>
      <c r="L89" t="s">
        <v>366</v>
      </c>
      <c r="M89" t="s">
        <v>50</v>
      </c>
      <c r="N89" t="s">
        <v>1541</v>
      </c>
      <c r="O89">
        <v>2010</v>
      </c>
      <c r="P89">
        <v>20100507</v>
      </c>
      <c r="Q89" t="s">
        <v>364</v>
      </c>
      <c r="R89">
        <v>2018</v>
      </c>
      <c r="S89" t="s">
        <v>84</v>
      </c>
      <c r="T89">
        <v>1</v>
      </c>
      <c r="U89" t="s">
        <v>140</v>
      </c>
      <c r="V89" t="s">
        <v>46</v>
      </c>
      <c r="W89">
        <v>154</v>
      </c>
      <c r="X89">
        <v>593</v>
      </c>
      <c r="Y89">
        <v>76</v>
      </c>
      <c r="Z89">
        <v>165</v>
      </c>
      <c r="AA89">
        <v>32</v>
      </c>
      <c r="AB89">
        <v>2</v>
      </c>
      <c r="AC89">
        <v>12</v>
      </c>
      <c r="AD89">
        <v>54</v>
      </c>
      <c r="AE89">
        <v>6</v>
      </c>
      <c r="AF89">
        <v>4</v>
      </c>
      <c r="AG89">
        <v>48</v>
      </c>
      <c r="AH89">
        <v>124</v>
      </c>
      <c r="AI89">
        <v>3</v>
      </c>
      <c r="AJ89">
        <v>0</v>
      </c>
      <c r="AK89">
        <v>0</v>
      </c>
      <c r="AL89">
        <v>6</v>
      </c>
      <c r="AM89">
        <v>18</v>
      </c>
      <c r="AN89" t="s">
        <v>365</v>
      </c>
    </row>
    <row r="90" spans="1:40" x14ac:dyDescent="0.2">
      <c r="A90" t="s">
        <v>367</v>
      </c>
      <c r="B90" t="s">
        <v>53</v>
      </c>
      <c r="C90" t="s">
        <v>53</v>
      </c>
      <c r="D90">
        <v>72</v>
      </c>
      <c r="E90">
        <v>200</v>
      </c>
      <c r="F90" t="s">
        <v>1545</v>
      </c>
      <c r="G90" t="s">
        <v>368</v>
      </c>
      <c r="H90">
        <v>1992</v>
      </c>
      <c r="I90">
        <v>12</v>
      </c>
      <c r="J90">
        <v>4</v>
      </c>
      <c r="K90" t="s">
        <v>369</v>
      </c>
      <c r="L90" t="s">
        <v>291</v>
      </c>
      <c r="M90" t="s">
        <v>57</v>
      </c>
      <c r="N90" t="s">
        <v>1542</v>
      </c>
      <c r="O90">
        <v>2018</v>
      </c>
      <c r="P90">
        <v>20180519</v>
      </c>
      <c r="Q90" t="s">
        <v>367</v>
      </c>
      <c r="R90">
        <v>2018</v>
      </c>
      <c r="S90" t="s">
        <v>1550</v>
      </c>
      <c r="T90">
        <v>1</v>
      </c>
      <c r="U90" t="s">
        <v>70</v>
      </c>
      <c r="V90" t="s">
        <v>39</v>
      </c>
      <c r="W90">
        <v>91</v>
      </c>
      <c r="X90">
        <v>283</v>
      </c>
      <c r="Y90">
        <v>54</v>
      </c>
      <c r="Z90">
        <v>76</v>
      </c>
      <c r="AA90">
        <v>17</v>
      </c>
      <c r="AB90">
        <v>2</v>
      </c>
      <c r="AC90">
        <v>13</v>
      </c>
      <c r="AD90">
        <v>45</v>
      </c>
      <c r="AE90">
        <v>2</v>
      </c>
      <c r="AF90">
        <v>1</v>
      </c>
      <c r="AG90">
        <v>18</v>
      </c>
      <c r="AH90">
        <v>102</v>
      </c>
      <c r="AI90">
        <v>2</v>
      </c>
      <c r="AJ90">
        <v>3</v>
      </c>
      <c r="AK90">
        <v>2</v>
      </c>
      <c r="AL90">
        <v>3</v>
      </c>
      <c r="AM90">
        <v>2</v>
      </c>
      <c r="AN90" t="s">
        <v>368</v>
      </c>
    </row>
    <row r="91" spans="1:40" x14ac:dyDescent="0.2">
      <c r="A91" t="s">
        <v>370</v>
      </c>
      <c r="B91" t="s">
        <v>19</v>
      </c>
      <c r="C91" t="s">
        <v>19</v>
      </c>
      <c r="D91">
        <v>73</v>
      </c>
      <c r="E91">
        <v>210</v>
      </c>
      <c r="F91" t="s">
        <v>1545</v>
      </c>
      <c r="G91" t="s">
        <v>371</v>
      </c>
      <c r="H91">
        <v>1986</v>
      </c>
      <c r="I91">
        <v>3</v>
      </c>
      <c r="J91">
        <v>6</v>
      </c>
      <c r="K91" t="s">
        <v>372</v>
      </c>
      <c r="L91" t="s">
        <v>125</v>
      </c>
      <c r="M91" t="s">
        <v>44</v>
      </c>
      <c r="N91" t="s">
        <v>1541</v>
      </c>
      <c r="O91">
        <v>2008</v>
      </c>
      <c r="P91">
        <v>20080918</v>
      </c>
      <c r="Q91" t="s">
        <v>370</v>
      </c>
      <c r="R91">
        <v>2018</v>
      </c>
      <c r="S91" t="s">
        <v>84</v>
      </c>
      <c r="T91">
        <v>1</v>
      </c>
      <c r="U91" t="s">
        <v>227</v>
      </c>
      <c r="V91" t="s">
        <v>46</v>
      </c>
      <c r="W91">
        <v>104</v>
      </c>
      <c r="X91">
        <v>332</v>
      </c>
      <c r="Y91">
        <v>39</v>
      </c>
      <c r="Z91">
        <v>86</v>
      </c>
      <c r="AA91">
        <v>15</v>
      </c>
      <c r="AB91">
        <v>3</v>
      </c>
      <c r="AC91">
        <v>12</v>
      </c>
      <c r="AD91">
        <v>57</v>
      </c>
      <c r="AE91">
        <v>2</v>
      </c>
      <c r="AF91">
        <v>3</v>
      </c>
      <c r="AG91">
        <v>51</v>
      </c>
      <c r="AH91">
        <v>84</v>
      </c>
      <c r="AI91">
        <v>1</v>
      </c>
      <c r="AJ91">
        <v>15</v>
      </c>
      <c r="AK91">
        <v>2</v>
      </c>
      <c r="AL91">
        <v>4</v>
      </c>
      <c r="AM91">
        <v>7</v>
      </c>
      <c r="AN91" t="s">
        <v>371</v>
      </c>
    </row>
    <row r="92" spans="1:40" x14ac:dyDescent="0.2">
      <c r="A92" t="s">
        <v>373</v>
      </c>
      <c r="B92" t="s">
        <v>19</v>
      </c>
      <c r="C92" t="s">
        <v>53</v>
      </c>
      <c r="D92">
        <v>74</v>
      </c>
      <c r="E92">
        <v>225</v>
      </c>
      <c r="F92" t="s">
        <v>1545</v>
      </c>
      <c r="G92" t="s">
        <v>374</v>
      </c>
      <c r="H92">
        <v>1990</v>
      </c>
      <c r="I92">
        <v>6</v>
      </c>
      <c r="J92">
        <v>17</v>
      </c>
      <c r="K92" t="s">
        <v>375</v>
      </c>
      <c r="L92" t="s">
        <v>237</v>
      </c>
      <c r="M92" t="s">
        <v>57</v>
      </c>
      <c r="N92" t="s">
        <v>1542</v>
      </c>
      <c r="O92">
        <v>2014</v>
      </c>
      <c r="P92">
        <v>20140813</v>
      </c>
      <c r="Q92" t="s">
        <v>373</v>
      </c>
      <c r="R92">
        <v>2018</v>
      </c>
      <c r="S92" t="s">
        <v>84</v>
      </c>
      <c r="T92">
        <v>1</v>
      </c>
      <c r="U92" t="s">
        <v>80</v>
      </c>
      <c r="V92" t="s">
        <v>46</v>
      </c>
      <c r="W92">
        <v>77</v>
      </c>
      <c r="X92">
        <v>0</v>
      </c>
      <c r="Y92">
        <v>0</v>
      </c>
      <c r="Z92">
        <v>0</v>
      </c>
      <c r="AA92">
        <v>0</v>
      </c>
      <c r="AB92">
        <v>0</v>
      </c>
      <c r="AC92">
        <v>0</v>
      </c>
      <c r="AD92">
        <v>0</v>
      </c>
      <c r="AE92">
        <v>0</v>
      </c>
      <c r="AF92">
        <v>0</v>
      </c>
      <c r="AG92">
        <v>0</v>
      </c>
      <c r="AH92">
        <v>0</v>
      </c>
      <c r="AI92">
        <v>0</v>
      </c>
      <c r="AJ92">
        <v>0</v>
      </c>
      <c r="AK92">
        <v>0</v>
      </c>
      <c r="AL92">
        <v>0</v>
      </c>
      <c r="AM92">
        <v>0</v>
      </c>
      <c r="AN92" t="s">
        <v>374</v>
      </c>
    </row>
    <row r="93" spans="1:40" x14ac:dyDescent="0.2">
      <c r="A93" t="s">
        <v>376</v>
      </c>
      <c r="B93" t="s">
        <v>53</v>
      </c>
      <c r="C93" t="s">
        <v>53</v>
      </c>
      <c r="D93">
        <v>76</v>
      </c>
      <c r="E93">
        <v>212</v>
      </c>
      <c r="F93" t="s">
        <v>1545</v>
      </c>
      <c r="G93" t="s">
        <v>377</v>
      </c>
      <c r="H93">
        <v>1988</v>
      </c>
      <c r="I93">
        <v>2</v>
      </c>
      <c r="J93">
        <v>28</v>
      </c>
      <c r="K93" t="s">
        <v>378</v>
      </c>
      <c r="L93" t="s">
        <v>378</v>
      </c>
      <c r="M93" t="s">
        <v>37</v>
      </c>
      <c r="N93" t="s">
        <v>1541</v>
      </c>
      <c r="O93">
        <v>2010</v>
      </c>
      <c r="P93">
        <v>20100831</v>
      </c>
      <c r="Q93" t="s">
        <v>376</v>
      </c>
      <c r="R93">
        <v>2018</v>
      </c>
      <c r="S93" t="s">
        <v>84</v>
      </c>
      <c r="T93">
        <v>1</v>
      </c>
      <c r="U93" t="s">
        <v>154</v>
      </c>
      <c r="V93" t="s">
        <v>39</v>
      </c>
      <c r="W93">
        <v>55</v>
      </c>
      <c r="X93">
        <v>0</v>
      </c>
      <c r="Y93">
        <v>0</v>
      </c>
      <c r="Z93">
        <v>0</v>
      </c>
      <c r="AA93">
        <v>0</v>
      </c>
      <c r="AB93">
        <v>0</v>
      </c>
      <c r="AC93">
        <v>0</v>
      </c>
      <c r="AD93">
        <v>0</v>
      </c>
      <c r="AE93">
        <v>0</v>
      </c>
      <c r="AF93">
        <v>0</v>
      </c>
      <c r="AG93">
        <v>0</v>
      </c>
      <c r="AH93">
        <v>0</v>
      </c>
      <c r="AI93">
        <v>0</v>
      </c>
      <c r="AJ93">
        <v>0</v>
      </c>
      <c r="AK93">
        <v>0</v>
      </c>
      <c r="AL93">
        <v>0</v>
      </c>
      <c r="AM93">
        <v>0</v>
      </c>
      <c r="AN93" t="s">
        <v>377</v>
      </c>
    </row>
    <row r="94" spans="1:40" x14ac:dyDescent="0.2">
      <c r="A94" t="s">
        <v>379</v>
      </c>
      <c r="B94" t="s">
        <v>19</v>
      </c>
      <c r="C94" t="s">
        <v>19</v>
      </c>
      <c r="D94">
        <v>72</v>
      </c>
      <c r="E94">
        <v>210</v>
      </c>
      <c r="F94" t="s">
        <v>1545</v>
      </c>
      <c r="G94" t="s">
        <v>380</v>
      </c>
      <c r="H94">
        <v>1993</v>
      </c>
      <c r="I94">
        <v>4</v>
      </c>
      <c r="J94">
        <v>28</v>
      </c>
      <c r="K94" t="s">
        <v>381</v>
      </c>
      <c r="L94" t="s">
        <v>89</v>
      </c>
      <c r="M94" t="s">
        <v>57</v>
      </c>
      <c r="N94" t="s">
        <v>1542</v>
      </c>
      <c r="O94">
        <v>2017</v>
      </c>
      <c r="P94">
        <v>20170615</v>
      </c>
      <c r="Q94" t="s">
        <v>379</v>
      </c>
      <c r="R94">
        <v>2018</v>
      </c>
      <c r="S94" t="s">
        <v>84</v>
      </c>
      <c r="T94">
        <v>1</v>
      </c>
      <c r="U94" t="s">
        <v>319</v>
      </c>
      <c r="V94" t="s">
        <v>39</v>
      </c>
      <c r="W94">
        <v>145</v>
      </c>
      <c r="X94">
        <v>547</v>
      </c>
      <c r="Y94">
        <v>100</v>
      </c>
      <c r="Z94">
        <v>152</v>
      </c>
      <c r="AA94">
        <v>42</v>
      </c>
      <c r="AB94">
        <v>6</v>
      </c>
      <c r="AC94">
        <v>24</v>
      </c>
      <c r="AD94">
        <v>68</v>
      </c>
      <c r="AE94">
        <v>1</v>
      </c>
      <c r="AF94">
        <v>2</v>
      </c>
      <c r="AG94">
        <v>58</v>
      </c>
      <c r="AH94">
        <v>146</v>
      </c>
      <c r="AI94">
        <v>0</v>
      </c>
      <c r="AJ94">
        <v>9</v>
      </c>
      <c r="AK94">
        <v>0</v>
      </c>
      <c r="AL94">
        <v>2</v>
      </c>
      <c r="AM94">
        <v>18</v>
      </c>
      <c r="AN94" t="s">
        <v>380</v>
      </c>
    </row>
    <row r="95" spans="1:40" x14ac:dyDescent="0.2">
      <c r="A95" t="s">
        <v>382</v>
      </c>
      <c r="B95" t="s">
        <v>19</v>
      </c>
      <c r="C95" t="s">
        <v>19</v>
      </c>
      <c r="D95">
        <v>73</v>
      </c>
      <c r="E95">
        <v>210</v>
      </c>
      <c r="F95" t="s">
        <v>1545</v>
      </c>
      <c r="G95" t="s">
        <v>383</v>
      </c>
      <c r="H95">
        <v>1984</v>
      </c>
      <c r="I95">
        <v>6</v>
      </c>
      <c r="J95">
        <v>5</v>
      </c>
      <c r="K95" t="s">
        <v>384</v>
      </c>
      <c r="L95" t="s">
        <v>385</v>
      </c>
      <c r="M95" t="s">
        <v>44</v>
      </c>
      <c r="N95" t="s">
        <v>1541</v>
      </c>
      <c r="O95">
        <v>2011</v>
      </c>
      <c r="P95">
        <v>20110718</v>
      </c>
      <c r="Q95" t="s">
        <v>382</v>
      </c>
      <c r="R95">
        <v>2018</v>
      </c>
      <c r="S95" t="s">
        <v>84</v>
      </c>
      <c r="T95">
        <v>1</v>
      </c>
      <c r="U95" t="s">
        <v>150</v>
      </c>
      <c r="V95" t="s">
        <v>39</v>
      </c>
      <c r="W95">
        <v>113</v>
      </c>
      <c r="X95">
        <v>360</v>
      </c>
      <c r="Y95">
        <v>48</v>
      </c>
      <c r="Z95">
        <v>80</v>
      </c>
      <c r="AA95">
        <v>15</v>
      </c>
      <c r="AB95">
        <v>1</v>
      </c>
      <c r="AC95">
        <v>18</v>
      </c>
      <c r="AD95">
        <v>65</v>
      </c>
      <c r="AE95">
        <v>2</v>
      </c>
      <c r="AF95">
        <v>0</v>
      </c>
      <c r="AG95">
        <v>45</v>
      </c>
      <c r="AH95">
        <v>140</v>
      </c>
      <c r="AI95">
        <v>0</v>
      </c>
      <c r="AJ95">
        <v>19</v>
      </c>
      <c r="AK95">
        <v>0</v>
      </c>
      <c r="AL95">
        <v>2</v>
      </c>
      <c r="AM95">
        <v>7</v>
      </c>
      <c r="AN95" t="s">
        <v>383</v>
      </c>
    </row>
    <row r="96" spans="1:40" x14ac:dyDescent="0.2">
      <c r="A96" t="s">
        <v>386</v>
      </c>
      <c r="B96" t="s">
        <v>53</v>
      </c>
      <c r="C96" t="s">
        <v>53</v>
      </c>
      <c r="D96">
        <v>71</v>
      </c>
      <c r="E96">
        <v>210</v>
      </c>
      <c r="F96" t="s">
        <v>1545</v>
      </c>
      <c r="G96" t="s">
        <v>387</v>
      </c>
      <c r="H96">
        <v>1982</v>
      </c>
      <c r="I96">
        <v>7</v>
      </c>
      <c r="J96">
        <v>13</v>
      </c>
      <c r="K96" t="s">
        <v>388</v>
      </c>
      <c r="L96" t="s">
        <v>388</v>
      </c>
      <c r="M96" t="s">
        <v>389</v>
      </c>
      <c r="N96" t="s">
        <v>1541</v>
      </c>
      <c r="O96">
        <v>2005</v>
      </c>
      <c r="P96">
        <v>20050421</v>
      </c>
      <c r="Q96" t="s">
        <v>386</v>
      </c>
      <c r="R96">
        <v>2018</v>
      </c>
      <c r="S96" t="s">
        <v>84</v>
      </c>
      <c r="T96">
        <v>1</v>
      </c>
      <c r="U96" t="s">
        <v>150</v>
      </c>
      <c r="V96" t="s">
        <v>39</v>
      </c>
      <c r="W96">
        <v>146</v>
      </c>
      <c r="X96">
        <v>560</v>
      </c>
      <c r="Y96">
        <v>83</v>
      </c>
      <c r="Z96">
        <v>148</v>
      </c>
      <c r="AA96">
        <v>30</v>
      </c>
      <c r="AB96">
        <v>1</v>
      </c>
      <c r="AC96">
        <v>21</v>
      </c>
      <c r="AD96">
        <v>62</v>
      </c>
      <c r="AE96">
        <v>6</v>
      </c>
      <c r="AF96">
        <v>1</v>
      </c>
      <c r="AG96">
        <v>92</v>
      </c>
      <c r="AH96">
        <v>156</v>
      </c>
      <c r="AI96">
        <v>2</v>
      </c>
      <c r="AJ96">
        <v>10</v>
      </c>
      <c r="AK96">
        <v>1</v>
      </c>
      <c r="AL96">
        <v>2</v>
      </c>
      <c r="AM96">
        <v>11</v>
      </c>
      <c r="AN96" t="s">
        <v>387</v>
      </c>
    </row>
    <row r="97" spans="1:40" x14ac:dyDescent="0.2">
      <c r="A97" t="s">
        <v>390</v>
      </c>
      <c r="B97" t="s">
        <v>19</v>
      </c>
      <c r="C97" t="s">
        <v>19</v>
      </c>
      <c r="D97">
        <v>78</v>
      </c>
      <c r="E97">
        <v>215</v>
      </c>
      <c r="F97" t="s">
        <v>1547</v>
      </c>
      <c r="G97" t="s">
        <v>391</v>
      </c>
      <c r="H97">
        <v>1986</v>
      </c>
      <c r="I97">
        <v>6</v>
      </c>
      <c r="J97">
        <v>18</v>
      </c>
      <c r="K97" t="s">
        <v>392</v>
      </c>
      <c r="L97" t="s">
        <v>79</v>
      </c>
      <c r="M97" t="s">
        <v>57</v>
      </c>
      <c r="N97" t="s">
        <v>1542</v>
      </c>
      <c r="O97">
        <v>2010</v>
      </c>
      <c r="P97">
        <v>20100926</v>
      </c>
      <c r="Q97" t="s">
        <v>390</v>
      </c>
      <c r="R97">
        <v>2018</v>
      </c>
      <c r="S97" t="s">
        <v>84</v>
      </c>
      <c r="T97">
        <v>1</v>
      </c>
      <c r="U97" t="s">
        <v>113</v>
      </c>
      <c r="V97" t="s">
        <v>46</v>
      </c>
      <c r="W97">
        <v>80</v>
      </c>
      <c r="X97">
        <v>6</v>
      </c>
      <c r="Y97">
        <v>1</v>
      </c>
      <c r="Z97">
        <v>1</v>
      </c>
      <c r="AA97">
        <v>0</v>
      </c>
      <c r="AB97">
        <v>0</v>
      </c>
      <c r="AC97">
        <v>0</v>
      </c>
      <c r="AD97">
        <v>0</v>
      </c>
      <c r="AE97">
        <v>0</v>
      </c>
      <c r="AF97">
        <v>0</v>
      </c>
      <c r="AG97">
        <v>0</v>
      </c>
      <c r="AH97">
        <v>2</v>
      </c>
      <c r="AI97">
        <v>0</v>
      </c>
      <c r="AJ97">
        <v>0</v>
      </c>
      <c r="AK97">
        <v>0</v>
      </c>
      <c r="AL97">
        <v>0</v>
      </c>
      <c r="AM97">
        <v>0</v>
      </c>
      <c r="AN97" t="s">
        <v>391</v>
      </c>
    </row>
    <row r="98" spans="1:40" x14ac:dyDescent="0.2">
      <c r="A98" t="s">
        <v>393</v>
      </c>
      <c r="B98" t="s">
        <v>53</v>
      </c>
      <c r="C98" t="s">
        <v>53</v>
      </c>
      <c r="D98">
        <v>75</v>
      </c>
      <c r="E98">
        <v>180</v>
      </c>
      <c r="F98" t="s">
        <v>1545</v>
      </c>
      <c r="G98" t="s">
        <v>394</v>
      </c>
      <c r="H98">
        <v>1992</v>
      </c>
      <c r="I98">
        <v>1</v>
      </c>
      <c r="J98">
        <v>31</v>
      </c>
      <c r="K98" t="s">
        <v>395</v>
      </c>
      <c r="L98" t="s">
        <v>84</v>
      </c>
      <c r="M98" t="s">
        <v>186</v>
      </c>
      <c r="N98" t="s">
        <v>1541</v>
      </c>
      <c r="O98">
        <v>2014</v>
      </c>
      <c r="P98">
        <v>20140813</v>
      </c>
      <c r="Q98" t="s">
        <v>393</v>
      </c>
      <c r="R98">
        <v>2018</v>
      </c>
      <c r="S98" t="s">
        <v>84</v>
      </c>
      <c r="T98">
        <v>1</v>
      </c>
      <c r="U98" t="s">
        <v>150</v>
      </c>
      <c r="V98" t="s">
        <v>39</v>
      </c>
      <c r="W98">
        <v>66</v>
      </c>
      <c r="X98">
        <v>0</v>
      </c>
      <c r="Y98">
        <v>0</v>
      </c>
      <c r="Z98">
        <v>0</v>
      </c>
      <c r="AA98">
        <v>0</v>
      </c>
      <c r="AB98">
        <v>0</v>
      </c>
      <c r="AC98">
        <v>0</v>
      </c>
      <c r="AD98">
        <v>0</v>
      </c>
      <c r="AE98">
        <v>0</v>
      </c>
      <c r="AF98">
        <v>0</v>
      </c>
      <c r="AG98">
        <v>0</v>
      </c>
      <c r="AH98">
        <v>0</v>
      </c>
      <c r="AI98">
        <v>0</v>
      </c>
      <c r="AJ98">
        <v>0</v>
      </c>
      <c r="AK98">
        <v>0</v>
      </c>
      <c r="AL98">
        <v>0</v>
      </c>
      <c r="AM98">
        <v>0</v>
      </c>
      <c r="AN98" t="s">
        <v>394</v>
      </c>
    </row>
    <row r="99" spans="1:40" x14ac:dyDescent="0.2">
      <c r="A99" t="s">
        <v>396</v>
      </c>
      <c r="B99" t="s">
        <v>19</v>
      </c>
      <c r="C99" t="s">
        <v>19</v>
      </c>
      <c r="D99">
        <v>75</v>
      </c>
      <c r="E99">
        <v>200</v>
      </c>
      <c r="F99" t="s">
        <v>1545</v>
      </c>
      <c r="G99" t="s">
        <v>397</v>
      </c>
      <c r="H99">
        <v>1985</v>
      </c>
      <c r="I99">
        <v>2</v>
      </c>
      <c r="J99">
        <v>14</v>
      </c>
      <c r="K99" t="s">
        <v>398</v>
      </c>
      <c r="L99" t="s">
        <v>399</v>
      </c>
      <c r="M99" t="s">
        <v>57</v>
      </c>
      <c r="N99" t="s">
        <v>1542</v>
      </c>
      <c r="O99">
        <v>2007</v>
      </c>
      <c r="P99">
        <v>20070520</v>
      </c>
      <c r="Q99" t="s">
        <v>396</v>
      </c>
      <c r="R99">
        <v>2018</v>
      </c>
      <c r="S99" t="s">
        <v>84</v>
      </c>
      <c r="T99">
        <v>1</v>
      </c>
      <c r="U99" t="s">
        <v>248</v>
      </c>
      <c r="V99" t="s">
        <v>39</v>
      </c>
      <c r="W99">
        <v>73</v>
      </c>
      <c r="X99">
        <v>0</v>
      </c>
      <c r="Y99">
        <v>0</v>
      </c>
      <c r="Z99">
        <v>0</v>
      </c>
      <c r="AA99">
        <v>0</v>
      </c>
      <c r="AB99">
        <v>0</v>
      </c>
      <c r="AC99">
        <v>0</v>
      </c>
      <c r="AD99">
        <v>0</v>
      </c>
      <c r="AE99">
        <v>0</v>
      </c>
      <c r="AF99">
        <v>0</v>
      </c>
      <c r="AG99">
        <v>0</v>
      </c>
      <c r="AH99">
        <v>0</v>
      </c>
      <c r="AI99">
        <v>0</v>
      </c>
      <c r="AJ99">
        <v>0</v>
      </c>
      <c r="AK99">
        <v>0</v>
      </c>
      <c r="AL99">
        <v>0</v>
      </c>
      <c r="AM99">
        <v>0</v>
      </c>
      <c r="AN99" t="s">
        <v>397</v>
      </c>
    </row>
    <row r="100" spans="1:40" x14ac:dyDescent="0.2">
      <c r="A100" t="s">
        <v>400</v>
      </c>
      <c r="B100" t="s">
        <v>19</v>
      </c>
      <c r="C100" t="s">
        <v>19</v>
      </c>
      <c r="D100">
        <v>76</v>
      </c>
      <c r="E100">
        <v>205</v>
      </c>
      <c r="F100" t="s">
        <v>1545</v>
      </c>
      <c r="G100" t="s">
        <v>401</v>
      </c>
      <c r="H100">
        <v>1986</v>
      </c>
      <c r="I100">
        <v>4</v>
      </c>
      <c r="J100">
        <v>4</v>
      </c>
      <c r="K100" t="s">
        <v>402</v>
      </c>
      <c r="L100" t="s">
        <v>403</v>
      </c>
      <c r="M100" t="s">
        <v>57</v>
      </c>
      <c r="N100" t="s">
        <v>1542</v>
      </c>
      <c r="O100">
        <v>2011</v>
      </c>
      <c r="P100">
        <v>20110421</v>
      </c>
      <c r="Q100" t="s">
        <v>400</v>
      </c>
      <c r="R100">
        <v>2018</v>
      </c>
      <c r="S100" t="s">
        <v>84</v>
      </c>
      <c r="T100">
        <v>1</v>
      </c>
      <c r="U100" t="s">
        <v>64</v>
      </c>
      <c r="V100" t="s">
        <v>39</v>
      </c>
      <c r="W100">
        <v>51</v>
      </c>
      <c r="X100">
        <v>0</v>
      </c>
      <c r="Y100">
        <v>0</v>
      </c>
      <c r="Z100">
        <v>0</v>
      </c>
      <c r="AA100">
        <v>0</v>
      </c>
      <c r="AB100">
        <v>0</v>
      </c>
      <c r="AC100">
        <v>0</v>
      </c>
      <c r="AD100">
        <v>0</v>
      </c>
      <c r="AE100">
        <v>0</v>
      </c>
      <c r="AF100">
        <v>0</v>
      </c>
      <c r="AG100">
        <v>0</v>
      </c>
      <c r="AH100">
        <v>0</v>
      </c>
      <c r="AI100">
        <v>0</v>
      </c>
      <c r="AJ100">
        <v>0</v>
      </c>
      <c r="AK100">
        <v>0</v>
      </c>
      <c r="AL100">
        <v>0</v>
      </c>
      <c r="AM100">
        <v>0</v>
      </c>
      <c r="AN100" t="s">
        <v>401</v>
      </c>
    </row>
    <row r="101" spans="1:40" x14ac:dyDescent="0.2">
      <c r="A101" t="s">
        <v>404</v>
      </c>
      <c r="B101" t="s">
        <v>53</v>
      </c>
      <c r="C101" t="s">
        <v>19</v>
      </c>
      <c r="D101">
        <v>73</v>
      </c>
      <c r="E101">
        <v>215</v>
      </c>
      <c r="F101" t="s">
        <v>1545</v>
      </c>
      <c r="G101" t="s">
        <v>405</v>
      </c>
      <c r="H101">
        <v>1993</v>
      </c>
      <c r="I101">
        <v>3</v>
      </c>
      <c r="J101">
        <v>1</v>
      </c>
      <c r="K101" t="s">
        <v>406</v>
      </c>
      <c r="L101" t="s">
        <v>295</v>
      </c>
      <c r="M101" t="s">
        <v>57</v>
      </c>
      <c r="N101" t="s">
        <v>1542</v>
      </c>
      <c r="O101">
        <v>2015</v>
      </c>
      <c r="P101">
        <v>20150724</v>
      </c>
      <c r="Q101" t="s">
        <v>404</v>
      </c>
      <c r="R101">
        <v>2018</v>
      </c>
      <c r="S101" t="s">
        <v>84</v>
      </c>
      <c r="T101">
        <v>1</v>
      </c>
      <c r="U101" t="s">
        <v>211</v>
      </c>
      <c r="V101" t="s">
        <v>46</v>
      </c>
      <c r="W101">
        <v>153</v>
      </c>
      <c r="X101">
        <v>543</v>
      </c>
      <c r="Y101">
        <v>78</v>
      </c>
      <c r="Z101">
        <v>132</v>
      </c>
      <c r="AA101">
        <v>25</v>
      </c>
      <c r="AB101">
        <v>1</v>
      </c>
      <c r="AC101">
        <v>28</v>
      </c>
      <c r="AD101">
        <v>82</v>
      </c>
      <c r="AE101">
        <v>3</v>
      </c>
      <c r="AF101">
        <v>4</v>
      </c>
      <c r="AG101">
        <v>84</v>
      </c>
      <c r="AH101">
        <v>159</v>
      </c>
      <c r="AI101">
        <v>8</v>
      </c>
      <c r="AJ101">
        <v>7</v>
      </c>
      <c r="AK101">
        <v>0</v>
      </c>
      <c r="AL101">
        <v>4</v>
      </c>
      <c r="AM101">
        <v>10</v>
      </c>
      <c r="AN101" t="s">
        <v>405</v>
      </c>
    </row>
    <row r="102" spans="1:40" x14ac:dyDescent="0.2">
      <c r="A102" t="s">
        <v>407</v>
      </c>
      <c r="B102" t="s">
        <v>53</v>
      </c>
      <c r="C102" t="s">
        <v>53</v>
      </c>
      <c r="D102">
        <v>75</v>
      </c>
      <c r="E102">
        <v>200</v>
      </c>
      <c r="F102" t="s">
        <v>1545</v>
      </c>
      <c r="G102" t="s">
        <v>408</v>
      </c>
      <c r="H102">
        <v>1990</v>
      </c>
      <c r="I102">
        <v>5</v>
      </c>
      <c r="J102">
        <v>24</v>
      </c>
      <c r="K102" t="s">
        <v>409</v>
      </c>
      <c r="L102" t="s">
        <v>295</v>
      </c>
      <c r="M102" t="s">
        <v>57</v>
      </c>
      <c r="N102" t="s">
        <v>1542</v>
      </c>
      <c r="O102">
        <v>2015</v>
      </c>
      <c r="P102">
        <v>20150610</v>
      </c>
      <c r="Q102" t="s">
        <v>407</v>
      </c>
      <c r="R102">
        <v>2018</v>
      </c>
      <c r="S102" t="s">
        <v>84</v>
      </c>
      <c r="T102">
        <v>1</v>
      </c>
      <c r="U102" t="s">
        <v>140</v>
      </c>
      <c r="V102" t="s">
        <v>46</v>
      </c>
      <c r="W102">
        <v>52</v>
      </c>
      <c r="X102">
        <v>0</v>
      </c>
      <c r="Y102">
        <v>0</v>
      </c>
      <c r="Z102">
        <v>0</v>
      </c>
      <c r="AA102">
        <v>0</v>
      </c>
      <c r="AB102">
        <v>0</v>
      </c>
      <c r="AC102">
        <v>0</v>
      </c>
      <c r="AD102">
        <v>0</v>
      </c>
      <c r="AE102">
        <v>0</v>
      </c>
      <c r="AF102">
        <v>0</v>
      </c>
      <c r="AG102">
        <v>0</v>
      </c>
      <c r="AH102">
        <v>0</v>
      </c>
      <c r="AI102">
        <v>0</v>
      </c>
      <c r="AJ102">
        <v>0</v>
      </c>
      <c r="AK102">
        <v>0</v>
      </c>
      <c r="AL102">
        <v>0</v>
      </c>
      <c r="AM102">
        <v>0</v>
      </c>
      <c r="AN102" t="s">
        <v>408</v>
      </c>
    </row>
    <row r="103" spans="1:40" x14ac:dyDescent="0.2">
      <c r="A103" t="s">
        <v>410</v>
      </c>
      <c r="B103" t="s">
        <v>19</v>
      </c>
      <c r="C103" t="s">
        <v>19</v>
      </c>
      <c r="D103">
        <v>73</v>
      </c>
      <c r="E103">
        <v>210</v>
      </c>
      <c r="F103" t="s">
        <v>1545</v>
      </c>
      <c r="G103" t="s">
        <v>411</v>
      </c>
      <c r="H103">
        <v>1992</v>
      </c>
      <c r="I103">
        <v>5</v>
      </c>
      <c r="J103">
        <v>13</v>
      </c>
      <c r="K103" t="s">
        <v>124</v>
      </c>
      <c r="L103" t="s">
        <v>125</v>
      </c>
      <c r="M103" t="s">
        <v>44</v>
      </c>
      <c r="N103" t="s">
        <v>1541</v>
      </c>
      <c r="O103">
        <v>2016</v>
      </c>
      <c r="P103">
        <v>20160617</v>
      </c>
      <c r="Q103" t="s">
        <v>410</v>
      </c>
      <c r="R103">
        <v>2018</v>
      </c>
      <c r="S103" t="s">
        <v>84</v>
      </c>
      <c r="T103">
        <v>1</v>
      </c>
      <c r="U103" t="s">
        <v>113</v>
      </c>
      <c r="V103" t="s">
        <v>46</v>
      </c>
      <c r="W103">
        <v>138</v>
      </c>
      <c r="X103">
        <v>474</v>
      </c>
      <c r="Y103">
        <v>50</v>
      </c>
      <c r="Z103">
        <v>118</v>
      </c>
      <c r="AA103">
        <v>27</v>
      </c>
      <c r="AB103">
        <v>5</v>
      </c>
      <c r="AC103">
        <v>10</v>
      </c>
      <c r="AD103">
        <v>54</v>
      </c>
      <c r="AE103">
        <v>4</v>
      </c>
      <c r="AF103">
        <v>1</v>
      </c>
      <c r="AG103">
        <v>53</v>
      </c>
      <c r="AH103">
        <v>121</v>
      </c>
      <c r="AI103">
        <v>2</v>
      </c>
      <c r="AJ103">
        <v>13</v>
      </c>
      <c r="AK103">
        <v>2</v>
      </c>
      <c r="AL103">
        <v>2</v>
      </c>
      <c r="AM103">
        <v>14</v>
      </c>
      <c r="AN103" t="s">
        <v>411</v>
      </c>
    </row>
    <row r="104" spans="1:40" x14ac:dyDescent="0.2">
      <c r="A104" t="s">
        <v>412</v>
      </c>
      <c r="B104" t="s">
        <v>19</v>
      </c>
      <c r="C104" t="s">
        <v>19</v>
      </c>
      <c r="D104">
        <v>76</v>
      </c>
      <c r="E104">
        <v>215</v>
      </c>
      <c r="F104" t="s">
        <v>1545</v>
      </c>
      <c r="G104" t="s">
        <v>413</v>
      </c>
      <c r="H104">
        <v>1994</v>
      </c>
      <c r="I104">
        <v>9</v>
      </c>
      <c r="J104">
        <v>22</v>
      </c>
      <c r="K104" t="s">
        <v>414</v>
      </c>
      <c r="L104" t="s">
        <v>84</v>
      </c>
      <c r="M104" t="s">
        <v>186</v>
      </c>
      <c r="N104" t="s">
        <v>1541</v>
      </c>
      <c r="O104">
        <v>2015</v>
      </c>
      <c r="P104">
        <v>20150608</v>
      </c>
      <c r="Q104" t="s">
        <v>412</v>
      </c>
      <c r="R104">
        <v>2018</v>
      </c>
      <c r="S104" t="s">
        <v>84</v>
      </c>
      <c r="T104">
        <v>1</v>
      </c>
      <c r="U104" t="s">
        <v>126</v>
      </c>
      <c r="V104" t="s">
        <v>39</v>
      </c>
      <c r="W104">
        <v>110</v>
      </c>
      <c r="X104">
        <v>402</v>
      </c>
      <c r="Y104">
        <v>60</v>
      </c>
      <c r="Z104">
        <v>96</v>
      </c>
      <c r="AA104">
        <v>20</v>
      </c>
      <c r="AB104">
        <v>1</v>
      </c>
      <c r="AC104">
        <v>15</v>
      </c>
      <c r="AD104">
        <v>65</v>
      </c>
      <c r="AE104">
        <v>3</v>
      </c>
      <c r="AF104">
        <v>0</v>
      </c>
      <c r="AG104">
        <v>53</v>
      </c>
      <c r="AH104">
        <v>111</v>
      </c>
      <c r="AI104">
        <v>3</v>
      </c>
      <c r="AJ104">
        <v>2</v>
      </c>
      <c r="AK104">
        <v>0</v>
      </c>
      <c r="AL104">
        <v>11</v>
      </c>
      <c r="AM104">
        <v>17</v>
      </c>
      <c r="AN104" t="s">
        <v>413</v>
      </c>
    </row>
    <row r="105" spans="1:40" x14ac:dyDescent="0.2">
      <c r="A105" t="s">
        <v>415</v>
      </c>
      <c r="B105" t="s">
        <v>19</v>
      </c>
      <c r="C105" t="s">
        <v>19</v>
      </c>
      <c r="D105">
        <v>72</v>
      </c>
      <c r="E105">
        <v>204</v>
      </c>
      <c r="F105" t="s">
        <v>1545</v>
      </c>
      <c r="G105" t="s">
        <v>416</v>
      </c>
      <c r="H105">
        <v>1985</v>
      </c>
      <c r="I105">
        <v>8</v>
      </c>
      <c r="J105">
        <v>12</v>
      </c>
      <c r="K105" t="s">
        <v>254</v>
      </c>
      <c r="L105" t="s">
        <v>244</v>
      </c>
      <c r="M105" t="s">
        <v>57</v>
      </c>
      <c r="N105" t="s">
        <v>1542</v>
      </c>
      <c r="O105">
        <v>2011</v>
      </c>
      <c r="P105">
        <v>20110707</v>
      </c>
      <c r="Q105" t="s">
        <v>415</v>
      </c>
      <c r="R105">
        <v>2018</v>
      </c>
      <c r="S105" t="s">
        <v>84</v>
      </c>
      <c r="T105">
        <v>1</v>
      </c>
      <c r="U105" t="s">
        <v>131</v>
      </c>
      <c r="V105" t="s">
        <v>39</v>
      </c>
      <c r="W105">
        <v>58</v>
      </c>
      <c r="X105">
        <v>224</v>
      </c>
      <c r="Y105">
        <v>29</v>
      </c>
      <c r="Z105">
        <v>49</v>
      </c>
      <c r="AA105">
        <v>13</v>
      </c>
      <c r="AB105">
        <v>2</v>
      </c>
      <c r="AC105">
        <v>5</v>
      </c>
      <c r="AD105">
        <v>18</v>
      </c>
      <c r="AE105">
        <v>0</v>
      </c>
      <c r="AF105">
        <v>0</v>
      </c>
      <c r="AG105">
        <v>19</v>
      </c>
      <c r="AH105">
        <v>42</v>
      </c>
      <c r="AI105">
        <v>0</v>
      </c>
      <c r="AJ105">
        <v>7</v>
      </c>
      <c r="AK105">
        <v>0</v>
      </c>
      <c r="AL105">
        <v>3</v>
      </c>
      <c r="AM105">
        <v>7</v>
      </c>
      <c r="AN105" t="s">
        <v>416</v>
      </c>
    </row>
    <row r="106" spans="1:40" x14ac:dyDescent="0.2">
      <c r="A106" t="s">
        <v>417</v>
      </c>
      <c r="B106" t="s">
        <v>53</v>
      </c>
      <c r="C106" t="s">
        <v>19</v>
      </c>
      <c r="D106">
        <v>74</v>
      </c>
      <c r="E106">
        <v>227</v>
      </c>
      <c r="F106" t="s">
        <v>1545</v>
      </c>
      <c r="G106" t="s">
        <v>418</v>
      </c>
      <c r="H106">
        <v>1987</v>
      </c>
      <c r="I106">
        <v>1</v>
      </c>
      <c r="J106">
        <v>21</v>
      </c>
      <c r="K106" t="s">
        <v>419</v>
      </c>
      <c r="L106" t="s">
        <v>89</v>
      </c>
      <c r="M106" t="s">
        <v>57</v>
      </c>
      <c r="N106" t="s">
        <v>1542</v>
      </c>
      <c r="O106">
        <v>2011</v>
      </c>
      <c r="P106">
        <v>20110527</v>
      </c>
      <c r="Q106" t="s">
        <v>417</v>
      </c>
      <c r="R106">
        <v>2018</v>
      </c>
      <c r="S106" t="s">
        <v>84</v>
      </c>
      <c r="T106">
        <v>1</v>
      </c>
      <c r="U106" t="s">
        <v>231</v>
      </c>
      <c r="V106" t="s">
        <v>46</v>
      </c>
      <c r="W106">
        <v>151</v>
      </c>
      <c r="X106">
        <v>531</v>
      </c>
      <c r="Y106">
        <v>63</v>
      </c>
      <c r="Z106">
        <v>135</v>
      </c>
      <c r="AA106">
        <v>28</v>
      </c>
      <c r="AB106">
        <v>2</v>
      </c>
      <c r="AC106">
        <v>14</v>
      </c>
      <c r="AD106">
        <v>54</v>
      </c>
      <c r="AE106">
        <v>4</v>
      </c>
      <c r="AF106">
        <v>5</v>
      </c>
      <c r="AG106">
        <v>50</v>
      </c>
      <c r="AH106">
        <v>122</v>
      </c>
      <c r="AI106">
        <v>13</v>
      </c>
      <c r="AJ106">
        <v>8</v>
      </c>
      <c r="AK106">
        <v>0</v>
      </c>
      <c r="AL106">
        <v>5</v>
      </c>
      <c r="AM106">
        <v>12</v>
      </c>
      <c r="AN106" t="s">
        <v>418</v>
      </c>
    </row>
    <row r="107" spans="1:40" x14ac:dyDescent="0.2">
      <c r="A107" t="s">
        <v>420</v>
      </c>
      <c r="B107" t="s">
        <v>53</v>
      </c>
      <c r="C107" t="s">
        <v>19</v>
      </c>
      <c r="D107">
        <v>76</v>
      </c>
      <c r="E107">
        <v>220</v>
      </c>
      <c r="F107" t="s">
        <v>1545</v>
      </c>
      <c r="G107" t="s">
        <v>421</v>
      </c>
      <c r="H107">
        <v>1992</v>
      </c>
      <c r="I107">
        <v>11</v>
      </c>
      <c r="J107">
        <v>30</v>
      </c>
      <c r="K107" t="s">
        <v>422</v>
      </c>
      <c r="L107" t="s">
        <v>144</v>
      </c>
      <c r="M107" t="s">
        <v>57</v>
      </c>
      <c r="N107" t="s">
        <v>1542</v>
      </c>
      <c r="O107">
        <v>2017</v>
      </c>
      <c r="P107">
        <v>20170622</v>
      </c>
      <c r="Q107" t="s">
        <v>420</v>
      </c>
      <c r="R107">
        <v>2018</v>
      </c>
      <c r="S107" t="s">
        <v>84</v>
      </c>
      <c r="T107">
        <v>1</v>
      </c>
      <c r="U107" t="s">
        <v>227</v>
      </c>
      <c r="V107" t="s">
        <v>46</v>
      </c>
      <c r="W107">
        <v>64</v>
      </c>
      <c r="X107">
        <v>0</v>
      </c>
      <c r="Y107">
        <v>0</v>
      </c>
      <c r="Z107">
        <v>0</v>
      </c>
      <c r="AA107">
        <v>0</v>
      </c>
      <c r="AB107">
        <v>0</v>
      </c>
      <c r="AC107">
        <v>0</v>
      </c>
      <c r="AD107">
        <v>0</v>
      </c>
      <c r="AE107">
        <v>0</v>
      </c>
      <c r="AF107">
        <v>0</v>
      </c>
      <c r="AG107">
        <v>0</v>
      </c>
      <c r="AH107">
        <v>0</v>
      </c>
      <c r="AI107">
        <v>0</v>
      </c>
      <c r="AJ107">
        <v>0</v>
      </c>
      <c r="AK107">
        <v>0</v>
      </c>
      <c r="AL107">
        <v>0</v>
      </c>
      <c r="AM107">
        <v>0</v>
      </c>
      <c r="AN107" t="s">
        <v>421</v>
      </c>
    </row>
    <row r="108" spans="1:40" x14ac:dyDescent="0.2">
      <c r="A108" t="s">
        <v>423</v>
      </c>
      <c r="B108" t="s">
        <v>19</v>
      </c>
      <c r="C108" t="s">
        <v>19</v>
      </c>
      <c r="D108">
        <v>76</v>
      </c>
      <c r="E108">
        <v>235</v>
      </c>
      <c r="F108" t="s">
        <v>1545</v>
      </c>
      <c r="G108" t="s">
        <v>424</v>
      </c>
      <c r="H108">
        <v>1990</v>
      </c>
      <c r="I108">
        <v>1</v>
      </c>
      <c r="J108">
        <v>5</v>
      </c>
      <c r="K108" t="s">
        <v>193</v>
      </c>
      <c r="L108" t="s">
        <v>89</v>
      </c>
      <c r="M108" t="s">
        <v>57</v>
      </c>
      <c r="N108" t="s">
        <v>1542</v>
      </c>
      <c r="O108">
        <v>2014</v>
      </c>
      <c r="P108">
        <v>20140503</v>
      </c>
      <c r="Q108" t="s">
        <v>423</v>
      </c>
      <c r="R108">
        <v>2018</v>
      </c>
      <c r="S108" t="s">
        <v>84</v>
      </c>
      <c r="T108">
        <v>1</v>
      </c>
      <c r="U108" t="s">
        <v>51</v>
      </c>
      <c r="V108" t="s">
        <v>39</v>
      </c>
      <c r="W108">
        <v>140</v>
      </c>
      <c r="X108">
        <v>501</v>
      </c>
      <c r="Y108">
        <v>68</v>
      </c>
      <c r="Z108">
        <v>127</v>
      </c>
      <c r="AA108">
        <v>28</v>
      </c>
      <c r="AB108">
        <v>1</v>
      </c>
      <c r="AC108">
        <v>30</v>
      </c>
      <c r="AD108">
        <v>74</v>
      </c>
      <c r="AE108">
        <v>1</v>
      </c>
      <c r="AF108">
        <v>2</v>
      </c>
      <c r="AG108">
        <v>37</v>
      </c>
      <c r="AH108">
        <v>145</v>
      </c>
      <c r="AI108">
        <v>2</v>
      </c>
      <c r="AJ108">
        <v>17</v>
      </c>
      <c r="AK108">
        <v>0</v>
      </c>
      <c r="AL108">
        <v>5</v>
      </c>
      <c r="AM108">
        <v>11</v>
      </c>
      <c r="AN108" t="s">
        <v>424</v>
      </c>
    </row>
    <row r="109" spans="1:40" x14ac:dyDescent="0.2">
      <c r="A109" t="s">
        <v>425</v>
      </c>
      <c r="B109" t="s">
        <v>19</v>
      </c>
      <c r="C109" t="s">
        <v>19</v>
      </c>
      <c r="D109">
        <v>74</v>
      </c>
      <c r="E109">
        <v>230</v>
      </c>
      <c r="F109" t="s">
        <v>1545</v>
      </c>
      <c r="G109" t="s">
        <v>426</v>
      </c>
      <c r="H109">
        <v>1980</v>
      </c>
      <c r="I109">
        <v>7</v>
      </c>
      <c r="J109">
        <v>1</v>
      </c>
      <c r="K109" t="s">
        <v>427</v>
      </c>
      <c r="L109" t="s">
        <v>366</v>
      </c>
      <c r="M109" t="s">
        <v>50</v>
      </c>
      <c r="N109" t="s">
        <v>1541</v>
      </c>
      <c r="O109">
        <v>2005</v>
      </c>
      <c r="P109">
        <v>20050917</v>
      </c>
      <c r="Q109" t="s">
        <v>425</v>
      </c>
      <c r="R109">
        <v>2018</v>
      </c>
      <c r="S109" t="s">
        <v>84</v>
      </c>
      <c r="T109">
        <v>1</v>
      </c>
      <c r="U109" t="s">
        <v>345</v>
      </c>
      <c r="V109" t="s">
        <v>39</v>
      </c>
      <c r="W109">
        <v>144</v>
      </c>
      <c r="X109">
        <v>519</v>
      </c>
      <c r="Y109">
        <v>70</v>
      </c>
      <c r="Z109">
        <v>133</v>
      </c>
      <c r="AA109">
        <v>18</v>
      </c>
      <c r="AB109">
        <v>1</v>
      </c>
      <c r="AC109">
        <v>37</v>
      </c>
      <c r="AD109">
        <v>97</v>
      </c>
      <c r="AE109">
        <v>1</v>
      </c>
      <c r="AF109">
        <v>0</v>
      </c>
      <c r="AG109">
        <v>55</v>
      </c>
      <c r="AH109">
        <v>122</v>
      </c>
      <c r="AI109">
        <v>5</v>
      </c>
      <c r="AJ109">
        <v>14</v>
      </c>
      <c r="AK109">
        <v>0</v>
      </c>
      <c r="AL109">
        <v>3</v>
      </c>
      <c r="AM109">
        <v>15</v>
      </c>
      <c r="AN109" t="s">
        <v>426</v>
      </c>
    </row>
    <row r="110" spans="1:40" x14ac:dyDescent="0.2">
      <c r="A110" t="s">
        <v>428</v>
      </c>
      <c r="B110" t="s">
        <v>19</v>
      </c>
      <c r="C110" t="s">
        <v>19</v>
      </c>
      <c r="D110">
        <v>74</v>
      </c>
      <c r="E110">
        <v>210</v>
      </c>
      <c r="F110" t="s">
        <v>1545</v>
      </c>
      <c r="G110" t="s">
        <v>429</v>
      </c>
      <c r="H110">
        <v>1991</v>
      </c>
      <c r="I110">
        <v>10</v>
      </c>
      <c r="J110">
        <v>2</v>
      </c>
      <c r="K110" t="s">
        <v>430</v>
      </c>
      <c r="L110" t="s">
        <v>84</v>
      </c>
      <c r="M110" t="s">
        <v>186</v>
      </c>
      <c r="N110" t="s">
        <v>1541</v>
      </c>
      <c r="O110">
        <v>2018</v>
      </c>
      <c r="P110">
        <v>20180422</v>
      </c>
      <c r="Q110" t="s">
        <v>428</v>
      </c>
      <c r="R110">
        <v>2018</v>
      </c>
      <c r="S110" t="s">
        <v>1550</v>
      </c>
      <c r="T110">
        <v>1</v>
      </c>
      <c r="U110" t="s">
        <v>166</v>
      </c>
      <c r="V110" t="s">
        <v>46</v>
      </c>
      <c r="W110">
        <v>75</v>
      </c>
      <c r="X110">
        <v>146</v>
      </c>
      <c r="Y110">
        <v>16</v>
      </c>
      <c r="Z110">
        <v>34</v>
      </c>
      <c r="AA110">
        <v>4</v>
      </c>
      <c r="AB110">
        <v>1</v>
      </c>
      <c r="AC110">
        <v>2</v>
      </c>
      <c r="AD110">
        <v>10</v>
      </c>
      <c r="AE110">
        <v>1</v>
      </c>
      <c r="AF110">
        <v>0</v>
      </c>
      <c r="AG110">
        <v>6</v>
      </c>
      <c r="AH110">
        <v>24</v>
      </c>
      <c r="AI110">
        <v>1</v>
      </c>
      <c r="AJ110">
        <v>1</v>
      </c>
      <c r="AK110">
        <v>0</v>
      </c>
      <c r="AL110">
        <v>0</v>
      </c>
      <c r="AM110">
        <v>1</v>
      </c>
      <c r="AN110" t="s">
        <v>429</v>
      </c>
    </row>
    <row r="111" spans="1:40" x14ac:dyDescent="0.2">
      <c r="A111" t="s">
        <v>431</v>
      </c>
      <c r="B111" t="s">
        <v>19</v>
      </c>
      <c r="C111" t="s">
        <v>19</v>
      </c>
      <c r="D111">
        <v>72</v>
      </c>
      <c r="E111">
        <v>200</v>
      </c>
      <c r="F111" t="s">
        <v>1545</v>
      </c>
      <c r="G111" t="s">
        <v>432</v>
      </c>
      <c r="H111">
        <v>1989</v>
      </c>
      <c r="I111">
        <v>4</v>
      </c>
      <c r="J111">
        <v>10</v>
      </c>
      <c r="K111" t="s">
        <v>433</v>
      </c>
      <c r="L111" t="s">
        <v>215</v>
      </c>
      <c r="M111" t="s">
        <v>57</v>
      </c>
      <c r="N111" t="s">
        <v>1542</v>
      </c>
      <c r="O111">
        <v>2012</v>
      </c>
      <c r="P111">
        <v>20120513</v>
      </c>
      <c r="Q111" t="s">
        <v>431</v>
      </c>
      <c r="R111">
        <v>2018</v>
      </c>
      <c r="S111" t="s">
        <v>84</v>
      </c>
      <c r="T111">
        <v>1</v>
      </c>
      <c r="U111" t="s">
        <v>45</v>
      </c>
      <c r="V111" t="s">
        <v>46</v>
      </c>
      <c r="W111">
        <v>113</v>
      </c>
      <c r="X111">
        <v>296</v>
      </c>
      <c r="Y111">
        <v>47</v>
      </c>
      <c r="Z111">
        <v>80</v>
      </c>
      <c r="AA111">
        <v>18</v>
      </c>
      <c r="AB111">
        <v>2</v>
      </c>
      <c r="AC111">
        <v>12</v>
      </c>
      <c r="AD111">
        <v>45</v>
      </c>
      <c r="AE111">
        <v>4</v>
      </c>
      <c r="AF111">
        <v>2</v>
      </c>
      <c r="AG111">
        <v>21</v>
      </c>
      <c r="AH111">
        <v>85</v>
      </c>
      <c r="AI111">
        <v>5</v>
      </c>
      <c r="AJ111">
        <v>4</v>
      </c>
      <c r="AK111">
        <v>0</v>
      </c>
      <c r="AL111">
        <v>1</v>
      </c>
      <c r="AM111">
        <v>5</v>
      </c>
      <c r="AN111" t="s">
        <v>432</v>
      </c>
    </row>
    <row r="112" spans="1:40" x14ac:dyDescent="0.2">
      <c r="A112" t="s">
        <v>434</v>
      </c>
      <c r="B112" t="s">
        <v>53</v>
      </c>
      <c r="C112" t="s">
        <v>19</v>
      </c>
      <c r="D112">
        <v>74</v>
      </c>
      <c r="E112">
        <v>195</v>
      </c>
      <c r="F112" t="s">
        <v>1545</v>
      </c>
      <c r="G112" t="s">
        <v>435</v>
      </c>
      <c r="H112">
        <v>1994</v>
      </c>
      <c r="I112">
        <v>4</v>
      </c>
      <c r="J112">
        <v>1</v>
      </c>
      <c r="K112" t="s">
        <v>436</v>
      </c>
      <c r="L112" t="s">
        <v>39</v>
      </c>
      <c r="M112" t="s">
        <v>57</v>
      </c>
      <c r="N112" t="s">
        <v>1542</v>
      </c>
      <c r="O112">
        <v>2016</v>
      </c>
      <c r="P112">
        <v>20160725</v>
      </c>
      <c r="Q112" t="s">
        <v>434</v>
      </c>
      <c r="R112">
        <v>2018</v>
      </c>
      <c r="S112" t="s">
        <v>84</v>
      </c>
      <c r="T112">
        <v>1</v>
      </c>
      <c r="U112" t="s">
        <v>166</v>
      </c>
      <c r="V112" t="s">
        <v>46</v>
      </c>
      <c r="W112">
        <v>77</v>
      </c>
      <c r="X112">
        <v>249</v>
      </c>
      <c r="Y112">
        <v>31</v>
      </c>
      <c r="Z112">
        <v>68</v>
      </c>
      <c r="AA112">
        <v>11</v>
      </c>
      <c r="AB112">
        <v>3</v>
      </c>
      <c r="AC112">
        <v>16</v>
      </c>
      <c r="AD112">
        <v>48</v>
      </c>
      <c r="AE112">
        <v>5</v>
      </c>
      <c r="AF112">
        <v>3</v>
      </c>
      <c r="AG112">
        <v>19</v>
      </c>
      <c r="AH112">
        <v>68</v>
      </c>
      <c r="AI112">
        <v>4</v>
      </c>
      <c r="AJ112">
        <v>1</v>
      </c>
      <c r="AK112">
        <v>0</v>
      </c>
      <c r="AL112">
        <v>2</v>
      </c>
      <c r="AM112">
        <v>4</v>
      </c>
      <c r="AN112" t="s">
        <v>435</v>
      </c>
    </row>
    <row r="113" spans="1:40" x14ac:dyDescent="0.2">
      <c r="A113" t="s">
        <v>437</v>
      </c>
      <c r="B113" t="s">
        <v>19</v>
      </c>
      <c r="C113" t="s">
        <v>19</v>
      </c>
      <c r="D113">
        <v>75</v>
      </c>
      <c r="E113">
        <v>230</v>
      </c>
      <c r="F113" t="s">
        <v>1545</v>
      </c>
      <c r="G113" t="s">
        <v>438</v>
      </c>
      <c r="H113">
        <v>1991</v>
      </c>
      <c r="I113">
        <v>3</v>
      </c>
      <c r="J113">
        <v>26</v>
      </c>
      <c r="K113" t="s">
        <v>439</v>
      </c>
      <c r="L113" t="s">
        <v>89</v>
      </c>
      <c r="M113" t="s">
        <v>57</v>
      </c>
      <c r="N113" t="s">
        <v>1542</v>
      </c>
      <c r="O113">
        <v>2013</v>
      </c>
      <c r="P113">
        <v>20130811</v>
      </c>
      <c r="Q113" t="s">
        <v>437</v>
      </c>
      <c r="R113">
        <v>2018</v>
      </c>
      <c r="S113" t="s">
        <v>84</v>
      </c>
      <c r="T113">
        <v>1</v>
      </c>
      <c r="U113" t="s">
        <v>38</v>
      </c>
      <c r="V113" t="s">
        <v>39</v>
      </c>
      <c r="W113">
        <v>126</v>
      </c>
      <c r="X113">
        <v>434</v>
      </c>
      <c r="Y113">
        <v>51</v>
      </c>
      <c r="Z113">
        <v>99</v>
      </c>
      <c r="AA113">
        <v>23</v>
      </c>
      <c r="AB113">
        <v>0</v>
      </c>
      <c r="AC113">
        <v>20</v>
      </c>
      <c r="AD113">
        <v>62</v>
      </c>
      <c r="AE113">
        <v>0</v>
      </c>
      <c r="AF113">
        <v>0</v>
      </c>
      <c r="AG113">
        <v>52</v>
      </c>
      <c r="AH113">
        <v>165</v>
      </c>
      <c r="AI113">
        <v>0</v>
      </c>
      <c r="AJ113">
        <v>7</v>
      </c>
      <c r="AK113">
        <v>0</v>
      </c>
      <c r="AL113">
        <v>3</v>
      </c>
      <c r="AM113">
        <v>8</v>
      </c>
      <c r="AN113" t="s">
        <v>438</v>
      </c>
    </row>
    <row r="114" spans="1:40" x14ac:dyDescent="0.2">
      <c r="A114" t="s">
        <v>440</v>
      </c>
      <c r="B114" t="s">
        <v>53</v>
      </c>
      <c r="C114" t="s">
        <v>19</v>
      </c>
      <c r="D114">
        <v>75</v>
      </c>
      <c r="E114">
        <v>230</v>
      </c>
      <c r="F114" t="s">
        <v>1545</v>
      </c>
      <c r="G114" t="s">
        <v>441</v>
      </c>
      <c r="H114">
        <v>1986</v>
      </c>
      <c r="I114">
        <v>3</v>
      </c>
      <c r="J114">
        <v>17</v>
      </c>
      <c r="K114" t="s">
        <v>442</v>
      </c>
      <c r="L114" t="s">
        <v>144</v>
      </c>
      <c r="M114" t="s">
        <v>57</v>
      </c>
      <c r="N114" t="s">
        <v>1542</v>
      </c>
      <c r="O114">
        <v>2008</v>
      </c>
      <c r="P114">
        <v>20080626</v>
      </c>
      <c r="Q114" t="s">
        <v>440</v>
      </c>
      <c r="R114">
        <v>2018</v>
      </c>
      <c r="S114" t="s">
        <v>84</v>
      </c>
      <c r="T114">
        <v>1</v>
      </c>
      <c r="U114" t="s">
        <v>216</v>
      </c>
      <c r="V114" t="s">
        <v>39</v>
      </c>
      <c r="W114">
        <v>128</v>
      </c>
      <c r="X114">
        <v>470</v>
      </c>
      <c r="Y114">
        <v>40</v>
      </c>
      <c r="Z114">
        <v>79</v>
      </c>
      <c r="AA114">
        <v>12</v>
      </c>
      <c r="AB114">
        <v>0</v>
      </c>
      <c r="AC114">
        <v>16</v>
      </c>
      <c r="AD114">
        <v>49</v>
      </c>
      <c r="AE114">
        <v>2</v>
      </c>
      <c r="AF114">
        <v>0</v>
      </c>
      <c r="AG114">
        <v>41</v>
      </c>
      <c r="AH114">
        <v>192</v>
      </c>
      <c r="AI114">
        <v>2</v>
      </c>
      <c r="AJ114">
        <v>7</v>
      </c>
      <c r="AK114">
        <v>0</v>
      </c>
      <c r="AL114">
        <v>4</v>
      </c>
      <c r="AM114">
        <v>5</v>
      </c>
      <c r="AN114" t="s">
        <v>441</v>
      </c>
    </row>
    <row r="115" spans="1:40" x14ac:dyDescent="0.2">
      <c r="A115" t="s">
        <v>443</v>
      </c>
      <c r="B115" t="s">
        <v>19</v>
      </c>
      <c r="C115" t="s">
        <v>19</v>
      </c>
      <c r="D115">
        <v>70</v>
      </c>
      <c r="E115">
        <v>195</v>
      </c>
      <c r="F115" t="s">
        <v>1546</v>
      </c>
      <c r="G115" t="s">
        <v>444</v>
      </c>
      <c r="H115">
        <v>1987</v>
      </c>
      <c r="I115">
        <v>12</v>
      </c>
      <c r="J115">
        <v>21</v>
      </c>
      <c r="K115" t="s">
        <v>445</v>
      </c>
      <c r="L115" t="s">
        <v>89</v>
      </c>
      <c r="M115" t="s">
        <v>57</v>
      </c>
      <c r="N115" t="s">
        <v>1542</v>
      </c>
      <c r="O115">
        <v>2013</v>
      </c>
      <c r="P115">
        <v>20130401</v>
      </c>
      <c r="Q115" t="s">
        <v>443</v>
      </c>
      <c r="R115">
        <v>2018</v>
      </c>
      <c r="S115" t="s">
        <v>84</v>
      </c>
      <c r="T115">
        <v>1</v>
      </c>
      <c r="U115" t="s">
        <v>319</v>
      </c>
      <c r="V115" t="s">
        <v>39</v>
      </c>
      <c r="W115">
        <v>151</v>
      </c>
      <c r="X115">
        <v>576</v>
      </c>
      <c r="Y115">
        <v>98</v>
      </c>
      <c r="Z115">
        <v>142</v>
      </c>
      <c r="AA115">
        <v>28</v>
      </c>
      <c r="AB115">
        <v>1</v>
      </c>
      <c r="AC115">
        <v>48</v>
      </c>
      <c r="AD115">
        <v>123</v>
      </c>
      <c r="AE115">
        <v>0</v>
      </c>
      <c r="AF115">
        <v>0</v>
      </c>
      <c r="AG115">
        <v>59</v>
      </c>
      <c r="AH115">
        <v>175</v>
      </c>
      <c r="AI115">
        <v>5</v>
      </c>
      <c r="AJ115">
        <v>12</v>
      </c>
      <c r="AK115">
        <v>0</v>
      </c>
      <c r="AL115">
        <v>7</v>
      </c>
      <c r="AM115">
        <v>16</v>
      </c>
      <c r="AN115" t="s">
        <v>444</v>
      </c>
    </row>
    <row r="116" spans="1:40" x14ac:dyDescent="0.2">
      <c r="A116" t="s">
        <v>446</v>
      </c>
      <c r="B116" t="s">
        <v>19</v>
      </c>
      <c r="C116" t="s">
        <v>19</v>
      </c>
      <c r="D116">
        <v>70</v>
      </c>
      <c r="E116">
        <v>195</v>
      </c>
      <c r="F116" t="s">
        <v>1546</v>
      </c>
      <c r="G116" t="s">
        <v>447</v>
      </c>
      <c r="H116">
        <v>1980</v>
      </c>
      <c r="I116">
        <v>10</v>
      </c>
      <c r="J116">
        <v>19</v>
      </c>
      <c r="K116" t="s">
        <v>448</v>
      </c>
      <c r="L116" t="s">
        <v>197</v>
      </c>
      <c r="M116" t="s">
        <v>57</v>
      </c>
      <c r="N116" t="s">
        <v>1542</v>
      </c>
      <c r="O116">
        <v>2006</v>
      </c>
      <c r="P116">
        <v>20060814</v>
      </c>
      <c r="Q116" t="s">
        <v>446</v>
      </c>
      <c r="R116">
        <v>2018</v>
      </c>
      <c r="S116" t="s">
        <v>84</v>
      </c>
      <c r="T116">
        <v>1</v>
      </c>
      <c r="U116" t="s">
        <v>101</v>
      </c>
      <c r="V116" t="s">
        <v>39</v>
      </c>
      <c r="W116">
        <v>101</v>
      </c>
      <c r="X116">
        <v>196</v>
      </c>
      <c r="Y116">
        <v>33</v>
      </c>
      <c r="Z116">
        <v>44</v>
      </c>
      <c r="AA116">
        <v>6</v>
      </c>
      <c r="AB116">
        <v>1</v>
      </c>
      <c r="AC116">
        <v>1</v>
      </c>
      <c r="AD116">
        <v>6</v>
      </c>
      <c r="AE116">
        <v>21</v>
      </c>
      <c r="AF116">
        <v>7</v>
      </c>
      <c r="AG116">
        <v>11</v>
      </c>
      <c r="AH116">
        <v>48</v>
      </c>
      <c r="AI116">
        <v>0</v>
      </c>
      <c r="AJ116">
        <v>4</v>
      </c>
      <c r="AK116">
        <v>4</v>
      </c>
      <c r="AL116">
        <v>1</v>
      </c>
      <c r="AM116">
        <v>2</v>
      </c>
      <c r="AN116" t="s">
        <v>447</v>
      </c>
    </row>
    <row r="117" spans="1:40" x14ac:dyDescent="0.2">
      <c r="A117" t="s">
        <v>449</v>
      </c>
      <c r="B117" t="s">
        <v>19</v>
      </c>
      <c r="C117" t="s">
        <v>19</v>
      </c>
      <c r="D117">
        <v>77</v>
      </c>
      <c r="E117">
        <v>225</v>
      </c>
      <c r="F117" t="s">
        <v>1547</v>
      </c>
      <c r="G117" t="s">
        <v>450</v>
      </c>
      <c r="H117">
        <v>1985</v>
      </c>
      <c r="I117">
        <v>9</v>
      </c>
      <c r="J117">
        <v>7</v>
      </c>
      <c r="K117" t="s">
        <v>451</v>
      </c>
      <c r="L117" t="s">
        <v>100</v>
      </c>
      <c r="M117" t="s">
        <v>57</v>
      </c>
      <c r="N117" t="s">
        <v>1542</v>
      </c>
      <c r="O117">
        <v>2009</v>
      </c>
      <c r="P117">
        <v>20090906</v>
      </c>
      <c r="Q117" t="s">
        <v>449</v>
      </c>
      <c r="R117">
        <v>2018</v>
      </c>
      <c r="S117" t="s">
        <v>84</v>
      </c>
      <c r="T117">
        <v>1</v>
      </c>
      <c r="U117" t="s">
        <v>166</v>
      </c>
      <c r="V117" t="s">
        <v>46</v>
      </c>
      <c r="W117">
        <v>69</v>
      </c>
      <c r="X117">
        <v>0</v>
      </c>
      <c r="Y117">
        <v>0</v>
      </c>
      <c r="Z117">
        <v>0</v>
      </c>
      <c r="AA117">
        <v>0</v>
      </c>
      <c r="AB117">
        <v>0</v>
      </c>
      <c r="AC117">
        <v>0</v>
      </c>
      <c r="AD117">
        <v>0</v>
      </c>
      <c r="AE117">
        <v>0</v>
      </c>
      <c r="AF117">
        <v>0</v>
      </c>
      <c r="AG117">
        <v>0</v>
      </c>
      <c r="AH117">
        <v>0</v>
      </c>
      <c r="AI117">
        <v>0</v>
      </c>
      <c r="AJ117">
        <v>0</v>
      </c>
      <c r="AK117">
        <v>0</v>
      </c>
      <c r="AL117">
        <v>0</v>
      </c>
      <c r="AM117">
        <v>0</v>
      </c>
      <c r="AN117" t="s">
        <v>450</v>
      </c>
    </row>
    <row r="118" spans="1:40" x14ac:dyDescent="0.2">
      <c r="A118" t="s">
        <v>452</v>
      </c>
      <c r="B118" t="s">
        <v>19</v>
      </c>
      <c r="C118" t="s">
        <v>19</v>
      </c>
      <c r="D118">
        <v>73</v>
      </c>
      <c r="E118">
        <v>195</v>
      </c>
      <c r="F118" t="s">
        <v>1545</v>
      </c>
      <c r="G118" t="s">
        <v>453</v>
      </c>
      <c r="H118">
        <v>1993</v>
      </c>
      <c r="I118">
        <v>8</v>
      </c>
      <c r="J118">
        <v>2</v>
      </c>
      <c r="K118" t="s">
        <v>99</v>
      </c>
      <c r="L118" t="s">
        <v>100</v>
      </c>
      <c r="M118" t="s">
        <v>57</v>
      </c>
      <c r="N118" t="s">
        <v>1542</v>
      </c>
      <c r="O118">
        <v>2017</v>
      </c>
      <c r="P118">
        <v>20170528</v>
      </c>
      <c r="Q118" t="s">
        <v>452</v>
      </c>
      <c r="R118">
        <v>2018</v>
      </c>
      <c r="S118" t="s">
        <v>84</v>
      </c>
      <c r="T118">
        <v>1</v>
      </c>
      <c r="U118" t="s">
        <v>182</v>
      </c>
      <c r="V118" t="s">
        <v>46</v>
      </c>
      <c r="W118">
        <v>115</v>
      </c>
      <c r="X118">
        <v>436</v>
      </c>
      <c r="Y118">
        <v>68</v>
      </c>
      <c r="Z118">
        <v>105</v>
      </c>
      <c r="AA118">
        <v>25</v>
      </c>
      <c r="AB118">
        <v>1</v>
      </c>
      <c r="AC118">
        <v>19</v>
      </c>
      <c r="AD118">
        <v>68</v>
      </c>
      <c r="AE118">
        <v>1</v>
      </c>
      <c r="AF118">
        <v>1</v>
      </c>
      <c r="AG118">
        <v>36</v>
      </c>
      <c r="AH118">
        <v>123</v>
      </c>
      <c r="AI118">
        <v>2</v>
      </c>
      <c r="AJ118">
        <v>12</v>
      </c>
      <c r="AK118">
        <v>0</v>
      </c>
      <c r="AL118">
        <v>5</v>
      </c>
      <c r="AM118">
        <v>6</v>
      </c>
      <c r="AN118" t="s">
        <v>453</v>
      </c>
    </row>
    <row r="119" spans="1:40" x14ac:dyDescent="0.2">
      <c r="A119" t="s">
        <v>454</v>
      </c>
      <c r="B119" t="s">
        <v>53</v>
      </c>
      <c r="C119" t="s">
        <v>19</v>
      </c>
      <c r="D119">
        <v>75</v>
      </c>
      <c r="E119">
        <v>230</v>
      </c>
      <c r="F119" t="s">
        <v>1545</v>
      </c>
      <c r="G119" t="s">
        <v>455</v>
      </c>
      <c r="H119">
        <v>1992</v>
      </c>
      <c r="I119">
        <v>7</v>
      </c>
      <c r="J119">
        <v>12</v>
      </c>
      <c r="K119" t="s">
        <v>456</v>
      </c>
      <c r="L119" t="s">
        <v>244</v>
      </c>
      <c r="M119" t="s">
        <v>57</v>
      </c>
      <c r="N119" t="s">
        <v>1542</v>
      </c>
      <c r="O119">
        <v>2017</v>
      </c>
      <c r="P119">
        <v>20170801</v>
      </c>
      <c r="Q119" t="s">
        <v>454</v>
      </c>
      <c r="R119">
        <v>2018</v>
      </c>
      <c r="S119" t="s">
        <v>84</v>
      </c>
      <c r="T119">
        <v>1</v>
      </c>
      <c r="U119" t="s">
        <v>38</v>
      </c>
      <c r="V119" t="s">
        <v>39</v>
      </c>
      <c r="W119">
        <v>88</v>
      </c>
      <c r="X119">
        <v>284</v>
      </c>
      <c r="Y119">
        <v>31</v>
      </c>
      <c r="Z119">
        <v>61</v>
      </c>
      <c r="AA119">
        <v>11</v>
      </c>
      <c r="AB119">
        <v>5</v>
      </c>
      <c r="AC119">
        <v>8</v>
      </c>
      <c r="AD119">
        <v>25</v>
      </c>
      <c r="AE119">
        <v>1</v>
      </c>
      <c r="AF119">
        <v>2</v>
      </c>
      <c r="AG119">
        <v>27</v>
      </c>
      <c r="AH119">
        <v>80</v>
      </c>
      <c r="AI119">
        <v>1</v>
      </c>
      <c r="AJ119">
        <v>6</v>
      </c>
      <c r="AK119">
        <v>0</v>
      </c>
      <c r="AL119">
        <v>1</v>
      </c>
      <c r="AM119">
        <v>7</v>
      </c>
      <c r="AN119" t="s">
        <v>455</v>
      </c>
    </row>
    <row r="120" spans="1:40" x14ac:dyDescent="0.2">
      <c r="A120" t="s">
        <v>457</v>
      </c>
      <c r="B120" t="s">
        <v>53</v>
      </c>
      <c r="C120" t="s">
        <v>19</v>
      </c>
      <c r="D120">
        <v>70</v>
      </c>
      <c r="E120">
        <v>190</v>
      </c>
      <c r="F120" t="s">
        <v>1546</v>
      </c>
      <c r="G120" t="s">
        <v>458</v>
      </c>
      <c r="H120">
        <v>1986</v>
      </c>
      <c r="I120">
        <v>10</v>
      </c>
      <c r="J120">
        <v>19</v>
      </c>
      <c r="K120" t="s">
        <v>247</v>
      </c>
      <c r="L120" t="s">
        <v>89</v>
      </c>
      <c r="M120" t="s">
        <v>57</v>
      </c>
      <c r="N120" t="s">
        <v>1542</v>
      </c>
      <c r="O120">
        <v>2010</v>
      </c>
      <c r="P120">
        <v>20100918</v>
      </c>
      <c r="Q120" t="s">
        <v>457</v>
      </c>
      <c r="R120">
        <v>2018</v>
      </c>
      <c r="S120" t="s">
        <v>84</v>
      </c>
      <c r="T120">
        <v>1</v>
      </c>
      <c r="U120" t="s">
        <v>80</v>
      </c>
      <c r="V120" t="s">
        <v>46</v>
      </c>
      <c r="W120">
        <v>138</v>
      </c>
      <c r="X120">
        <v>349</v>
      </c>
      <c r="Y120">
        <v>54</v>
      </c>
      <c r="Z120">
        <v>83</v>
      </c>
      <c r="AA120">
        <v>22</v>
      </c>
      <c r="AB120">
        <v>4</v>
      </c>
      <c r="AC120">
        <v>13</v>
      </c>
      <c r="AD120">
        <v>57</v>
      </c>
      <c r="AE120">
        <v>0</v>
      </c>
      <c r="AF120">
        <v>1</v>
      </c>
      <c r="AG120">
        <v>64</v>
      </c>
      <c r="AH120">
        <v>110</v>
      </c>
      <c r="AI120">
        <v>2</v>
      </c>
      <c r="AJ120">
        <v>2</v>
      </c>
      <c r="AK120">
        <v>0</v>
      </c>
      <c r="AL120">
        <v>7</v>
      </c>
      <c r="AM120">
        <v>2</v>
      </c>
      <c r="AN120" t="s">
        <v>458</v>
      </c>
    </row>
    <row r="121" spans="1:40" x14ac:dyDescent="0.2">
      <c r="A121" t="s">
        <v>459</v>
      </c>
      <c r="B121" t="s">
        <v>19</v>
      </c>
      <c r="C121" t="s">
        <v>19</v>
      </c>
      <c r="D121">
        <v>69</v>
      </c>
      <c r="E121">
        <v>200</v>
      </c>
      <c r="F121" t="s">
        <v>1546</v>
      </c>
      <c r="G121" t="s">
        <v>460</v>
      </c>
      <c r="H121">
        <v>1992</v>
      </c>
      <c r="I121">
        <v>8</v>
      </c>
      <c r="J121">
        <v>16</v>
      </c>
      <c r="K121" t="s">
        <v>461</v>
      </c>
      <c r="L121" t="s">
        <v>462</v>
      </c>
      <c r="M121" t="s">
        <v>57</v>
      </c>
      <c r="N121" t="s">
        <v>1542</v>
      </c>
      <c r="O121">
        <v>2015</v>
      </c>
      <c r="P121">
        <v>20150408</v>
      </c>
      <c r="Q121" t="s">
        <v>459</v>
      </c>
      <c r="R121">
        <v>2018</v>
      </c>
      <c r="S121" t="s">
        <v>84</v>
      </c>
      <c r="T121">
        <v>1</v>
      </c>
      <c r="U121" t="s">
        <v>150</v>
      </c>
      <c r="V121" t="s">
        <v>39</v>
      </c>
      <c r="W121">
        <v>106</v>
      </c>
      <c r="X121">
        <v>334</v>
      </c>
      <c r="Y121">
        <v>52</v>
      </c>
      <c r="Z121">
        <v>72</v>
      </c>
      <c r="AA121">
        <v>14</v>
      </c>
      <c r="AB121">
        <v>1</v>
      </c>
      <c r="AC121">
        <v>2</v>
      </c>
      <c r="AD121">
        <v>22</v>
      </c>
      <c r="AE121">
        <v>20</v>
      </c>
      <c r="AF121">
        <v>4</v>
      </c>
      <c r="AG121">
        <v>43</v>
      </c>
      <c r="AH121">
        <v>83</v>
      </c>
      <c r="AI121">
        <v>0</v>
      </c>
      <c r="AJ121">
        <v>3</v>
      </c>
      <c r="AK121">
        <v>12</v>
      </c>
      <c r="AL121">
        <v>1</v>
      </c>
      <c r="AM121">
        <v>1</v>
      </c>
      <c r="AN121" t="s">
        <v>460</v>
      </c>
    </row>
    <row r="122" spans="1:40" x14ac:dyDescent="0.2">
      <c r="A122" t="s">
        <v>463</v>
      </c>
      <c r="B122" t="s">
        <v>19</v>
      </c>
      <c r="C122" t="s">
        <v>19</v>
      </c>
      <c r="D122">
        <v>75</v>
      </c>
      <c r="E122">
        <v>215</v>
      </c>
      <c r="F122" t="s">
        <v>1545</v>
      </c>
      <c r="G122" t="s">
        <v>464</v>
      </c>
      <c r="H122">
        <v>1985</v>
      </c>
      <c r="I122">
        <v>9</v>
      </c>
      <c r="J122">
        <v>20</v>
      </c>
      <c r="K122" t="s">
        <v>465</v>
      </c>
      <c r="L122" t="s">
        <v>100</v>
      </c>
      <c r="M122" t="s">
        <v>57</v>
      </c>
      <c r="N122" t="s">
        <v>1542</v>
      </c>
      <c r="O122">
        <v>2009</v>
      </c>
      <c r="P122">
        <v>20090910</v>
      </c>
      <c r="Q122" t="s">
        <v>463</v>
      </c>
      <c r="R122">
        <v>2018</v>
      </c>
      <c r="S122" t="s">
        <v>84</v>
      </c>
      <c r="T122">
        <v>1</v>
      </c>
      <c r="U122" t="s">
        <v>166</v>
      </c>
      <c r="V122" t="s">
        <v>46</v>
      </c>
      <c r="W122">
        <v>160</v>
      </c>
      <c r="X122">
        <v>555</v>
      </c>
      <c r="Y122">
        <v>82</v>
      </c>
      <c r="Z122">
        <v>131</v>
      </c>
      <c r="AA122">
        <v>21</v>
      </c>
      <c r="AB122">
        <v>8</v>
      </c>
      <c r="AC122">
        <v>22</v>
      </c>
      <c r="AD122">
        <v>88</v>
      </c>
      <c r="AE122">
        <v>20</v>
      </c>
      <c r="AF122">
        <v>6</v>
      </c>
      <c r="AG122">
        <v>53</v>
      </c>
      <c r="AH122">
        <v>146</v>
      </c>
      <c r="AI122">
        <v>0</v>
      </c>
      <c r="AJ122">
        <v>6</v>
      </c>
      <c r="AK122">
        <v>1</v>
      </c>
      <c r="AL122">
        <v>4</v>
      </c>
      <c r="AM122">
        <v>17</v>
      </c>
      <c r="AN122" t="s">
        <v>464</v>
      </c>
    </row>
    <row r="123" spans="1:40" x14ac:dyDescent="0.2">
      <c r="A123" t="s">
        <v>466</v>
      </c>
      <c r="B123" t="s">
        <v>19</v>
      </c>
      <c r="C123" t="s">
        <v>19</v>
      </c>
      <c r="D123">
        <v>75</v>
      </c>
      <c r="E123">
        <v>210</v>
      </c>
      <c r="F123" t="s">
        <v>1545</v>
      </c>
      <c r="G123" t="s">
        <v>467</v>
      </c>
      <c r="H123">
        <v>1990</v>
      </c>
      <c r="I123">
        <v>11</v>
      </c>
      <c r="J123">
        <v>13</v>
      </c>
      <c r="K123" t="s">
        <v>468</v>
      </c>
      <c r="L123" t="s">
        <v>89</v>
      </c>
      <c r="M123" t="s">
        <v>57</v>
      </c>
      <c r="N123" t="s">
        <v>1542</v>
      </c>
      <c r="O123">
        <v>2016</v>
      </c>
      <c r="P123">
        <v>20160408</v>
      </c>
      <c r="Q123" t="s">
        <v>466</v>
      </c>
      <c r="R123">
        <v>2018</v>
      </c>
      <c r="S123" t="s">
        <v>84</v>
      </c>
      <c r="T123">
        <v>1</v>
      </c>
      <c r="U123" t="s">
        <v>126</v>
      </c>
      <c r="V123" t="s">
        <v>39</v>
      </c>
      <c r="W123">
        <v>50</v>
      </c>
      <c r="X123">
        <v>0</v>
      </c>
      <c r="Y123">
        <v>0</v>
      </c>
      <c r="Z123">
        <v>0</v>
      </c>
      <c r="AA123">
        <v>0</v>
      </c>
      <c r="AB123">
        <v>0</v>
      </c>
      <c r="AC123">
        <v>0</v>
      </c>
      <c r="AD123">
        <v>0</v>
      </c>
      <c r="AE123">
        <v>0</v>
      </c>
      <c r="AF123">
        <v>0</v>
      </c>
      <c r="AG123">
        <v>0</v>
      </c>
      <c r="AH123">
        <v>0</v>
      </c>
      <c r="AI123">
        <v>0</v>
      </c>
      <c r="AJ123">
        <v>0</v>
      </c>
      <c r="AK123">
        <v>0</v>
      </c>
      <c r="AL123">
        <v>0</v>
      </c>
      <c r="AM123">
        <v>0</v>
      </c>
      <c r="AN123" t="s">
        <v>467</v>
      </c>
    </row>
    <row r="124" spans="1:40" x14ac:dyDescent="0.2">
      <c r="A124" t="s">
        <v>469</v>
      </c>
      <c r="B124" t="s">
        <v>53</v>
      </c>
      <c r="C124" t="s">
        <v>19</v>
      </c>
      <c r="D124">
        <v>72</v>
      </c>
      <c r="E124">
        <v>237</v>
      </c>
      <c r="F124" t="s">
        <v>1545</v>
      </c>
      <c r="G124" t="s">
        <v>470</v>
      </c>
      <c r="H124">
        <v>1996</v>
      </c>
      <c r="I124">
        <v>10</v>
      </c>
      <c r="J124">
        <v>24</v>
      </c>
      <c r="K124" t="s">
        <v>471</v>
      </c>
      <c r="L124" t="s">
        <v>472</v>
      </c>
      <c r="M124" t="s">
        <v>50</v>
      </c>
      <c r="N124" t="s">
        <v>1541</v>
      </c>
      <c r="O124">
        <v>2017</v>
      </c>
      <c r="P124">
        <v>20170725</v>
      </c>
      <c r="Q124" t="s">
        <v>469</v>
      </c>
      <c r="R124">
        <v>2018</v>
      </c>
      <c r="S124" t="s">
        <v>84</v>
      </c>
      <c r="T124">
        <v>1</v>
      </c>
      <c r="U124" t="s">
        <v>198</v>
      </c>
      <c r="V124" t="s">
        <v>39</v>
      </c>
      <c r="W124">
        <v>121</v>
      </c>
      <c r="X124">
        <v>450</v>
      </c>
      <c r="Y124">
        <v>59</v>
      </c>
      <c r="Z124">
        <v>108</v>
      </c>
      <c r="AA124">
        <v>24</v>
      </c>
      <c r="AB124">
        <v>0</v>
      </c>
      <c r="AC124">
        <v>21</v>
      </c>
      <c r="AD124">
        <v>66</v>
      </c>
      <c r="AE124">
        <v>5</v>
      </c>
      <c r="AF124">
        <v>2</v>
      </c>
      <c r="AG124">
        <v>38</v>
      </c>
      <c r="AH124">
        <v>121</v>
      </c>
      <c r="AI124">
        <v>6</v>
      </c>
      <c r="AJ124">
        <v>0</v>
      </c>
      <c r="AK124">
        <v>0</v>
      </c>
      <c r="AL124">
        <v>2</v>
      </c>
      <c r="AM124">
        <v>9</v>
      </c>
      <c r="AN124" t="s">
        <v>470</v>
      </c>
    </row>
    <row r="125" spans="1:40" x14ac:dyDescent="0.2">
      <c r="A125" t="s">
        <v>473</v>
      </c>
      <c r="B125" t="s">
        <v>19</v>
      </c>
      <c r="C125" t="s">
        <v>19</v>
      </c>
      <c r="D125">
        <v>73</v>
      </c>
      <c r="E125">
        <v>195</v>
      </c>
      <c r="F125" t="s">
        <v>1545</v>
      </c>
      <c r="G125" t="s">
        <v>474</v>
      </c>
      <c r="H125">
        <v>1990</v>
      </c>
      <c r="I125">
        <v>8</v>
      </c>
      <c r="J125">
        <v>1</v>
      </c>
      <c r="K125" t="s">
        <v>206</v>
      </c>
      <c r="L125" t="s">
        <v>84</v>
      </c>
      <c r="M125" t="s">
        <v>37</v>
      </c>
      <c r="N125" t="s">
        <v>1541</v>
      </c>
      <c r="O125">
        <v>2016</v>
      </c>
      <c r="P125">
        <v>20160405</v>
      </c>
      <c r="Q125" t="s">
        <v>473</v>
      </c>
      <c r="R125">
        <v>2018</v>
      </c>
      <c r="S125" t="s">
        <v>84</v>
      </c>
      <c r="T125">
        <v>1</v>
      </c>
      <c r="U125" t="s">
        <v>248</v>
      </c>
      <c r="V125" t="s">
        <v>39</v>
      </c>
      <c r="W125">
        <v>130</v>
      </c>
      <c r="X125">
        <v>422</v>
      </c>
      <c r="Y125">
        <v>55</v>
      </c>
      <c r="Z125">
        <v>111</v>
      </c>
      <c r="AA125">
        <v>26</v>
      </c>
      <c r="AB125">
        <v>0</v>
      </c>
      <c r="AC125">
        <v>18</v>
      </c>
      <c r="AD125">
        <v>55</v>
      </c>
      <c r="AE125">
        <v>3</v>
      </c>
      <c r="AF125">
        <v>4</v>
      </c>
      <c r="AG125">
        <v>23</v>
      </c>
      <c r="AH125">
        <v>62</v>
      </c>
      <c r="AI125">
        <v>2</v>
      </c>
      <c r="AJ125">
        <v>3</v>
      </c>
      <c r="AK125">
        <v>0</v>
      </c>
      <c r="AL125">
        <v>4</v>
      </c>
      <c r="AM125">
        <v>9</v>
      </c>
      <c r="AN125" t="s">
        <v>474</v>
      </c>
    </row>
    <row r="126" spans="1:40" x14ac:dyDescent="0.2">
      <c r="A126" t="s">
        <v>475</v>
      </c>
      <c r="B126" t="s">
        <v>19</v>
      </c>
      <c r="C126" t="s">
        <v>19</v>
      </c>
      <c r="D126">
        <v>75</v>
      </c>
      <c r="E126">
        <v>195</v>
      </c>
      <c r="F126" t="s">
        <v>1545</v>
      </c>
      <c r="G126" t="s">
        <v>476</v>
      </c>
      <c r="H126">
        <v>1994</v>
      </c>
      <c r="I126">
        <v>3</v>
      </c>
      <c r="J126">
        <v>22</v>
      </c>
      <c r="K126" t="s">
        <v>477</v>
      </c>
      <c r="L126" t="s">
        <v>84</v>
      </c>
      <c r="M126" t="s">
        <v>186</v>
      </c>
      <c r="N126" t="s">
        <v>1541</v>
      </c>
      <c r="O126">
        <v>2016</v>
      </c>
      <c r="P126">
        <v>20160606</v>
      </c>
      <c r="Q126" t="s">
        <v>475</v>
      </c>
      <c r="R126">
        <v>2018</v>
      </c>
      <c r="S126" t="s">
        <v>84</v>
      </c>
      <c r="T126">
        <v>1</v>
      </c>
      <c r="U126" t="s">
        <v>345</v>
      </c>
      <c r="V126" t="s">
        <v>39</v>
      </c>
      <c r="W126">
        <v>73</v>
      </c>
      <c r="X126">
        <v>0</v>
      </c>
      <c r="Y126">
        <v>0</v>
      </c>
      <c r="Z126">
        <v>0</v>
      </c>
      <c r="AA126">
        <v>0</v>
      </c>
      <c r="AB126">
        <v>0</v>
      </c>
      <c r="AC126">
        <v>0</v>
      </c>
      <c r="AD126">
        <v>0</v>
      </c>
      <c r="AE126">
        <v>0</v>
      </c>
      <c r="AF126">
        <v>0</v>
      </c>
      <c r="AG126">
        <v>0</v>
      </c>
      <c r="AH126">
        <v>0</v>
      </c>
      <c r="AI126">
        <v>0</v>
      </c>
      <c r="AJ126">
        <v>0</v>
      </c>
      <c r="AK126">
        <v>0</v>
      </c>
      <c r="AL126">
        <v>0</v>
      </c>
      <c r="AM126">
        <v>0</v>
      </c>
      <c r="AN126" t="s">
        <v>476</v>
      </c>
    </row>
    <row r="127" spans="1:40" x14ac:dyDescent="0.2">
      <c r="A127" t="s">
        <v>478</v>
      </c>
      <c r="B127" t="s">
        <v>19</v>
      </c>
      <c r="C127" t="s">
        <v>19</v>
      </c>
      <c r="D127">
        <v>73</v>
      </c>
      <c r="E127">
        <v>220</v>
      </c>
      <c r="F127" t="s">
        <v>1545</v>
      </c>
      <c r="G127" t="s">
        <v>479</v>
      </c>
      <c r="H127">
        <v>1990</v>
      </c>
      <c r="I127">
        <v>11</v>
      </c>
      <c r="J127">
        <v>17</v>
      </c>
      <c r="K127" t="s">
        <v>134</v>
      </c>
      <c r="L127" t="s">
        <v>135</v>
      </c>
      <c r="M127" t="s">
        <v>44</v>
      </c>
      <c r="N127" t="s">
        <v>1541</v>
      </c>
      <c r="O127">
        <v>2015</v>
      </c>
      <c r="P127">
        <v>20150912</v>
      </c>
      <c r="Q127" t="s">
        <v>478</v>
      </c>
      <c r="R127">
        <v>2018</v>
      </c>
      <c r="S127" t="s">
        <v>84</v>
      </c>
      <c r="T127">
        <v>1</v>
      </c>
      <c r="U127" t="s">
        <v>227</v>
      </c>
      <c r="V127" t="s">
        <v>46</v>
      </c>
      <c r="W127">
        <v>82</v>
      </c>
      <c r="X127">
        <v>252</v>
      </c>
      <c r="Y127">
        <v>33</v>
      </c>
      <c r="Z127">
        <v>72</v>
      </c>
      <c r="AA127">
        <v>12</v>
      </c>
      <c r="AB127">
        <v>0</v>
      </c>
      <c r="AC127">
        <v>10</v>
      </c>
      <c r="AD127">
        <v>34</v>
      </c>
      <c r="AE127">
        <v>0</v>
      </c>
      <c r="AF127">
        <v>1</v>
      </c>
      <c r="AG127">
        <v>21</v>
      </c>
      <c r="AH127">
        <v>40</v>
      </c>
      <c r="AI127">
        <v>1</v>
      </c>
      <c r="AJ127">
        <v>1</v>
      </c>
      <c r="AK127">
        <v>0</v>
      </c>
      <c r="AL127">
        <v>3</v>
      </c>
      <c r="AM127">
        <v>4</v>
      </c>
      <c r="AN127" t="s">
        <v>479</v>
      </c>
    </row>
    <row r="128" spans="1:40" x14ac:dyDescent="0.2">
      <c r="A128" t="s">
        <v>480</v>
      </c>
      <c r="B128" t="s">
        <v>53</v>
      </c>
      <c r="C128" t="s">
        <v>19</v>
      </c>
      <c r="D128">
        <v>73</v>
      </c>
      <c r="E128">
        <v>210</v>
      </c>
      <c r="F128" t="s">
        <v>1545</v>
      </c>
      <c r="G128" t="s">
        <v>481</v>
      </c>
      <c r="H128">
        <v>1989</v>
      </c>
      <c r="I128">
        <v>5</v>
      </c>
      <c r="J128">
        <v>22</v>
      </c>
      <c r="K128" t="s">
        <v>482</v>
      </c>
      <c r="L128" t="s">
        <v>403</v>
      </c>
      <c r="M128" t="s">
        <v>57</v>
      </c>
      <c r="N128" t="s">
        <v>1542</v>
      </c>
      <c r="O128">
        <v>2013</v>
      </c>
      <c r="P128">
        <v>20130622</v>
      </c>
      <c r="Q128" t="s">
        <v>480</v>
      </c>
      <c r="R128">
        <v>2018</v>
      </c>
      <c r="S128" t="s">
        <v>84</v>
      </c>
      <c r="T128">
        <v>1</v>
      </c>
      <c r="U128" t="s">
        <v>227</v>
      </c>
      <c r="V128" t="s">
        <v>46</v>
      </c>
      <c r="W128">
        <v>135</v>
      </c>
      <c r="X128">
        <v>504</v>
      </c>
      <c r="Y128">
        <v>65</v>
      </c>
      <c r="Z128">
        <v>151</v>
      </c>
      <c r="AA128">
        <v>35</v>
      </c>
      <c r="AB128">
        <v>7</v>
      </c>
      <c r="AC128">
        <v>13</v>
      </c>
      <c r="AD128">
        <v>55</v>
      </c>
      <c r="AE128">
        <v>8</v>
      </c>
      <c r="AF128">
        <v>3</v>
      </c>
      <c r="AG128">
        <v>21</v>
      </c>
      <c r="AH128">
        <v>80</v>
      </c>
      <c r="AI128">
        <v>4</v>
      </c>
      <c r="AJ128">
        <v>4</v>
      </c>
      <c r="AK128">
        <v>0</v>
      </c>
      <c r="AL128">
        <v>4</v>
      </c>
      <c r="AM128">
        <v>14</v>
      </c>
      <c r="AN128" t="s">
        <v>481</v>
      </c>
    </row>
    <row r="129" spans="1:40" x14ac:dyDescent="0.2">
      <c r="A129" t="s">
        <v>483</v>
      </c>
      <c r="B129" t="s">
        <v>53</v>
      </c>
      <c r="C129" t="s">
        <v>19</v>
      </c>
      <c r="D129">
        <v>72</v>
      </c>
      <c r="E129">
        <v>205</v>
      </c>
      <c r="F129" t="s">
        <v>1545</v>
      </c>
      <c r="G129" t="s">
        <v>484</v>
      </c>
      <c r="H129">
        <v>1989</v>
      </c>
      <c r="I129">
        <v>7</v>
      </c>
      <c r="J129">
        <v>18</v>
      </c>
      <c r="K129" t="s">
        <v>485</v>
      </c>
      <c r="L129" t="s">
        <v>237</v>
      </c>
      <c r="M129" t="s">
        <v>57</v>
      </c>
      <c r="N129" t="s">
        <v>1542</v>
      </c>
      <c r="O129">
        <v>2013</v>
      </c>
      <c r="P129">
        <v>20130508</v>
      </c>
      <c r="Q129" t="s">
        <v>483</v>
      </c>
      <c r="R129">
        <v>2018</v>
      </c>
      <c r="S129" t="s">
        <v>84</v>
      </c>
      <c r="T129">
        <v>1</v>
      </c>
      <c r="U129" t="s">
        <v>140</v>
      </c>
      <c r="V129" t="s">
        <v>46</v>
      </c>
      <c r="W129">
        <v>149</v>
      </c>
      <c r="X129">
        <v>499</v>
      </c>
      <c r="Y129">
        <v>72</v>
      </c>
      <c r="Z129">
        <v>132</v>
      </c>
      <c r="AA129">
        <v>26</v>
      </c>
      <c r="AB129">
        <v>2</v>
      </c>
      <c r="AC129">
        <v>16</v>
      </c>
      <c r="AD129">
        <v>45</v>
      </c>
      <c r="AE129">
        <v>2</v>
      </c>
      <c r="AF129">
        <v>0</v>
      </c>
      <c r="AG129">
        <v>29</v>
      </c>
      <c r="AH129">
        <v>140</v>
      </c>
      <c r="AI129">
        <v>2</v>
      </c>
      <c r="AJ129">
        <v>21</v>
      </c>
      <c r="AK129">
        <v>0</v>
      </c>
      <c r="AL129">
        <v>2</v>
      </c>
      <c r="AM129">
        <v>5</v>
      </c>
      <c r="AN129" t="s">
        <v>484</v>
      </c>
    </row>
    <row r="130" spans="1:40" x14ac:dyDescent="0.2">
      <c r="A130" t="s">
        <v>486</v>
      </c>
      <c r="B130" t="s">
        <v>66</v>
      </c>
      <c r="C130" t="s">
        <v>19</v>
      </c>
      <c r="D130">
        <v>71</v>
      </c>
      <c r="E130">
        <v>200</v>
      </c>
      <c r="F130" t="s">
        <v>1545</v>
      </c>
      <c r="G130" t="s">
        <v>487</v>
      </c>
      <c r="H130">
        <v>1992</v>
      </c>
      <c r="I130">
        <v>4</v>
      </c>
      <c r="J130">
        <v>2</v>
      </c>
      <c r="K130" t="s">
        <v>488</v>
      </c>
      <c r="L130" t="s">
        <v>49</v>
      </c>
      <c r="M130" t="s">
        <v>50</v>
      </c>
      <c r="N130" t="s">
        <v>1541</v>
      </c>
      <c r="O130">
        <v>2015</v>
      </c>
      <c r="P130">
        <v>20150519</v>
      </c>
      <c r="Q130" t="s">
        <v>486</v>
      </c>
      <c r="R130">
        <v>2018</v>
      </c>
      <c r="S130" t="s">
        <v>84</v>
      </c>
      <c r="T130">
        <v>1</v>
      </c>
      <c r="U130" t="s">
        <v>58</v>
      </c>
      <c r="V130" t="s">
        <v>46</v>
      </c>
      <c r="W130">
        <v>148</v>
      </c>
      <c r="X130">
        <v>408</v>
      </c>
      <c r="Y130">
        <v>55</v>
      </c>
      <c r="Z130">
        <v>94</v>
      </c>
      <c r="AA130">
        <v>14</v>
      </c>
      <c r="AB130">
        <v>7</v>
      </c>
      <c r="AC130">
        <v>7</v>
      </c>
      <c r="AD130">
        <v>42</v>
      </c>
      <c r="AE130">
        <v>10</v>
      </c>
      <c r="AF130">
        <v>3</v>
      </c>
      <c r="AG130">
        <v>39</v>
      </c>
      <c r="AH130">
        <v>82</v>
      </c>
      <c r="AI130">
        <v>5</v>
      </c>
      <c r="AJ130">
        <v>2</v>
      </c>
      <c r="AK130">
        <v>3</v>
      </c>
      <c r="AL130">
        <v>4</v>
      </c>
      <c r="AM130">
        <v>8</v>
      </c>
      <c r="AN130" t="s">
        <v>487</v>
      </c>
    </row>
    <row r="131" spans="1:40" x14ac:dyDescent="0.2">
      <c r="A131" t="s">
        <v>489</v>
      </c>
      <c r="B131" t="s">
        <v>19</v>
      </c>
      <c r="C131" t="s">
        <v>19</v>
      </c>
      <c r="D131">
        <v>74</v>
      </c>
      <c r="E131">
        <v>215</v>
      </c>
      <c r="F131" t="s">
        <v>1545</v>
      </c>
      <c r="G131" t="s">
        <v>490</v>
      </c>
      <c r="H131">
        <v>1992</v>
      </c>
      <c r="I131">
        <v>1</v>
      </c>
      <c r="J131">
        <v>29</v>
      </c>
      <c r="K131" t="s">
        <v>491</v>
      </c>
      <c r="L131" t="s">
        <v>89</v>
      </c>
      <c r="M131" t="s">
        <v>57</v>
      </c>
      <c r="N131" t="s">
        <v>1542</v>
      </c>
      <c r="O131">
        <v>2018</v>
      </c>
      <c r="P131">
        <v>20180522</v>
      </c>
      <c r="Q131" t="s">
        <v>489</v>
      </c>
      <c r="R131">
        <v>2018</v>
      </c>
      <c r="S131" t="s">
        <v>1550</v>
      </c>
      <c r="T131">
        <v>1</v>
      </c>
      <c r="U131" t="s">
        <v>203</v>
      </c>
      <c r="V131" t="s">
        <v>46</v>
      </c>
      <c r="W131">
        <v>74</v>
      </c>
      <c r="X131">
        <v>118</v>
      </c>
      <c r="Y131">
        <v>14</v>
      </c>
      <c r="Z131">
        <v>21</v>
      </c>
      <c r="AA131">
        <v>6</v>
      </c>
      <c r="AB131">
        <v>0</v>
      </c>
      <c r="AC131">
        <v>5</v>
      </c>
      <c r="AD131">
        <v>10</v>
      </c>
      <c r="AE131">
        <v>0</v>
      </c>
      <c r="AF131">
        <v>0</v>
      </c>
      <c r="AG131">
        <v>6</v>
      </c>
      <c r="AH131">
        <v>43</v>
      </c>
      <c r="AI131">
        <v>0</v>
      </c>
      <c r="AJ131">
        <v>0</v>
      </c>
      <c r="AK131">
        <v>0</v>
      </c>
      <c r="AL131">
        <v>0</v>
      </c>
      <c r="AM131">
        <v>2</v>
      </c>
      <c r="AN131" t="s">
        <v>490</v>
      </c>
    </row>
    <row r="132" spans="1:40" x14ac:dyDescent="0.2">
      <c r="A132" t="s">
        <v>492</v>
      </c>
      <c r="B132" t="s">
        <v>19</v>
      </c>
      <c r="C132" t="s">
        <v>19</v>
      </c>
      <c r="D132">
        <v>73</v>
      </c>
      <c r="E132">
        <v>185</v>
      </c>
      <c r="F132" t="s">
        <v>1545</v>
      </c>
      <c r="G132" t="s">
        <v>493</v>
      </c>
      <c r="H132">
        <v>1994</v>
      </c>
      <c r="I132">
        <v>11</v>
      </c>
      <c r="J132">
        <v>25</v>
      </c>
      <c r="K132" t="s">
        <v>494</v>
      </c>
      <c r="L132" t="s">
        <v>495</v>
      </c>
      <c r="M132" t="s">
        <v>50</v>
      </c>
      <c r="N132" t="s">
        <v>1541</v>
      </c>
      <c r="O132">
        <v>2018</v>
      </c>
      <c r="P132">
        <v>20180507</v>
      </c>
      <c r="Q132" t="s">
        <v>492</v>
      </c>
      <c r="R132">
        <v>2018</v>
      </c>
      <c r="S132" t="s">
        <v>1550</v>
      </c>
      <c r="T132">
        <v>1</v>
      </c>
      <c r="U132" t="s">
        <v>96</v>
      </c>
      <c r="V132" t="s">
        <v>46</v>
      </c>
      <c r="W132">
        <v>53</v>
      </c>
      <c r="X132">
        <v>1</v>
      </c>
      <c r="Y132">
        <v>0</v>
      </c>
      <c r="Z132">
        <v>0</v>
      </c>
      <c r="AA132">
        <v>0</v>
      </c>
      <c r="AB132">
        <v>0</v>
      </c>
      <c r="AC132">
        <v>0</v>
      </c>
      <c r="AD132">
        <v>0</v>
      </c>
      <c r="AE132">
        <v>0</v>
      </c>
      <c r="AF132">
        <v>0</v>
      </c>
      <c r="AG132">
        <v>1</v>
      </c>
      <c r="AH132">
        <v>1</v>
      </c>
      <c r="AI132">
        <v>0</v>
      </c>
      <c r="AJ132">
        <v>0</v>
      </c>
      <c r="AK132">
        <v>0</v>
      </c>
      <c r="AL132">
        <v>0</v>
      </c>
      <c r="AM132">
        <v>0</v>
      </c>
      <c r="AN132" t="s">
        <v>493</v>
      </c>
    </row>
    <row r="133" spans="1:40" x14ac:dyDescent="0.2">
      <c r="A133" t="s">
        <v>496</v>
      </c>
      <c r="B133" t="s">
        <v>19</v>
      </c>
      <c r="C133" t="s">
        <v>19</v>
      </c>
      <c r="D133">
        <v>71</v>
      </c>
      <c r="E133">
        <v>200</v>
      </c>
      <c r="F133" t="s">
        <v>1545</v>
      </c>
      <c r="G133" t="s">
        <v>497</v>
      </c>
      <c r="H133">
        <v>1987</v>
      </c>
      <c r="I133">
        <v>5</v>
      </c>
      <c r="J133">
        <v>15</v>
      </c>
      <c r="K133" t="s">
        <v>498</v>
      </c>
      <c r="L133" t="s">
        <v>403</v>
      </c>
      <c r="M133" t="s">
        <v>57</v>
      </c>
      <c r="N133" t="s">
        <v>1542</v>
      </c>
      <c r="O133">
        <v>2012</v>
      </c>
      <c r="P133">
        <v>20120507</v>
      </c>
      <c r="Q133" t="s">
        <v>496</v>
      </c>
      <c r="R133">
        <v>2018</v>
      </c>
      <c r="S133" t="s">
        <v>84</v>
      </c>
      <c r="T133">
        <v>1</v>
      </c>
      <c r="U133" t="s">
        <v>70</v>
      </c>
      <c r="V133" t="s">
        <v>39</v>
      </c>
      <c r="W133">
        <v>104</v>
      </c>
      <c r="X133">
        <v>410</v>
      </c>
      <c r="Y133">
        <v>65</v>
      </c>
      <c r="Z133">
        <v>93</v>
      </c>
      <c r="AA133">
        <v>21</v>
      </c>
      <c r="AB133">
        <v>2</v>
      </c>
      <c r="AC133">
        <v>16</v>
      </c>
      <c r="AD133">
        <v>52</v>
      </c>
      <c r="AE133">
        <v>8</v>
      </c>
      <c r="AF133">
        <v>3</v>
      </c>
      <c r="AG133">
        <v>46</v>
      </c>
      <c r="AH133">
        <v>96</v>
      </c>
      <c r="AI133">
        <v>1</v>
      </c>
      <c r="AJ133">
        <v>3</v>
      </c>
      <c r="AK133">
        <v>0</v>
      </c>
      <c r="AL133">
        <v>3</v>
      </c>
      <c r="AM133">
        <v>7</v>
      </c>
      <c r="AN133" t="s">
        <v>497</v>
      </c>
    </row>
    <row r="134" spans="1:40" x14ac:dyDescent="0.2">
      <c r="A134" t="s">
        <v>499</v>
      </c>
      <c r="B134" t="s">
        <v>19</v>
      </c>
      <c r="C134" t="s">
        <v>19</v>
      </c>
      <c r="D134">
        <v>76</v>
      </c>
      <c r="E134">
        <v>220</v>
      </c>
      <c r="F134" t="s">
        <v>1545</v>
      </c>
      <c r="G134" t="s">
        <v>500</v>
      </c>
      <c r="H134">
        <v>1991</v>
      </c>
      <c r="I134">
        <v>8</v>
      </c>
      <c r="J134">
        <v>22</v>
      </c>
      <c r="K134" t="s">
        <v>501</v>
      </c>
      <c r="L134" t="s">
        <v>144</v>
      </c>
      <c r="M134" t="s">
        <v>57</v>
      </c>
      <c r="N134" t="s">
        <v>1542</v>
      </c>
      <c r="O134">
        <v>2016</v>
      </c>
      <c r="P134">
        <v>20160912</v>
      </c>
      <c r="Q134" t="s">
        <v>499</v>
      </c>
      <c r="R134">
        <v>2018</v>
      </c>
      <c r="S134" t="s">
        <v>84</v>
      </c>
      <c r="T134">
        <v>1</v>
      </c>
      <c r="U134" t="s">
        <v>109</v>
      </c>
      <c r="V134" t="s">
        <v>39</v>
      </c>
      <c r="W134">
        <v>102</v>
      </c>
      <c r="X134">
        <v>362</v>
      </c>
      <c r="Y134">
        <v>36</v>
      </c>
      <c r="Z134">
        <v>83</v>
      </c>
      <c r="AA134">
        <v>19</v>
      </c>
      <c r="AB134">
        <v>4</v>
      </c>
      <c r="AC134">
        <v>11</v>
      </c>
      <c r="AD134">
        <v>34</v>
      </c>
      <c r="AE134">
        <v>2</v>
      </c>
      <c r="AF134">
        <v>3</v>
      </c>
      <c r="AG134">
        <v>24</v>
      </c>
      <c r="AH134">
        <v>109</v>
      </c>
      <c r="AI134">
        <v>0</v>
      </c>
      <c r="AJ134">
        <v>1</v>
      </c>
      <c r="AK134">
        <v>0</v>
      </c>
      <c r="AL134">
        <v>1</v>
      </c>
      <c r="AM134">
        <v>12</v>
      </c>
      <c r="AN134" t="s">
        <v>500</v>
      </c>
    </row>
    <row r="135" spans="1:40" x14ac:dyDescent="0.2">
      <c r="A135" t="s">
        <v>502</v>
      </c>
      <c r="B135" t="s">
        <v>53</v>
      </c>
      <c r="C135" t="s">
        <v>19</v>
      </c>
      <c r="D135">
        <v>76</v>
      </c>
      <c r="E135">
        <v>255</v>
      </c>
      <c r="F135" t="s">
        <v>1545</v>
      </c>
      <c r="G135" t="s">
        <v>503</v>
      </c>
      <c r="H135">
        <v>1986</v>
      </c>
      <c r="I135">
        <v>2</v>
      </c>
      <c r="J135">
        <v>3</v>
      </c>
      <c r="K135" t="s">
        <v>504</v>
      </c>
      <c r="L135" t="s">
        <v>89</v>
      </c>
      <c r="M135" t="s">
        <v>57</v>
      </c>
      <c r="N135" t="s">
        <v>1542</v>
      </c>
      <c r="O135">
        <v>2010</v>
      </c>
      <c r="P135">
        <v>20100901</v>
      </c>
      <c r="Q135" t="s">
        <v>502</v>
      </c>
      <c r="R135">
        <v>2018</v>
      </c>
      <c r="S135" t="s">
        <v>84</v>
      </c>
      <c r="T135">
        <v>1</v>
      </c>
      <c r="U135" t="s">
        <v>109</v>
      </c>
      <c r="V135" t="s">
        <v>39</v>
      </c>
      <c r="W135">
        <v>87</v>
      </c>
      <c r="X135">
        <v>310</v>
      </c>
      <c r="Y135">
        <v>34</v>
      </c>
      <c r="Z135">
        <v>75</v>
      </c>
      <c r="AA135">
        <v>12</v>
      </c>
      <c r="AB135">
        <v>1</v>
      </c>
      <c r="AC135">
        <v>13</v>
      </c>
      <c r="AD135">
        <v>48</v>
      </c>
      <c r="AE135">
        <v>1</v>
      </c>
      <c r="AF135">
        <v>0</v>
      </c>
      <c r="AG135">
        <v>24</v>
      </c>
      <c r="AH135">
        <v>95</v>
      </c>
      <c r="AI135">
        <v>2</v>
      </c>
      <c r="AJ135">
        <v>8</v>
      </c>
      <c r="AK135">
        <v>0</v>
      </c>
      <c r="AL135">
        <v>3</v>
      </c>
      <c r="AM135">
        <v>4</v>
      </c>
      <c r="AN135" t="s">
        <v>503</v>
      </c>
    </row>
    <row r="136" spans="1:40" x14ac:dyDescent="0.2">
      <c r="A136" t="s">
        <v>505</v>
      </c>
      <c r="B136" t="s">
        <v>19</v>
      </c>
      <c r="C136" t="s">
        <v>19</v>
      </c>
      <c r="D136">
        <v>74</v>
      </c>
      <c r="E136">
        <v>170</v>
      </c>
      <c r="F136" t="s">
        <v>1545</v>
      </c>
      <c r="G136" t="s">
        <v>506</v>
      </c>
      <c r="H136">
        <v>1991</v>
      </c>
      <c r="I136">
        <v>1</v>
      </c>
      <c r="J136">
        <v>15</v>
      </c>
      <c r="K136" t="s">
        <v>507</v>
      </c>
      <c r="L136" t="s">
        <v>89</v>
      </c>
      <c r="M136" t="s">
        <v>57</v>
      </c>
      <c r="N136" t="s">
        <v>1542</v>
      </c>
      <c r="O136">
        <v>2014</v>
      </c>
      <c r="P136">
        <v>20140522</v>
      </c>
      <c r="Q136" t="s">
        <v>505</v>
      </c>
      <c r="R136">
        <v>2018</v>
      </c>
      <c r="S136" t="s">
        <v>84</v>
      </c>
      <c r="T136">
        <v>1</v>
      </c>
      <c r="U136" t="s">
        <v>51</v>
      </c>
      <c r="V136" t="s">
        <v>39</v>
      </c>
      <c r="W136">
        <v>132</v>
      </c>
      <c r="X136">
        <v>503</v>
      </c>
      <c r="Y136">
        <v>59</v>
      </c>
      <c r="Z136">
        <v>148</v>
      </c>
      <c r="AA136">
        <v>22</v>
      </c>
      <c r="AB136">
        <v>1</v>
      </c>
      <c r="AC136">
        <v>4</v>
      </c>
      <c r="AD136">
        <v>44</v>
      </c>
      <c r="AE136">
        <v>12</v>
      </c>
      <c r="AF136">
        <v>6</v>
      </c>
      <c r="AG136">
        <v>47</v>
      </c>
      <c r="AH136">
        <v>93</v>
      </c>
      <c r="AI136">
        <v>1</v>
      </c>
      <c r="AJ136">
        <v>7</v>
      </c>
      <c r="AK136">
        <v>1</v>
      </c>
      <c r="AL136">
        <v>2</v>
      </c>
      <c r="AM136">
        <v>12</v>
      </c>
      <c r="AN136" t="s">
        <v>506</v>
      </c>
    </row>
    <row r="137" spans="1:40" x14ac:dyDescent="0.2">
      <c r="A137" t="s">
        <v>508</v>
      </c>
      <c r="B137" t="s">
        <v>19</v>
      </c>
      <c r="C137" t="s">
        <v>19</v>
      </c>
      <c r="D137">
        <v>73</v>
      </c>
      <c r="E137">
        <v>215</v>
      </c>
      <c r="F137" t="s">
        <v>1545</v>
      </c>
      <c r="G137" t="s">
        <v>509</v>
      </c>
      <c r="H137">
        <v>1988</v>
      </c>
      <c r="I137">
        <v>9</v>
      </c>
      <c r="J137">
        <v>4</v>
      </c>
      <c r="K137" t="s">
        <v>510</v>
      </c>
      <c r="L137" t="s">
        <v>399</v>
      </c>
      <c r="M137" t="s">
        <v>57</v>
      </c>
      <c r="N137" t="s">
        <v>1542</v>
      </c>
      <c r="O137">
        <v>2014</v>
      </c>
      <c r="P137">
        <v>20140626</v>
      </c>
      <c r="Q137" t="s">
        <v>508</v>
      </c>
      <c r="R137">
        <v>2018</v>
      </c>
      <c r="S137" t="s">
        <v>84</v>
      </c>
      <c r="T137">
        <v>1</v>
      </c>
      <c r="U137" t="s">
        <v>203</v>
      </c>
      <c r="V137" t="s">
        <v>46</v>
      </c>
      <c r="W137">
        <v>105</v>
      </c>
      <c r="X137">
        <v>331</v>
      </c>
      <c r="Y137">
        <v>40</v>
      </c>
      <c r="Z137">
        <v>68</v>
      </c>
      <c r="AA137">
        <v>19</v>
      </c>
      <c r="AB137">
        <v>0</v>
      </c>
      <c r="AC137">
        <v>15</v>
      </c>
      <c r="AD137">
        <v>61</v>
      </c>
      <c r="AE137">
        <v>2</v>
      </c>
      <c r="AF137">
        <v>2</v>
      </c>
      <c r="AG137">
        <v>34</v>
      </c>
      <c r="AH137">
        <v>100</v>
      </c>
      <c r="AI137">
        <v>3</v>
      </c>
      <c r="AJ137">
        <v>4</v>
      </c>
      <c r="AK137">
        <v>0</v>
      </c>
      <c r="AL137">
        <v>1</v>
      </c>
      <c r="AM137">
        <v>8</v>
      </c>
      <c r="AN137" t="s">
        <v>509</v>
      </c>
    </row>
    <row r="138" spans="1:40" x14ac:dyDescent="0.2">
      <c r="A138" t="s">
        <v>511</v>
      </c>
      <c r="B138" t="s">
        <v>53</v>
      </c>
      <c r="C138" t="s">
        <v>19</v>
      </c>
      <c r="D138">
        <v>70</v>
      </c>
      <c r="E138">
        <v>165</v>
      </c>
      <c r="F138" t="s">
        <v>1546</v>
      </c>
      <c r="G138" t="s">
        <v>512</v>
      </c>
      <c r="H138">
        <v>1984</v>
      </c>
      <c r="I138">
        <v>8</v>
      </c>
      <c r="J138">
        <v>15</v>
      </c>
      <c r="K138" t="s">
        <v>482</v>
      </c>
      <c r="L138" t="s">
        <v>403</v>
      </c>
      <c r="M138" t="s">
        <v>57</v>
      </c>
      <c r="N138" t="s">
        <v>1542</v>
      </c>
      <c r="O138">
        <v>2010</v>
      </c>
      <c r="P138">
        <v>20100907</v>
      </c>
      <c r="Q138" t="s">
        <v>511</v>
      </c>
      <c r="R138">
        <v>2018</v>
      </c>
      <c r="S138" t="s">
        <v>84</v>
      </c>
      <c r="T138">
        <v>1</v>
      </c>
      <c r="U138" t="s">
        <v>80</v>
      </c>
      <c r="V138" t="s">
        <v>46</v>
      </c>
      <c r="W138">
        <v>67</v>
      </c>
      <c r="X138">
        <v>206</v>
      </c>
      <c r="Y138">
        <v>29</v>
      </c>
      <c r="Z138">
        <v>39</v>
      </c>
      <c r="AA138">
        <v>4</v>
      </c>
      <c r="AB138">
        <v>2</v>
      </c>
      <c r="AC138">
        <v>2</v>
      </c>
      <c r="AD138">
        <v>12</v>
      </c>
      <c r="AE138">
        <v>16</v>
      </c>
      <c r="AF138">
        <v>3</v>
      </c>
      <c r="AG138">
        <v>27</v>
      </c>
      <c r="AH138">
        <v>34</v>
      </c>
      <c r="AI138">
        <v>2</v>
      </c>
      <c r="AJ138">
        <v>0</v>
      </c>
      <c r="AK138">
        <v>3</v>
      </c>
      <c r="AL138">
        <v>1</v>
      </c>
      <c r="AM138">
        <v>3</v>
      </c>
      <c r="AN138" t="s">
        <v>512</v>
      </c>
    </row>
    <row r="139" spans="1:40" x14ac:dyDescent="0.2">
      <c r="A139" t="s">
        <v>513</v>
      </c>
      <c r="B139" t="s">
        <v>19</v>
      </c>
      <c r="C139" t="s">
        <v>19</v>
      </c>
      <c r="D139">
        <v>73</v>
      </c>
      <c r="E139">
        <v>212</v>
      </c>
      <c r="F139" t="s">
        <v>1545</v>
      </c>
      <c r="G139" t="s">
        <v>514</v>
      </c>
      <c r="H139">
        <v>1988</v>
      </c>
      <c r="I139">
        <v>5</v>
      </c>
      <c r="J139">
        <v>7</v>
      </c>
      <c r="K139" t="s">
        <v>515</v>
      </c>
      <c r="L139" t="s">
        <v>100</v>
      </c>
      <c r="M139" t="s">
        <v>57</v>
      </c>
      <c r="N139" t="s">
        <v>1542</v>
      </c>
      <c r="O139">
        <v>2012</v>
      </c>
      <c r="P139">
        <v>20120705</v>
      </c>
      <c r="Q139" t="s">
        <v>513</v>
      </c>
      <c r="R139">
        <v>2018</v>
      </c>
      <c r="S139" t="s">
        <v>84</v>
      </c>
      <c r="T139">
        <v>1</v>
      </c>
      <c r="U139" t="s">
        <v>231</v>
      </c>
      <c r="V139" t="s">
        <v>46</v>
      </c>
      <c r="W139">
        <v>74</v>
      </c>
      <c r="X139">
        <v>0</v>
      </c>
      <c r="Y139">
        <v>0</v>
      </c>
      <c r="Z139">
        <v>0</v>
      </c>
      <c r="AA139">
        <v>0</v>
      </c>
      <c r="AB139">
        <v>0</v>
      </c>
      <c r="AC139">
        <v>0</v>
      </c>
      <c r="AD139">
        <v>0</v>
      </c>
      <c r="AE139">
        <v>0</v>
      </c>
      <c r="AF139">
        <v>0</v>
      </c>
      <c r="AG139">
        <v>0</v>
      </c>
      <c r="AH139">
        <v>0</v>
      </c>
      <c r="AI139">
        <v>0</v>
      </c>
      <c r="AJ139">
        <v>0</v>
      </c>
      <c r="AK139">
        <v>0</v>
      </c>
      <c r="AL139">
        <v>0</v>
      </c>
      <c r="AM139">
        <v>0</v>
      </c>
      <c r="AN139" t="s">
        <v>514</v>
      </c>
    </row>
    <row r="140" spans="1:40" x14ac:dyDescent="0.2">
      <c r="A140" t="s">
        <v>516</v>
      </c>
      <c r="B140" t="s">
        <v>53</v>
      </c>
      <c r="C140" t="s">
        <v>53</v>
      </c>
      <c r="D140">
        <v>69</v>
      </c>
      <c r="E140">
        <v>176</v>
      </c>
      <c r="F140" t="s">
        <v>1546</v>
      </c>
      <c r="G140" t="s">
        <v>517</v>
      </c>
      <c r="H140">
        <v>1988</v>
      </c>
      <c r="I140">
        <v>12</v>
      </c>
      <c r="J140">
        <v>6</v>
      </c>
      <c r="K140" t="s">
        <v>78</v>
      </c>
      <c r="L140" t="s">
        <v>237</v>
      </c>
      <c r="M140" t="s">
        <v>57</v>
      </c>
      <c r="N140" t="s">
        <v>1542</v>
      </c>
      <c r="O140">
        <v>2012</v>
      </c>
      <c r="P140">
        <v>20120904</v>
      </c>
      <c r="Q140" t="s">
        <v>516</v>
      </c>
      <c r="R140">
        <v>2018</v>
      </c>
      <c r="S140" t="s">
        <v>84</v>
      </c>
      <c r="T140">
        <v>1</v>
      </c>
      <c r="U140" t="s">
        <v>58</v>
      </c>
      <c r="V140" t="s">
        <v>46</v>
      </c>
      <c r="W140">
        <v>95</v>
      </c>
      <c r="X140">
        <v>319</v>
      </c>
      <c r="Y140">
        <v>55</v>
      </c>
      <c r="Z140">
        <v>96</v>
      </c>
      <c r="AA140">
        <v>18</v>
      </c>
      <c r="AB140">
        <v>1</v>
      </c>
      <c r="AC140">
        <v>5</v>
      </c>
      <c r="AD140">
        <v>33</v>
      </c>
      <c r="AE140">
        <v>9</v>
      </c>
      <c r="AF140">
        <v>1</v>
      </c>
      <c r="AG140">
        <v>38</v>
      </c>
      <c r="AH140">
        <v>64</v>
      </c>
      <c r="AI140">
        <v>0</v>
      </c>
      <c r="AJ140">
        <v>11</v>
      </c>
      <c r="AK140">
        <v>2</v>
      </c>
      <c r="AL140">
        <v>0</v>
      </c>
      <c r="AM140">
        <v>2</v>
      </c>
      <c r="AN140" t="s">
        <v>517</v>
      </c>
    </row>
    <row r="141" spans="1:40" x14ac:dyDescent="0.2">
      <c r="A141" t="s">
        <v>518</v>
      </c>
      <c r="B141" t="s">
        <v>19</v>
      </c>
      <c r="C141" t="s">
        <v>19</v>
      </c>
      <c r="D141">
        <v>75</v>
      </c>
      <c r="E141">
        <v>170</v>
      </c>
      <c r="F141" t="s">
        <v>1545</v>
      </c>
      <c r="G141" t="s">
        <v>519</v>
      </c>
      <c r="H141">
        <v>1991</v>
      </c>
      <c r="I141">
        <v>9</v>
      </c>
      <c r="J141">
        <v>3</v>
      </c>
      <c r="K141" t="s">
        <v>520</v>
      </c>
      <c r="L141" t="s">
        <v>521</v>
      </c>
      <c r="M141" t="s">
        <v>57</v>
      </c>
      <c r="N141" t="s">
        <v>1542</v>
      </c>
      <c r="O141">
        <v>2015</v>
      </c>
      <c r="P141">
        <v>20150907</v>
      </c>
      <c r="Q141" t="s">
        <v>518</v>
      </c>
      <c r="R141">
        <v>2018</v>
      </c>
      <c r="S141" t="s">
        <v>84</v>
      </c>
      <c r="T141">
        <v>1</v>
      </c>
      <c r="U141" t="s">
        <v>113</v>
      </c>
      <c r="V141" t="s">
        <v>46</v>
      </c>
      <c r="W141">
        <v>58</v>
      </c>
      <c r="X141">
        <v>0</v>
      </c>
      <c r="Y141">
        <v>0</v>
      </c>
      <c r="Z141">
        <v>0</v>
      </c>
      <c r="AA141">
        <v>0</v>
      </c>
      <c r="AB141">
        <v>0</v>
      </c>
      <c r="AC141">
        <v>0</v>
      </c>
      <c r="AD141">
        <v>0</v>
      </c>
      <c r="AE141">
        <v>0</v>
      </c>
      <c r="AF141">
        <v>0</v>
      </c>
      <c r="AG141">
        <v>0</v>
      </c>
      <c r="AH141">
        <v>0</v>
      </c>
      <c r="AI141">
        <v>0</v>
      </c>
      <c r="AJ141">
        <v>0</v>
      </c>
      <c r="AK141">
        <v>0</v>
      </c>
      <c r="AL141">
        <v>0</v>
      </c>
      <c r="AM141">
        <v>0</v>
      </c>
      <c r="AN141" t="s">
        <v>519</v>
      </c>
    </row>
    <row r="142" spans="1:40" x14ac:dyDescent="0.2">
      <c r="A142" t="s">
        <v>522</v>
      </c>
      <c r="B142" t="s">
        <v>19</v>
      </c>
      <c r="C142" t="s">
        <v>19</v>
      </c>
      <c r="D142">
        <v>74</v>
      </c>
      <c r="E142">
        <v>225</v>
      </c>
      <c r="F142" t="s">
        <v>1545</v>
      </c>
      <c r="G142" t="s">
        <v>523</v>
      </c>
      <c r="H142">
        <v>1981</v>
      </c>
      <c r="I142">
        <v>4</v>
      </c>
      <c r="J142">
        <v>9</v>
      </c>
      <c r="K142" t="s">
        <v>524</v>
      </c>
      <c r="L142" t="s">
        <v>525</v>
      </c>
      <c r="M142" t="s">
        <v>57</v>
      </c>
      <c r="N142" t="s">
        <v>1542</v>
      </c>
      <c r="O142">
        <v>2008</v>
      </c>
      <c r="P142">
        <v>20080915</v>
      </c>
      <c r="Q142" t="s">
        <v>522</v>
      </c>
      <c r="R142">
        <v>2018</v>
      </c>
      <c r="S142" t="s">
        <v>84</v>
      </c>
      <c r="T142">
        <v>1</v>
      </c>
      <c r="U142" t="s">
        <v>171</v>
      </c>
      <c r="V142" t="s">
        <v>46</v>
      </c>
      <c r="W142">
        <v>66</v>
      </c>
      <c r="X142">
        <v>151</v>
      </c>
      <c r="Y142">
        <v>19</v>
      </c>
      <c r="Z142">
        <v>41</v>
      </c>
      <c r="AA142">
        <v>8</v>
      </c>
      <c r="AB142">
        <v>0</v>
      </c>
      <c r="AC142">
        <v>1</v>
      </c>
      <c r="AD142">
        <v>15</v>
      </c>
      <c r="AE142">
        <v>0</v>
      </c>
      <c r="AF142">
        <v>0</v>
      </c>
      <c r="AG142">
        <v>26</v>
      </c>
      <c r="AH142">
        <v>37</v>
      </c>
      <c r="AI142">
        <v>1</v>
      </c>
      <c r="AJ142">
        <v>1</v>
      </c>
      <c r="AK142">
        <v>3</v>
      </c>
      <c r="AL142">
        <v>2</v>
      </c>
      <c r="AM142">
        <v>2</v>
      </c>
      <c r="AN142" t="s">
        <v>523</v>
      </c>
    </row>
    <row r="143" spans="1:40" x14ac:dyDescent="0.2">
      <c r="A143" t="s">
        <v>526</v>
      </c>
      <c r="B143" t="s">
        <v>19</v>
      </c>
      <c r="C143" t="s">
        <v>19</v>
      </c>
      <c r="D143">
        <v>73</v>
      </c>
      <c r="E143">
        <v>230</v>
      </c>
      <c r="F143" t="s">
        <v>1545</v>
      </c>
      <c r="G143" t="s">
        <v>527</v>
      </c>
      <c r="H143">
        <v>1983</v>
      </c>
      <c r="I143">
        <v>1</v>
      </c>
      <c r="J143">
        <v>7</v>
      </c>
      <c r="K143" t="s">
        <v>363</v>
      </c>
      <c r="L143" t="s">
        <v>363</v>
      </c>
      <c r="M143" t="s">
        <v>50</v>
      </c>
      <c r="N143" t="s">
        <v>1541</v>
      </c>
      <c r="O143">
        <v>2005</v>
      </c>
      <c r="P143">
        <v>20050624</v>
      </c>
      <c r="Q143" t="s">
        <v>526</v>
      </c>
      <c r="R143">
        <v>2018</v>
      </c>
      <c r="S143" t="s">
        <v>84</v>
      </c>
      <c r="T143">
        <v>1</v>
      </c>
      <c r="U143" t="s">
        <v>101</v>
      </c>
      <c r="V143" t="s">
        <v>39</v>
      </c>
      <c r="W143">
        <v>137</v>
      </c>
      <c r="X143">
        <v>500</v>
      </c>
      <c r="Y143">
        <v>74</v>
      </c>
      <c r="Z143">
        <v>123</v>
      </c>
      <c r="AA143">
        <v>16</v>
      </c>
      <c r="AB143">
        <v>1</v>
      </c>
      <c r="AC143">
        <v>32</v>
      </c>
      <c r="AD143">
        <v>107</v>
      </c>
      <c r="AE143">
        <v>3</v>
      </c>
      <c r="AF143">
        <v>0</v>
      </c>
      <c r="AG143">
        <v>63</v>
      </c>
      <c r="AH143">
        <v>132</v>
      </c>
      <c r="AI143">
        <v>2</v>
      </c>
      <c r="AJ143">
        <v>8</v>
      </c>
      <c r="AK143">
        <v>0</v>
      </c>
      <c r="AL143">
        <v>7</v>
      </c>
      <c r="AM143">
        <v>14</v>
      </c>
      <c r="AN143" t="s">
        <v>527</v>
      </c>
    </row>
    <row r="144" spans="1:40" x14ac:dyDescent="0.2">
      <c r="A144" t="s">
        <v>528</v>
      </c>
      <c r="B144" t="s">
        <v>19</v>
      </c>
      <c r="C144" t="s">
        <v>19</v>
      </c>
      <c r="D144">
        <v>74</v>
      </c>
      <c r="E144">
        <v>210</v>
      </c>
      <c r="F144" t="s">
        <v>1545</v>
      </c>
      <c r="G144" t="s">
        <v>529</v>
      </c>
      <c r="H144">
        <v>1991</v>
      </c>
      <c r="I144">
        <v>12</v>
      </c>
      <c r="J144">
        <v>9</v>
      </c>
      <c r="K144" t="s">
        <v>236</v>
      </c>
      <c r="L144" t="s">
        <v>237</v>
      </c>
      <c r="M144" t="s">
        <v>57</v>
      </c>
      <c r="N144" t="s">
        <v>1542</v>
      </c>
      <c r="O144">
        <v>2017</v>
      </c>
      <c r="P144">
        <v>20170527</v>
      </c>
      <c r="Q144" t="s">
        <v>528</v>
      </c>
      <c r="R144">
        <v>2018</v>
      </c>
      <c r="S144" t="s">
        <v>84</v>
      </c>
      <c r="T144">
        <v>1</v>
      </c>
      <c r="U144" t="s">
        <v>38</v>
      </c>
      <c r="V144" t="s">
        <v>39</v>
      </c>
      <c r="W144">
        <v>143</v>
      </c>
      <c r="X144">
        <v>429</v>
      </c>
      <c r="Y144">
        <v>49</v>
      </c>
      <c r="Z144">
        <v>101</v>
      </c>
      <c r="AA144">
        <v>17</v>
      </c>
      <c r="AB144">
        <v>4</v>
      </c>
      <c r="AC144">
        <v>6</v>
      </c>
      <c r="AD144">
        <v>29</v>
      </c>
      <c r="AE144">
        <v>16</v>
      </c>
      <c r="AF144">
        <v>8</v>
      </c>
      <c r="AG144">
        <v>18</v>
      </c>
      <c r="AH144">
        <v>129</v>
      </c>
      <c r="AI144">
        <v>0</v>
      </c>
      <c r="AJ144">
        <v>8</v>
      </c>
      <c r="AK144">
        <v>7</v>
      </c>
      <c r="AL144">
        <v>1</v>
      </c>
      <c r="AM144">
        <v>1</v>
      </c>
      <c r="AN144" t="s">
        <v>529</v>
      </c>
    </row>
    <row r="145" spans="1:40" x14ac:dyDescent="0.2">
      <c r="A145" t="s">
        <v>530</v>
      </c>
      <c r="B145" t="s">
        <v>19</v>
      </c>
      <c r="C145" t="s">
        <v>19</v>
      </c>
      <c r="D145">
        <v>70</v>
      </c>
      <c r="E145">
        <v>207</v>
      </c>
      <c r="F145" t="s">
        <v>1546</v>
      </c>
      <c r="G145" t="s">
        <v>531</v>
      </c>
      <c r="H145">
        <v>1992</v>
      </c>
      <c r="I145">
        <v>7</v>
      </c>
      <c r="J145">
        <v>15</v>
      </c>
      <c r="K145" t="s">
        <v>532</v>
      </c>
      <c r="L145" t="s">
        <v>39</v>
      </c>
      <c r="M145" t="s">
        <v>57</v>
      </c>
      <c r="N145" t="s">
        <v>1542</v>
      </c>
      <c r="O145">
        <v>2017</v>
      </c>
      <c r="P145">
        <v>20170422</v>
      </c>
      <c r="Q145" t="s">
        <v>530</v>
      </c>
      <c r="R145">
        <v>2018</v>
      </c>
      <c r="S145" t="s">
        <v>84</v>
      </c>
      <c r="T145">
        <v>1</v>
      </c>
      <c r="U145" t="s">
        <v>203</v>
      </c>
      <c r="V145" t="s">
        <v>46</v>
      </c>
      <c r="W145">
        <v>78</v>
      </c>
      <c r="X145">
        <v>218</v>
      </c>
      <c r="Y145">
        <v>27</v>
      </c>
      <c r="Z145">
        <v>55</v>
      </c>
      <c r="AA145">
        <v>10</v>
      </c>
      <c r="AB145">
        <v>1</v>
      </c>
      <c r="AC145">
        <v>7</v>
      </c>
      <c r="AD145">
        <v>31</v>
      </c>
      <c r="AE145">
        <v>6</v>
      </c>
      <c r="AF145">
        <v>1</v>
      </c>
      <c r="AG145">
        <v>20</v>
      </c>
      <c r="AH145">
        <v>60</v>
      </c>
      <c r="AI145">
        <v>1</v>
      </c>
      <c r="AJ145">
        <v>5</v>
      </c>
      <c r="AK145">
        <v>0</v>
      </c>
      <c r="AL145">
        <v>4</v>
      </c>
      <c r="AM145">
        <v>5</v>
      </c>
      <c r="AN145" t="s">
        <v>531</v>
      </c>
    </row>
    <row r="146" spans="1:40" x14ac:dyDescent="0.2">
      <c r="A146" t="s">
        <v>533</v>
      </c>
      <c r="B146" t="s">
        <v>19</v>
      </c>
      <c r="C146" t="s">
        <v>19</v>
      </c>
      <c r="D146">
        <v>73</v>
      </c>
      <c r="E146">
        <v>205</v>
      </c>
      <c r="F146" t="s">
        <v>1545</v>
      </c>
      <c r="G146" t="s">
        <v>534</v>
      </c>
      <c r="H146">
        <v>1986</v>
      </c>
      <c r="I146">
        <v>12</v>
      </c>
      <c r="J146">
        <v>16</v>
      </c>
      <c r="K146" t="s">
        <v>535</v>
      </c>
      <c r="L146" t="s">
        <v>43</v>
      </c>
      <c r="M146" t="s">
        <v>44</v>
      </c>
      <c r="N146" t="s">
        <v>1541</v>
      </c>
      <c r="O146">
        <v>2008</v>
      </c>
      <c r="P146">
        <v>20080903</v>
      </c>
      <c r="Q146" t="s">
        <v>533</v>
      </c>
      <c r="R146">
        <v>2018</v>
      </c>
      <c r="S146" t="s">
        <v>84</v>
      </c>
      <c r="T146">
        <v>1</v>
      </c>
      <c r="U146" t="s">
        <v>109</v>
      </c>
      <c r="V146" t="s">
        <v>39</v>
      </c>
      <c r="W146">
        <v>140</v>
      </c>
      <c r="X146">
        <v>485</v>
      </c>
      <c r="Y146">
        <v>54</v>
      </c>
      <c r="Z146">
        <v>112</v>
      </c>
      <c r="AA146">
        <v>22</v>
      </c>
      <c r="AB146">
        <v>3</v>
      </c>
      <c r="AC146">
        <v>4</v>
      </c>
      <c r="AD146">
        <v>34</v>
      </c>
      <c r="AE146">
        <v>8</v>
      </c>
      <c r="AF146">
        <v>2</v>
      </c>
      <c r="AG146">
        <v>29</v>
      </c>
      <c r="AH146">
        <v>74</v>
      </c>
      <c r="AI146">
        <v>1</v>
      </c>
      <c r="AJ146">
        <v>5</v>
      </c>
      <c r="AK146">
        <v>8</v>
      </c>
      <c r="AL146">
        <v>4</v>
      </c>
      <c r="AM146">
        <v>14</v>
      </c>
      <c r="AN146" t="s">
        <v>534</v>
      </c>
    </row>
    <row r="147" spans="1:40" x14ac:dyDescent="0.2">
      <c r="A147" t="s">
        <v>536</v>
      </c>
      <c r="B147" t="s">
        <v>66</v>
      </c>
      <c r="C147" t="s">
        <v>19</v>
      </c>
      <c r="D147">
        <v>70</v>
      </c>
      <c r="E147">
        <v>185</v>
      </c>
      <c r="F147" t="s">
        <v>1546</v>
      </c>
      <c r="G147" t="s">
        <v>537</v>
      </c>
      <c r="H147">
        <v>1989</v>
      </c>
      <c r="I147">
        <v>1</v>
      </c>
      <c r="J147">
        <v>5</v>
      </c>
      <c r="K147" t="s">
        <v>538</v>
      </c>
      <c r="L147" t="s">
        <v>74</v>
      </c>
      <c r="M147" t="s">
        <v>44</v>
      </c>
      <c r="N147" t="s">
        <v>1541</v>
      </c>
      <c r="O147">
        <v>2011</v>
      </c>
      <c r="P147">
        <v>20110902</v>
      </c>
      <c r="Q147" t="s">
        <v>536</v>
      </c>
      <c r="R147">
        <v>2018</v>
      </c>
      <c r="S147" t="s">
        <v>84</v>
      </c>
      <c r="T147">
        <v>2</v>
      </c>
      <c r="U147" t="s">
        <v>80</v>
      </c>
      <c r="V147" t="s">
        <v>46</v>
      </c>
      <c r="W147">
        <v>54</v>
      </c>
      <c r="X147">
        <v>198</v>
      </c>
      <c r="Y147">
        <v>30</v>
      </c>
      <c r="Z147">
        <v>53</v>
      </c>
      <c r="AA147">
        <v>11</v>
      </c>
      <c r="AB147">
        <v>0</v>
      </c>
      <c r="AC147">
        <v>8</v>
      </c>
      <c r="AD147">
        <v>21</v>
      </c>
      <c r="AE147">
        <v>1</v>
      </c>
      <c r="AF147">
        <v>1</v>
      </c>
      <c r="AG147">
        <v>18</v>
      </c>
      <c r="AH147">
        <v>35</v>
      </c>
      <c r="AI147">
        <v>2</v>
      </c>
      <c r="AJ147">
        <v>2</v>
      </c>
      <c r="AK147">
        <v>0</v>
      </c>
      <c r="AL147">
        <v>5</v>
      </c>
      <c r="AM147">
        <v>5</v>
      </c>
      <c r="AN147" t="s">
        <v>537</v>
      </c>
    </row>
    <row r="148" spans="1:40" x14ac:dyDescent="0.2">
      <c r="A148" t="s">
        <v>536</v>
      </c>
      <c r="B148" t="s">
        <v>66</v>
      </c>
      <c r="C148" t="s">
        <v>19</v>
      </c>
      <c r="D148">
        <v>70</v>
      </c>
      <c r="E148">
        <v>185</v>
      </c>
      <c r="F148" t="s">
        <v>1546</v>
      </c>
      <c r="G148" t="s">
        <v>537</v>
      </c>
      <c r="H148">
        <v>1989</v>
      </c>
      <c r="I148">
        <v>1</v>
      </c>
      <c r="J148">
        <v>5</v>
      </c>
      <c r="K148" t="s">
        <v>538</v>
      </c>
      <c r="L148" t="s">
        <v>74</v>
      </c>
      <c r="M148" t="s">
        <v>44</v>
      </c>
      <c r="N148" t="s">
        <v>1541</v>
      </c>
      <c r="O148">
        <v>2011</v>
      </c>
      <c r="P148">
        <v>20110902</v>
      </c>
      <c r="Q148" t="s">
        <v>536</v>
      </c>
      <c r="R148">
        <v>2018</v>
      </c>
      <c r="S148" t="s">
        <v>84</v>
      </c>
      <c r="T148">
        <v>1</v>
      </c>
      <c r="U148" t="s">
        <v>70</v>
      </c>
      <c r="V148" t="s">
        <v>39</v>
      </c>
      <c r="W148">
        <v>97</v>
      </c>
      <c r="X148">
        <v>368</v>
      </c>
      <c r="Y148">
        <v>45</v>
      </c>
      <c r="Z148">
        <v>101</v>
      </c>
      <c r="AA148">
        <v>37</v>
      </c>
      <c r="AB148">
        <v>3</v>
      </c>
      <c r="AC148">
        <v>15</v>
      </c>
      <c r="AD148">
        <v>63</v>
      </c>
      <c r="AE148">
        <v>1</v>
      </c>
      <c r="AF148">
        <v>3</v>
      </c>
      <c r="AG148">
        <v>34</v>
      </c>
      <c r="AH148">
        <v>91</v>
      </c>
      <c r="AI148">
        <v>6</v>
      </c>
      <c r="AJ148">
        <v>3</v>
      </c>
      <c r="AK148">
        <v>0</v>
      </c>
      <c r="AL148">
        <v>3</v>
      </c>
      <c r="AM148">
        <v>7</v>
      </c>
      <c r="AN148" t="s">
        <v>537</v>
      </c>
    </row>
    <row r="149" spans="1:40" x14ac:dyDescent="0.2">
      <c r="A149" t="s">
        <v>539</v>
      </c>
      <c r="B149" t="s">
        <v>53</v>
      </c>
      <c r="C149" t="s">
        <v>19</v>
      </c>
      <c r="D149">
        <v>76</v>
      </c>
      <c r="E149">
        <v>232</v>
      </c>
      <c r="F149" t="s">
        <v>1545</v>
      </c>
      <c r="G149" t="s">
        <v>540</v>
      </c>
      <c r="H149">
        <v>1991</v>
      </c>
      <c r="I149">
        <v>2</v>
      </c>
      <c r="J149">
        <v>20</v>
      </c>
      <c r="K149" t="s">
        <v>541</v>
      </c>
      <c r="L149" t="s">
        <v>215</v>
      </c>
      <c r="M149" t="s">
        <v>57</v>
      </c>
      <c r="N149" t="s">
        <v>1542</v>
      </c>
      <c r="O149">
        <v>2014</v>
      </c>
      <c r="P149">
        <v>20140813</v>
      </c>
      <c r="Q149" t="s">
        <v>539</v>
      </c>
      <c r="R149">
        <v>2018</v>
      </c>
      <c r="S149" t="s">
        <v>84</v>
      </c>
      <c r="T149">
        <v>1</v>
      </c>
      <c r="U149" t="s">
        <v>64</v>
      </c>
      <c r="V149" t="s">
        <v>39</v>
      </c>
      <c r="W149">
        <v>66</v>
      </c>
      <c r="X149">
        <v>0</v>
      </c>
      <c r="Y149">
        <v>0</v>
      </c>
      <c r="Z149">
        <v>0</v>
      </c>
      <c r="AA149">
        <v>0</v>
      </c>
      <c r="AB149">
        <v>0</v>
      </c>
      <c r="AC149">
        <v>0</v>
      </c>
      <c r="AD149">
        <v>0</v>
      </c>
      <c r="AE149">
        <v>0</v>
      </c>
      <c r="AF149">
        <v>0</v>
      </c>
      <c r="AG149">
        <v>0</v>
      </c>
      <c r="AH149">
        <v>0</v>
      </c>
      <c r="AI149">
        <v>0</v>
      </c>
      <c r="AJ149">
        <v>0</v>
      </c>
      <c r="AK149">
        <v>0</v>
      </c>
      <c r="AL149">
        <v>0</v>
      </c>
      <c r="AM149">
        <v>0</v>
      </c>
      <c r="AN149" t="s">
        <v>540</v>
      </c>
    </row>
    <row r="150" spans="1:40" x14ac:dyDescent="0.2">
      <c r="A150" t="s">
        <v>542</v>
      </c>
      <c r="B150" t="s">
        <v>19</v>
      </c>
      <c r="C150" t="s">
        <v>19</v>
      </c>
      <c r="D150">
        <v>70</v>
      </c>
      <c r="E150">
        <v>180</v>
      </c>
      <c r="F150" t="s">
        <v>1546</v>
      </c>
      <c r="G150" t="s">
        <v>543</v>
      </c>
      <c r="H150">
        <v>1992</v>
      </c>
      <c r="I150">
        <v>2</v>
      </c>
      <c r="J150">
        <v>20</v>
      </c>
      <c r="K150" t="s">
        <v>314</v>
      </c>
      <c r="L150" t="s">
        <v>315</v>
      </c>
      <c r="M150" t="s">
        <v>57</v>
      </c>
      <c r="N150" t="s">
        <v>1542</v>
      </c>
      <c r="O150">
        <v>2018</v>
      </c>
      <c r="P150">
        <v>20180414</v>
      </c>
      <c r="Q150" t="s">
        <v>542</v>
      </c>
      <c r="R150">
        <v>2018</v>
      </c>
      <c r="S150" t="s">
        <v>1550</v>
      </c>
      <c r="T150">
        <v>1</v>
      </c>
      <c r="U150" t="s">
        <v>51</v>
      </c>
      <c r="V150" t="s">
        <v>39</v>
      </c>
      <c r="W150">
        <v>63</v>
      </c>
      <c r="X150">
        <v>169</v>
      </c>
      <c r="Y150">
        <v>20</v>
      </c>
      <c r="Z150">
        <v>36</v>
      </c>
      <c r="AA150">
        <v>9</v>
      </c>
      <c r="AB150">
        <v>0</v>
      </c>
      <c r="AC150">
        <v>6</v>
      </c>
      <c r="AD150">
        <v>14</v>
      </c>
      <c r="AE150">
        <v>4</v>
      </c>
      <c r="AF150">
        <v>0</v>
      </c>
      <c r="AG150">
        <v>7</v>
      </c>
      <c r="AH150">
        <v>58</v>
      </c>
      <c r="AI150">
        <v>0</v>
      </c>
      <c r="AJ150">
        <v>2</v>
      </c>
      <c r="AK150">
        <v>1</v>
      </c>
      <c r="AL150">
        <v>0</v>
      </c>
      <c r="AM150">
        <v>3</v>
      </c>
      <c r="AN150" t="s">
        <v>543</v>
      </c>
    </row>
    <row r="151" spans="1:40" x14ac:dyDescent="0.2">
      <c r="A151" t="s">
        <v>544</v>
      </c>
      <c r="B151" t="s">
        <v>53</v>
      </c>
      <c r="C151" t="s">
        <v>19</v>
      </c>
      <c r="D151">
        <v>75</v>
      </c>
      <c r="E151">
        <v>220</v>
      </c>
      <c r="F151" t="s">
        <v>1545</v>
      </c>
      <c r="G151" t="s">
        <v>545</v>
      </c>
      <c r="H151">
        <v>1986</v>
      </c>
      <c r="I151">
        <v>7</v>
      </c>
      <c r="J151">
        <v>27</v>
      </c>
      <c r="K151" t="s">
        <v>546</v>
      </c>
      <c r="L151" t="s">
        <v>547</v>
      </c>
      <c r="M151" t="s">
        <v>57</v>
      </c>
      <c r="N151" t="s">
        <v>1542</v>
      </c>
      <c r="O151">
        <v>2012</v>
      </c>
      <c r="P151">
        <v>20120407</v>
      </c>
      <c r="Q151" t="s">
        <v>544</v>
      </c>
      <c r="R151">
        <v>2018</v>
      </c>
      <c r="S151" t="s">
        <v>84</v>
      </c>
      <c r="T151">
        <v>1</v>
      </c>
      <c r="U151" t="s">
        <v>45</v>
      </c>
      <c r="V151" t="s">
        <v>46</v>
      </c>
      <c r="W151">
        <v>81</v>
      </c>
      <c r="X151">
        <v>161</v>
      </c>
      <c r="Y151">
        <v>17</v>
      </c>
      <c r="Z151">
        <v>35</v>
      </c>
      <c r="AA151">
        <v>6</v>
      </c>
      <c r="AB151">
        <v>0</v>
      </c>
      <c r="AC151">
        <v>2</v>
      </c>
      <c r="AD151">
        <v>13</v>
      </c>
      <c r="AE151">
        <v>4</v>
      </c>
      <c r="AF151">
        <v>2</v>
      </c>
      <c r="AG151">
        <v>18</v>
      </c>
      <c r="AH151">
        <v>41</v>
      </c>
      <c r="AI151">
        <v>4</v>
      </c>
      <c r="AJ151">
        <v>1</v>
      </c>
      <c r="AK151">
        <v>1</v>
      </c>
      <c r="AL151">
        <v>1</v>
      </c>
      <c r="AM151">
        <v>5</v>
      </c>
      <c r="AN151" t="s">
        <v>545</v>
      </c>
    </row>
    <row r="152" spans="1:40" x14ac:dyDescent="0.2">
      <c r="A152" t="s">
        <v>548</v>
      </c>
      <c r="B152" t="s">
        <v>19</v>
      </c>
      <c r="C152" t="s">
        <v>19</v>
      </c>
      <c r="D152">
        <v>70</v>
      </c>
      <c r="E152">
        <v>175</v>
      </c>
      <c r="F152" t="s">
        <v>1546</v>
      </c>
      <c r="G152" t="s">
        <v>549</v>
      </c>
      <c r="H152">
        <v>1994</v>
      </c>
      <c r="I152">
        <v>5</v>
      </c>
      <c r="J152">
        <v>31</v>
      </c>
      <c r="K152" t="s">
        <v>550</v>
      </c>
      <c r="L152" t="s">
        <v>89</v>
      </c>
      <c r="M152" t="s">
        <v>57</v>
      </c>
      <c r="N152" t="s">
        <v>1542</v>
      </c>
      <c r="O152">
        <v>2018</v>
      </c>
      <c r="P152">
        <v>20180613</v>
      </c>
      <c r="Q152" t="s">
        <v>548</v>
      </c>
      <c r="R152">
        <v>2018</v>
      </c>
      <c r="S152" t="s">
        <v>1550</v>
      </c>
      <c r="T152">
        <v>1</v>
      </c>
      <c r="U152" t="s">
        <v>131</v>
      </c>
      <c r="V152" t="s">
        <v>39</v>
      </c>
      <c r="W152">
        <v>80</v>
      </c>
      <c r="X152">
        <v>284</v>
      </c>
      <c r="Y152">
        <v>35</v>
      </c>
      <c r="Z152">
        <v>78</v>
      </c>
      <c r="AA152">
        <v>18</v>
      </c>
      <c r="AB152">
        <v>2</v>
      </c>
      <c r="AC152">
        <v>1</v>
      </c>
      <c r="AD152">
        <v>25</v>
      </c>
      <c r="AE152">
        <v>3</v>
      </c>
      <c r="AF152">
        <v>0</v>
      </c>
      <c r="AG152">
        <v>15</v>
      </c>
      <c r="AH152">
        <v>34</v>
      </c>
      <c r="AI152">
        <v>0</v>
      </c>
      <c r="AJ152">
        <v>3</v>
      </c>
      <c r="AK152">
        <v>3</v>
      </c>
      <c r="AL152">
        <v>2</v>
      </c>
      <c r="AM152">
        <v>7</v>
      </c>
      <c r="AN152" t="s">
        <v>549</v>
      </c>
    </row>
    <row r="153" spans="1:40" x14ac:dyDescent="0.2">
      <c r="A153" t="s">
        <v>551</v>
      </c>
      <c r="B153" t="s">
        <v>19</v>
      </c>
      <c r="C153" t="s">
        <v>19</v>
      </c>
      <c r="D153">
        <v>75</v>
      </c>
      <c r="E153">
        <v>205</v>
      </c>
      <c r="F153" t="s">
        <v>1545</v>
      </c>
      <c r="G153" t="s">
        <v>552</v>
      </c>
      <c r="H153">
        <v>1991</v>
      </c>
      <c r="I153">
        <v>8</v>
      </c>
      <c r="J153">
        <v>6</v>
      </c>
      <c r="K153" t="s">
        <v>372</v>
      </c>
      <c r="L153" t="s">
        <v>125</v>
      </c>
      <c r="M153" t="s">
        <v>44</v>
      </c>
      <c r="N153" t="s">
        <v>1541</v>
      </c>
      <c r="O153">
        <v>2013</v>
      </c>
      <c r="P153">
        <v>20130806</v>
      </c>
      <c r="Q153" t="s">
        <v>551</v>
      </c>
      <c r="R153">
        <v>2018</v>
      </c>
      <c r="S153" t="s">
        <v>84</v>
      </c>
      <c r="T153">
        <v>1</v>
      </c>
      <c r="U153" t="s">
        <v>211</v>
      </c>
      <c r="V153" t="s">
        <v>46</v>
      </c>
      <c r="W153">
        <v>126</v>
      </c>
      <c r="X153">
        <v>386</v>
      </c>
      <c r="Y153">
        <v>43</v>
      </c>
      <c r="Z153">
        <v>103</v>
      </c>
      <c r="AA153">
        <v>25</v>
      </c>
      <c r="AB153">
        <v>0</v>
      </c>
      <c r="AC153">
        <v>11</v>
      </c>
      <c r="AD153">
        <v>51</v>
      </c>
      <c r="AE153">
        <v>0</v>
      </c>
      <c r="AF153">
        <v>0</v>
      </c>
      <c r="AG153">
        <v>29</v>
      </c>
      <c r="AH153">
        <v>42</v>
      </c>
      <c r="AI153">
        <v>1</v>
      </c>
      <c r="AJ153">
        <v>5</v>
      </c>
      <c r="AK153">
        <v>0</v>
      </c>
      <c r="AL153">
        <v>9</v>
      </c>
      <c r="AM153">
        <v>8</v>
      </c>
      <c r="AN153" t="s">
        <v>552</v>
      </c>
    </row>
    <row r="154" spans="1:40" x14ac:dyDescent="0.2">
      <c r="A154" t="s">
        <v>553</v>
      </c>
      <c r="B154" t="s">
        <v>66</v>
      </c>
      <c r="C154" t="s">
        <v>19</v>
      </c>
      <c r="D154">
        <v>74</v>
      </c>
      <c r="E154">
        <v>185</v>
      </c>
      <c r="F154" t="s">
        <v>1545</v>
      </c>
      <c r="G154" t="s">
        <v>554</v>
      </c>
      <c r="H154">
        <v>1986</v>
      </c>
      <c r="I154">
        <v>12</v>
      </c>
      <c r="J154">
        <v>10</v>
      </c>
      <c r="K154" t="s">
        <v>363</v>
      </c>
      <c r="L154" t="s">
        <v>363</v>
      </c>
      <c r="M154" t="s">
        <v>50</v>
      </c>
      <c r="N154" t="s">
        <v>1541</v>
      </c>
      <c r="O154">
        <v>2011</v>
      </c>
      <c r="P154">
        <v>20110910</v>
      </c>
      <c r="Q154" t="s">
        <v>553</v>
      </c>
      <c r="R154">
        <v>2018</v>
      </c>
      <c r="S154" t="s">
        <v>84</v>
      </c>
      <c r="T154">
        <v>1</v>
      </c>
      <c r="U154" t="s">
        <v>96</v>
      </c>
      <c r="V154" t="s">
        <v>46</v>
      </c>
      <c r="W154">
        <v>50</v>
      </c>
      <c r="X154">
        <v>71</v>
      </c>
      <c r="Y154">
        <v>13</v>
      </c>
      <c r="Z154">
        <v>16</v>
      </c>
      <c r="AA154">
        <v>6</v>
      </c>
      <c r="AB154">
        <v>1</v>
      </c>
      <c r="AC154">
        <v>2</v>
      </c>
      <c r="AD154">
        <v>5</v>
      </c>
      <c r="AE154">
        <v>1</v>
      </c>
      <c r="AF154">
        <v>2</v>
      </c>
      <c r="AG154">
        <v>5</v>
      </c>
      <c r="AH154">
        <v>30</v>
      </c>
      <c r="AI154">
        <v>0</v>
      </c>
      <c r="AJ154">
        <v>0</v>
      </c>
      <c r="AK154">
        <v>0</v>
      </c>
      <c r="AL154">
        <v>0</v>
      </c>
      <c r="AM154">
        <v>0</v>
      </c>
      <c r="AN154" t="s">
        <v>554</v>
      </c>
    </row>
    <row r="155" spans="1:40" x14ac:dyDescent="0.2">
      <c r="A155" t="s">
        <v>555</v>
      </c>
      <c r="B155" t="s">
        <v>19</v>
      </c>
      <c r="C155" t="s">
        <v>19</v>
      </c>
      <c r="D155">
        <v>76</v>
      </c>
      <c r="E155">
        <v>260</v>
      </c>
      <c r="F155" t="s">
        <v>1545</v>
      </c>
      <c r="G155" t="s">
        <v>556</v>
      </c>
      <c r="H155">
        <v>1986</v>
      </c>
      <c r="I155">
        <v>1</v>
      </c>
      <c r="J155">
        <v>24</v>
      </c>
      <c r="K155" t="s">
        <v>557</v>
      </c>
      <c r="L155" t="s">
        <v>215</v>
      </c>
      <c r="M155" t="s">
        <v>57</v>
      </c>
      <c r="N155" t="s">
        <v>1542</v>
      </c>
      <c r="O155">
        <v>2009</v>
      </c>
      <c r="P155">
        <v>20090903</v>
      </c>
      <c r="Q155" t="s">
        <v>555</v>
      </c>
      <c r="R155">
        <v>2018</v>
      </c>
      <c r="S155" t="s">
        <v>84</v>
      </c>
      <c r="T155">
        <v>1</v>
      </c>
      <c r="U155" t="s">
        <v>45</v>
      </c>
      <c r="V155" t="s">
        <v>46</v>
      </c>
      <c r="W155">
        <v>82</v>
      </c>
      <c r="X155">
        <v>251</v>
      </c>
      <c r="Y155">
        <v>34</v>
      </c>
      <c r="Z155">
        <v>57</v>
      </c>
      <c r="AA155">
        <v>9</v>
      </c>
      <c r="AB155">
        <v>0</v>
      </c>
      <c r="AC155">
        <v>8</v>
      </c>
      <c r="AD155">
        <v>30</v>
      </c>
      <c r="AE155">
        <v>0</v>
      </c>
      <c r="AF155">
        <v>0</v>
      </c>
      <c r="AG155">
        <v>35</v>
      </c>
      <c r="AH155">
        <v>76</v>
      </c>
      <c r="AI155">
        <v>0</v>
      </c>
      <c r="AJ155">
        <v>9</v>
      </c>
      <c r="AK155">
        <v>0</v>
      </c>
      <c r="AL155">
        <v>1</v>
      </c>
      <c r="AM155">
        <v>6</v>
      </c>
      <c r="AN155" t="s">
        <v>556</v>
      </c>
    </row>
    <row r="156" spans="1:40" x14ac:dyDescent="0.2">
      <c r="A156" t="s">
        <v>558</v>
      </c>
      <c r="B156" t="s">
        <v>19</v>
      </c>
      <c r="C156" t="s">
        <v>19</v>
      </c>
      <c r="D156">
        <v>73</v>
      </c>
      <c r="E156">
        <v>195</v>
      </c>
      <c r="F156" t="s">
        <v>1545</v>
      </c>
      <c r="G156" t="s">
        <v>559</v>
      </c>
      <c r="H156">
        <v>1987</v>
      </c>
      <c r="I156">
        <v>1</v>
      </c>
      <c r="J156">
        <v>14</v>
      </c>
      <c r="K156" t="s">
        <v>254</v>
      </c>
      <c r="L156" t="s">
        <v>244</v>
      </c>
      <c r="M156" t="s">
        <v>57</v>
      </c>
      <c r="N156" t="s">
        <v>1542</v>
      </c>
      <c r="O156">
        <v>2011</v>
      </c>
      <c r="P156">
        <v>20110504</v>
      </c>
      <c r="Q156" t="s">
        <v>558</v>
      </c>
      <c r="R156">
        <v>2018</v>
      </c>
      <c r="S156" t="s">
        <v>84</v>
      </c>
      <c r="T156">
        <v>2</v>
      </c>
      <c r="U156" t="s">
        <v>70</v>
      </c>
      <c r="V156" t="s">
        <v>39</v>
      </c>
      <c r="W156">
        <v>50</v>
      </c>
      <c r="X156">
        <v>178</v>
      </c>
      <c r="Y156">
        <v>19</v>
      </c>
      <c r="Z156">
        <v>46</v>
      </c>
      <c r="AA156">
        <v>6</v>
      </c>
      <c r="AB156">
        <v>0</v>
      </c>
      <c r="AC156">
        <v>0</v>
      </c>
      <c r="AD156">
        <v>14</v>
      </c>
      <c r="AE156">
        <v>1</v>
      </c>
      <c r="AF156">
        <v>0</v>
      </c>
      <c r="AG156">
        <v>24</v>
      </c>
      <c r="AH156">
        <v>40</v>
      </c>
      <c r="AI156">
        <v>0</v>
      </c>
      <c r="AJ156">
        <v>3</v>
      </c>
      <c r="AK156">
        <v>0</v>
      </c>
      <c r="AL156">
        <v>0</v>
      </c>
      <c r="AM156">
        <v>5</v>
      </c>
      <c r="AN156" t="s">
        <v>559</v>
      </c>
    </row>
    <row r="157" spans="1:40" x14ac:dyDescent="0.2">
      <c r="A157" t="s">
        <v>558</v>
      </c>
      <c r="B157" t="s">
        <v>19</v>
      </c>
      <c r="C157" t="s">
        <v>19</v>
      </c>
      <c r="D157">
        <v>73</v>
      </c>
      <c r="E157">
        <v>195</v>
      </c>
      <c r="F157" t="s">
        <v>1545</v>
      </c>
      <c r="G157" t="s">
        <v>559</v>
      </c>
      <c r="H157">
        <v>1987</v>
      </c>
      <c r="I157">
        <v>1</v>
      </c>
      <c r="J157">
        <v>14</v>
      </c>
      <c r="K157" t="s">
        <v>254</v>
      </c>
      <c r="L157" t="s">
        <v>244</v>
      </c>
      <c r="M157" t="s">
        <v>57</v>
      </c>
      <c r="N157" t="s">
        <v>1542</v>
      </c>
      <c r="O157">
        <v>2011</v>
      </c>
      <c r="P157">
        <v>20110504</v>
      </c>
      <c r="Q157" t="s">
        <v>558</v>
      </c>
      <c r="R157">
        <v>2018</v>
      </c>
      <c r="S157" t="s">
        <v>84</v>
      </c>
      <c r="T157">
        <v>1</v>
      </c>
      <c r="U157" t="s">
        <v>90</v>
      </c>
      <c r="V157" t="s">
        <v>46</v>
      </c>
      <c r="W157">
        <v>70</v>
      </c>
      <c r="X157">
        <v>193</v>
      </c>
      <c r="Y157">
        <v>18</v>
      </c>
      <c r="Z157">
        <v>40</v>
      </c>
      <c r="AA157">
        <v>10</v>
      </c>
      <c r="AB157">
        <v>0</v>
      </c>
      <c r="AC157">
        <v>2</v>
      </c>
      <c r="AD157">
        <v>13</v>
      </c>
      <c r="AE157">
        <v>2</v>
      </c>
      <c r="AF157">
        <v>0</v>
      </c>
      <c r="AG157">
        <v>17</v>
      </c>
      <c r="AH157">
        <v>43</v>
      </c>
      <c r="AI157">
        <v>1</v>
      </c>
      <c r="AJ157">
        <v>0</v>
      </c>
      <c r="AK157">
        <v>0</v>
      </c>
      <c r="AL157">
        <v>1</v>
      </c>
      <c r="AM157">
        <v>5</v>
      </c>
      <c r="AN157" t="s">
        <v>559</v>
      </c>
    </row>
    <row r="158" spans="1:40" x14ac:dyDescent="0.2">
      <c r="A158" t="s">
        <v>560</v>
      </c>
      <c r="B158" t="s">
        <v>66</v>
      </c>
      <c r="C158" t="s">
        <v>19</v>
      </c>
      <c r="D158">
        <v>77</v>
      </c>
      <c r="E158">
        <v>195</v>
      </c>
      <c r="F158" t="s">
        <v>1547</v>
      </c>
      <c r="G158" t="s">
        <v>561</v>
      </c>
      <c r="H158">
        <v>1986</v>
      </c>
      <c r="I158">
        <v>3</v>
      </c>
      <c r="J158">
        <v>22</v>
      </c>
      <c r="K158" t="s">
        <v>562</v>
      </c>
      <c r="L158" t="s">
        <v>215</v>
      </c>
      <c r="M158" t="s">
        <v>57</v>
      </c>
      <c r="N158" t="s">
        <v>1542</v>
      </c>
      <c r="O158">
        <v>2008</v>
      </c>
      <c r="P158">
        <v>20080902</v>
      </c>
      <c r="Q158" t="s">
        <v>560</v>
      </c>
      <c r="R158">
        <v>2018</v>
      </c>
      <c r="S158" t="s">
        <v>84</v>
      </c>
      <c r="T158">
        <v>1</v>
      </c>
      <c r="U158" t="s">
        <v>182</v>
      </c>
      <c r="V158" t="s">
        <v>46</v>
      </c>
      <c r="W158">
        <v>90</v>
      </c>
      <c r="X158">
        <v>289</v>
      </c>
      <c r="Y158">
        <v>40</v>
      </c>
      <c r="Z158">
        <v>52</v>
      </c>
      <c r="AA158">
        <v>10</v>
      </c>
      <c r="AB158">
        <v>0</v>
      </c>
      <c r="AC158">
        <v>8</v>
      </c>
      <c r="AD158">
        <v>31</v>
      </c>
      <c r="AE158">
        <v>5</v>
      </c>
      <c r="AF158">
        <v>2</v>
      </c>
      <c r="AG158">
        <v>38</v>
      </c>
      <c r="AH158">
        <v>75</v>
      </c>
      <c r="AI158">
        <v>0</v>
      </c>
      <c r="AJ158">
        <v>3</v>
      </c>
      <c r="AK158">
        <v>0</v>
      </c>
      <c r="AL158">
        <v>4</v>
      </c>
      <c r="AM158">
        <v>2</v>
      </c>
      <c r="AN158" t="s">
        <v>561</v>
      </c>
    </row>
    <row r="159" spans="1:40" x14ac:dyDescent="0.2">
      <c r="A159" t="s">
        <v>563</v>
      </c>
      <c r="B159" t="s">
        <v>53</v>
      </c>
      <c r="C159" t="s">
        <v>53</v>
      </c>
      <c r="D159">
        <v>72</v>
      </c>
      <c r="E159">
        <v>195</v>
      </c>
      <c r="F159" t="s">
        <v>1545</v>
      </c>
      <c r="G159" t="s">
        <v>564</v>
      </c>
      <c r="H159">
        <v>1994</v>
      </c>
      <c r="I159">
        <v>12</v>
      </c>
      <c r="J159">
        <v>29</v>
      </c>
      <c r="K159" t="s">
        <v>565</v>
      </c>
      <c r="L159" t="s">
        <v>215</v>
      </c>
      <c r="M159" t="s">
        <v>57</v>
      </c>
      <c r="N159" t="s">
        <v>1542</v>
      </c>
      <c r="O159">
        <v>2017</v>
      </c>
      <c r="P159">
        <v>20170629</v>
      </c>
      <c r="Q159" t="s">
        <v>563</v>
      </c>
      <c r="R159">
        <v>2018</v>
      </c>
      <c r="S159" t="s">
        <v>84</v>
      </c>
      <c r="T159">
        <v>1</v>
      </c>
      <c r="U159" t="s">
        <v>319</v>
      </c>
      <c r="V159" t="s">
        <v>39</v>
      </c>
      <c r="W159">
        <v>69</v>
      </c>
      <c r="X159">
        <v>192</v>
      </c>
      <c r="Y159">
        <v>19</v>
      </c>
      <c r="Z159">
        <v>43</v>
      </c>
      <c r="AA159">
        <v>3</v>
      </c>
      <c r="AB159">
        <v>2</v>
      </c>
      <c r="AC159">
        <v>6</v>
      </c>
      <c r="AD159">
        <v>23</v>
      </c>
      <c r="AE159">
        <v>6</v>
      </c>
      <c r="AF159">
        <v>4</v>
      </c>
      <c r="AG159">
        <v>8</v>
      </c>
      <c r="AH159">
        <v>47</v>
      </c>
      <c r="AI159">
        <v>0</v>
      </c>
      <c r="AJ159">
        <v>1</v>
      </c>
      <c r="AK159">
        <v>0</v>
      </c>
      <c r="AL159">
        <v>2</v>
      </c>
      <c r="AM159">
        <v>2</v>
      </c>
      <c r="AN159" t="s">
        <v>564</v>
      </c>
    </row>
    <row r="160" spans="1:40" x14ac:dyDescent="0.2">
      <c r="A160" t="s">
        <v>566</v>
      </c>
      <c r="B160" t="s">
        <v>19</v>
      </c>
      <c r="C160" t="s">
        <v>19</v>
      </c>
      <c r="D160">
        <v>73</v>
      </c>
      <c r="E160">
        <v>215</v>
      </c>
      <c r="F160" t="s">
        <v>1545</v>
      </c>
      <c r="G160" t="s">
        <v>567</v>
      </c>
      <c r="H160">
        <v>1992</v>
      </c>
      <c r="I160">
        <v>8</v>
      </c>
      <c r="J160">
        <v>26</v>
      </c>
      <c r="K160" t="s">
        <v>568</v>
      </c>
      <c r="L160" t="s">
        <v>568</v>
      </c>
      <c r="M160" t="s">
        <v>50</v>
      </c>
      <c r="N160" t="s">
        <v>1541</v>
      </c>
      <c r="O160">
        <v>2014</v>
      </c>
      <c r="P160">
        <v>20140902</v>
      </c>
      <c r="Q160" t="s">
        <v>566</v>
      </c>
      <c r="R160">
        <v>2018</v>
      </c>
      <c r="S160" t="s">
        <v>84</v>
      </c>
      <c r="T160">
        <v>1</v>
      </c>
      <c r="U160" t="s">
        <v>96</v>
      </c>
      <c r="V160" t="s">
        <v>46</v>
      </c>
      <c r="W160">
        <v>131</v>
      </c>
      <c r="X160">
        <v>433</v>
      </c>
      <c r="Y160">
        <v>48</v>
      </c>
      <c r="Z160">
        <v>117</v>
      </c>
      <c r="AA160">
        <v>17</v>
      </c>
      <c r="AB160">
        <v>1</v>
      </c>
      <c r="AC160">
        <v>22</v>
      </c>
      <c r="AD160">
        <v>68</v>
      </c>
      <c r="AE160">
        <v>1</v>
      </c>
      <c r="AF160">
        <v>0</v>
      </c>
      <c r="AG160">
        <v>29</v>
      </c>
      <c r="AH160">
        <v>62</v>
      </c>
      <c r="AI160">
        <v>7</v>
      </c>
      <c r="AJ160">
        <v>0</v>
      </c>
      <c r="AK160">
        <v>0</v>
      </c>
      <c r="AL160">
        <v>3</v>
      </c>
      <c r="AM160">
        <v>15</v>
      </c>
      <c r="AN160" t="s">
        <v>567</v>
      </c>
    </row>
    <row r="161" spans="1:40" x14ac:dyDescent="0.2">
      <c r="A161" t="s">
        <v>569</v>
      </c>
      <c r="B161" t="s">
        <v>53</v>
      </c>
      <c r="C161" t="s">
        <v>19</v>
      </c>
      <c r="D161">
        <v>70</v>
      </c>
      <c r="E161">
        <v>180</v>
      </c>
      <c r="F161" t="s">
        <v>1546</v>
      </c>
      <c r="G161" t="s">
        <v>570</v>
      </c>
      <c r="H161">
        <v>1991</v>
      </c>
      <c r="I161">
        <v>12</v>
      </c>
      <c r="J161">
        <v>14</v>
      </c>
      <c r="K161" t="s">
        <v>571</v>
      </c>
      <c r="L161" t="s">
        <v>215</v>
      </c>
      <c r="M161" t="s">
        <v>57</v>
      </c>
      <c r="N161" t="s">
        <v>1542</v>
      </c>
      <c r="O161">
        <v>2016</v>
      </c>
      <c r="P161">
        <v>20160624</v>
      </c>
      <c r="Q161" t="s">
        <v>569</v>
      </c>
      <c r="R161">
        <v>2018</v>
      </c>
      <c r="S161" t="s">
        <v>84</v>
      </c>
      <c r="T161">
        <v>1</v>
      </c>
      <c r="U161" t="s">
        <v>227</v>
      </c>
      <c r="V161" t="s">
        <v>46</v>
      </c>
      <c r="W161">
        <v>113</v>
      </c>
      <c r="X161">
        <v>318</v>
      </c>
      <c r="Y161">
        <v>52</v>
      </c>
      <c r="Z161">
        <v>88</v>
      </c>
      <c r="AA161">
        <v>23</v>
      </c>
      <c r="AB161">
        <v>2</v>
      </c>
      <c r="AC161">
        <v>10</v>
      </c>
      <c r="AD161">
        <v>35</v>
      </c>
      <c r="AE161">
        <v>1</v>
      </c>
      <c r="AF161">
        <v>3</v>
      </c>
      <c r="AG161">
        <v>29</v>
      </c>
      <c r="AH161">
        <v>53</v>
      </c>
      <c r="AI161">
        <v>2</v>
      </c>
      <c r="AJ161">
        <v>3</v>
      </c>
      <c r="AK161">
        <v>1</v>
      </c>
      <c r="AL161">
        <v>1</v>
      </c>
      <c r="AM161">
        <v>3</v>
      </c>
      <c r="AN161" t="s">
        <v>570</v>
      </c>
    </row>
    <row r="162" spans="1:40" x14ac:dyDescent="0.2">
      <c r="A162" t="s">
        <v>572</v>
      </c>
      <c r="B162" t="s">
        <v>19</v>
      </c>
      <c r="C162" t="s">
        <v>19</v>
      </c>
      <c r="D162">
        <v>75</v>
      </c>
      <c r="E162">
        <v>220</v>
      </c>
      <c r="F162" t="s">
        <v>1545</v>
      </c>
      <c r="G162" t="s">
        <v>573</v>
      </c>
      <c r="H162">
        <v>1986</v>
      </c>
      <c r="I162">
        <v>2</v>
      </c>
      <c r="J162">
        <v>12</v>
      </c>
      <c r="K162" t="s">
        <v>574</v>
      </c>
      <c r="L162" t="s">
        <v>575</v>
      </c>
      <c r="M162" t="s">
        <v>57</v>
      </c>
      <c r="N162" t="s">
        <v>1542</v>
      </c>
      <c r="O162">
        <v>2011</v>
      </c>
      <c r="P162">
        <v>20110523</v>
      </c>
      <c r="Q162" t="s">
        <v>572</v>
      </c>
      <c r="R162">
        <v>2018</v>
      </c>
      <c r="S162" t="s">
        <v>84</v>
      </c>
      <c r="T162">
        <v>1</v>
      </c>
      <c r="U162" t="s">
        <v>211</v>
      </c>
      <c r="V162" t="s">
        <v>46</v>
      </c>
      <c r="W162">
        <v>115</v>
      </c>
      <c r="X162">
        <v>408</v>
      </c>
      <c r="Y162">
        <v>54</v>
      </c>
      <c r="Z162">
        <v>87</v>
      </c>
      <c r="AA162">
        <v>18</v>
      </c>
      <c r="AB162">
        <v>0</v>
      </c>
      <c r="AC162">
        <v>18</v>
      </c>
      <c r="AD162">
        <v>59</v>
      </c>
      <c r="AE162">
        <v>9</v>
      </c>
      <c r="AF162">
        <v>4</v>
      </c>
      <c r="AG162">
        <v>48</v>
      </c>
      <c r="AH162">
        <v>112</v>
      </c>
      <c r="AI162">
        <v>1</v>
      </c>
      <c r="AJ162">
        <v>8</v>
      </c>
      <c r="AK162">
        <v>0</v>
      </c>
      <c r="AL162">
        <v>8</v>
      </c>
      <c r="AM162">
        <v>10</v>
      </c>
      <c r="AN162" t="s">
        <v>573</v>
      </c>
    </row>
    <row r="163" spans="1:40" x14ac:dyDescent="0.2">
      <c r="A163" t="s">
        <v>576</v>
      </c>
      <c r="B163" t="s">
        <v>53</v>
      </c>
      <c r="C163" t="s">
        <v>19</v>
      </c>
      <c r="D163">
        <v>77</v>
      </c>
      <c r="E163">
        <v>220</v>
      </c>
      <c r="F163" t="s">
        <v>1547</v>
      </c>
      <c r="G163" t="s">
        <v>577</v>
      </c>
      <c r="H163">
        <v>1989</v>
      </c>
      <c r="I163">
        <v>9</v>
      </c>
      <c r="J163">
        <v>12</v>
      </c>
      <c r="K163" t="s">
        <v>578</v>
      </c>
      <c r="L163" t="s">
        <v>89</v>
      </c>
      <c r="M163" t="s">
        <v>57</v>
      </c>
      <c r="N163" t="s">
        <v>1542</v>
      </c>
      <c r="O163">
        <v>2010</v>
      </c>
      <c r="P163">
        <v>20100901</v>
      </c>
      <c r="Q163" t="s">
        <v>576</v>
      </c>
      <c r="R163">
        <v>2018</v>
      </c>
      <c r="S163" t="s">
        <v>84</v>
      </c>
      <c r="T163">
        <v>1</v>
      </c>
      <c r="U163" t="s">
        <v>45</v>
      </c>
      <c r="V163" t="s">
        <v>46</v>
      </c>
      <c r="W163">
        <v>162</v>
      </c>
      <c r="X163">
        <v>618</v>
      </c>
      <c r="Y163">
        <v>94</v>
      </c>
      <c r="Z163">
        <v>191</v>
      </c>
      <c r="AA163">
        <v>44</v>
      </c>
      <c r="AB163">
        <v>4</v>
      </c>
      <c r="AC163">
        <v>23</v>
      </c>
      <c r="AD163">
        <v>98</v>
      </c>
      <c r="AE163">
        <v>10</v>
      </c>
      <c r="AF163">
        <v>3</v>
      </c>
      <c r="AG163">
        <v>76</v>
      </c>
      <c r="AH163">
        <v>132</v>
      </c>
      <c r="AI163">
        <v>12</v>
      </c>
      <c r="AJ163">
        <v>7</v>
      </c>
      <c r="AK163">
        <v>0</v>
      </c>
      <c r="AL163">
        <v>6</v>
      </c>
      <c r="AM163">
        <v>11</v>
      </c>
      <c r="AN163" t="s">
        <v>577</v>
      </c>
    </row>
    <row r="164" spans="1:40" x14ac:dyDescent="0.2">
      <c r="A164" t="s">
        <v>579</v>
      </c>
      <c r="B164" t="s">
        <v>19</v>
      </c>
      <c r="C164" t="s">
        <v>53</v>
      </c>
      <c r="D164">
        <v>71</v>
      </c>
      <c r="E164">
        <v>180</v>
      </c>
      <c r="F164" t="s">
        <v>1545</v>
      </c>
      <c r="G164" t="s">
        <v>580</v>
      </c>
      <c r="H164">
        <v>1987</v>
      </c>
      <c r="I164">
        <v>6</v>
      </c>
      <c r="J164">
        <v>24</v>
      </c>
      <c r="K164" t="s">
        <v>143</v>
      </c>
      <c r="L164" t="s">
        <v>144</v>
      </c>
      <c r="M164" t="s">
        <v>57</v>
      </c>
      <c r="N164" t="s">
        <v>1542</v>
      </c>
      <c r="O164">
        <v>2012</v>
      </c>
      <c r="P164">
        <v>20120601</v>
      </c>
      <c r="Q164" t="s">
        <v>579</v>
      </c>
      <c r="R164">
        <v>2018</v>
      </c>
      <c r="S164" t="s">
        <v>84</v>
      </c>
      <c r="T164">
        <v>1</v>
      </c>
      <c r="U164" t="s">
        <v>45</v>
      </c>
      <c r="V164" t="s">
        <v>46</v>
      </c>
      <c r="W164">
        <v>63</v>
      </c>
      <c r="X164">
        <v>1</v>
      </c>
      <c r="Y164">
        <v>0</v>
      </c>
      <c r="Z164">
        <v>0</v>
      </c>
      <c r="AA164">
        <v>0</v>
      </c>
      <c r="AB164">
        <v>0</v>
      </c>
      <c r="AC164">
        <v>0</v>
      </c>
      <c r="AD164">
        <v>0</v>
      </c>
      <c r="AE164">
        <v>0</v>
      </c>
      <c r="AF164">
        <v>0</v>
      </c>
      <c r="AG164">
        <v>0</v>
      </c>
      <c r="AH164">
        <v>1</v>
      </c>
      <c r="AI164">
        <v>0</v>
      </c>
      <c r="AJ164">
        <v>0</v>
      </c>
      <c r="AK164">
        <v>0</v>
      </c>
      <c r="AL164">
        <v>0</v>
      </c>
      <c r="AM164">
        <v>0</v>
      </c>
      <c r="AN164" t="s">
        <v>580</v>
      </c>
    </row>
    <row r="165" spans="1:40" x14ac:dyDescent="0.2">
      <c r="A165" t="s">
        <v>581</v>
      </c>
      <c r="B165" t="s">
        <v>19</v>
      </c>
      <c r="C165" t="s">
        <v>19</v>
      </c>
      <c r="D165">
        <v>74</v>
      </c>
      <c r="E165">
        <v>220</v>
      </c>
      <c r="F165" t="s">
        <v>1545</v>
      </c>
      <c r="G165" t="s">
        <v>582</v>
      </c>
      <c r="H165">
        <v>1983</v>
      </c>
      <c r="I165">
        <v>4</v>
      </c>
      <c r="J165">
        <v>28</v>
      </c>
      <c r="K165" t="s">
        <v>583</v>
      </c>
      <c r="L165" t="s">
        <v>144</v>
      </c>
      <c r="M165" t="s">
        <v>57</v>
      </c>
      <c r="N165" t="s">
        <v>1542</v>
      </c>
      <c r="O165">
        <v>2009</v>
      </c>
      <c r="P165">
        <v>20090406</v>
      </c>
      <c r="Q165" t="s">
        <v>581</v>
      </c>
      <c r="R165">
        <v>2018</v>
      </c>
      <c r="S165" t="s">
        <v>84</v>
      </c>
      <c r="T165">
        <v>1</v>
      </c>
      <c r="U165" t="s">
        <v>227</v>
      </c>
      <c r="V165" t="s">
        <v>46</v>
      </c>
      <c r="W165">
        <v>94</v>
      </c>
      <c r="X165">
        <v>241</v>
      </c>
      <c r="Y165">
        <v>29</v>
      </c>
      <c r="Z165">
        <v>68</v>
      </c>
      <c r="AA165">
        <v>10</v>
      </c>
      <c r="AB165">
        <v>1</v>
      </c>
      <c r="AC165">
        <v>9</v>
      </c>
      <c r="AD165">
        <v>42</v>
      </c>
      <c r="AE165">
        <v>0</v>
      </c>
      <c r="AF165">
        <v>0</v>
      </c>
      <c r="AG165">
        <v>18</v>
      </c>
      <c r="AH165">
        <v>56</v>
      </c>
      <c r="AI165">
        <v>1</v>
      </c>
      <c r="AJ165">
        <v>3</v>
      </c>
      <c r="AK165">
        <v>0</v>
      </c>
      <c r="AL165">
        <v>3</v>
      </c>
      <c r="AM165">
        <v>10</v>
      </c>
      <c r="AN165" t="s">
        <v>582</v>
      </c>
    </row>
    <row r="166" spans="1:40" x14ac:dyDescent="0.2">
      <c r="A166" t="s">
        <v>584</v>
      </c>
      <c r="B166" t="s">
        <v>53</v>
      </c>
      <c r="C166" t="s">
        <v>53</v>
      </c>
      <c r="D166">
        <v>73</v>
      </c>
      <c r="E166">
        <v>190</v>
      </c>
      <c r="F166" t="s">
        <v>1545</v>
      </c>
      <c r="G166" t="s">
        <v>585</v>
      </c>
      <c r="H166">
        <v>1993</v>
      </c>
      <c r="I166">
        <v>7</v>
      </c>
      <c r="J166">
        <v>9</v>
      </c>
      <c r="K166" t="s">
        <v>586</v>
      </c>
      <c r="L166" t="s">
        <v>587</v>
      </c>
      <c r="M166" t="s">
        <v>57</v>
      </c>
      <c r="N166" t="s">
        <v>1542</v>
      </c>
      <c r="O166">
        <v>2017</v>
      </c>
      <c r="P166">
        <v>20170905</v>
      </c>
      <c r="Q166" t="s">
        <v>584</v>
      </c>
      <c r="R166">
        <v>2018</v>
      </c>
      <c r="S166" t="s">
        <v>84</v>
      </c>
      <c r="T166">
        <v>1</v>
      </c>
      <c r="U166" t="s">
        <v>38</v>
      </c>
      <c r="V166" t="s">
        <v>39</v>
      </c>
      <c r="W166">
        <v>59</v>
      </c>
      <c r="X166">
        <v>0</v>
      </c>
      <c r="Y166">
        <v>0</v>
      </c>
      <c r="Z166">
        <v>0</v>
      </c>
      <c r="AA166">
        <v>0</v>
      </c>
      <c r="AB166">
        <v>0</v>
      </c>
      <c r="AC166">
        <v>0</v>
      </c>
      <c r="AD166">
        <v>0</v>
      </c>
      <c r="AE166">
        <v>0</v>
      </c>
      <c r="AF166">
        <v>0</v>
      </c>
      <c r="AG166">
        <v>0</v>
      </c>
      <c r="AH166">
        <v>0</v>
      </c>
      <c r="AI166">
        <v>0</v>
      </c>
      <c r="AJ166">
        <v>0</v>
      </c>
      <c r="AK166">
        <v>0</v>
      </c>
      <c r="AL166">
        <v>0</v>
      </c>
      <c r="AM166">
        <v>0</v>
      </c>
      <c r="AN166" t="s">
        <v>585</v>
      </c>
    </row>
    <row r="167" spans="1:40" x14ac:dyDescent="0.2">
      <c r="A167" t="s">
        <v>588</v>
      </c>
      <c r="B167" t="s">
        <v>53</v>
      </c>
      <c r="C167" t="s">
        <v>19</v>
      </c>
      <c r="D167">
        <v>77</v>
      </c>
      <c r="E167">
        <v>235</v>
      </c>
      <c r="F167" t="s">
        <v>1547</v>
      </c>
      <c r="G167" t="s">
        <v>589</v>
      </c>
      <c r="H167">
        <v>1993</v>
      </c>
      <c r="I167">
        <v>11</v>
      </c>
      <c r="J167">
        <v>19</v>
      </c>
      <c r="K167" t="s">
        <v>590</v>
      </c>
      <c r="L167" t="s">
        <v>315</v>
      </c>
      <c r="M167" t="s">
        <v>57</v>
      </c>
      <c r="N167" t="s">
        <v>1542</v>
      </c>
      <c r="O167">
        <v>2015</v>
      </c>
      <c r="P167">
        <v>20150602</v>
      </c>
      <c r="Q167" t="s">
        <v>588</v>
      </c>
      <c r="R167">
        <v>2018</v>
      </c>
      <c r="S167" t="s">
        <v>84</v>
      </c>
      <c r="T167">
        <v>1</v>
      </c>
      <c r="U167" t="s">
        <v>150</v>
      </c>
      <c r="V167" t="s">
        <v>39</v>
      </c>
      <c r="W167">
        <v>148</v>
      </c>
      <c r="X167">
        <v>500</v>
      </c>
      <c r="Y167">
        <v>82</v>
      </c>
      <c r="Z167">
        <v>103</v>
      </c>
      <c r="AA167">
        <v>24</v>
      </c>
      <c r="AB167">
        <v>1</v>
      </c>
      <c r="AC167">
        <v>40</v>
      </c>
      <c r="AD167">
        <v>92</v>
      </c>
      <c r="AE167">
        <v>3</v>
      </c>
      <c r="AF167">
        <v>4</v>
      </c>
      <c r="AG167">
        <v>74</v>
      </c>
      <c r="AH167">
        <v>207</v>
      </c>
      <c r="AI167">
        <v>4</v>
      </c>
      <c r="AJ167">
        <v>3</v>
      </c>
      <c r="AK167">
        <v>0</v>
      </c>
      <c r="AL167">
        <v>0</v>
      </c>
      <c r="AM167">
        <v>3</v>
      </c>
      <c r="AN167" t="s">
        <v>589</v>
      </c>
    </row>
    <row r="168" spans="1:40" x14ac:dyDescent="0.2">
      <c r="A168" t="s">
        <v>591</v>
      </c>
      <c r="B168" t="s">
        <v>66</v>
      </c>
      <c r="C168" t="s">
        <v>19</v>
      </c>
      <c r="D168">
        <v>70</v>
      </c>
      <c r="E168">
        <v>185</v>
      </c>
      <c r="F168" t="s">
        <v>1546</v>
      </c>
      <c r="G168" t="s">
        <v>592</v>
      </c>
      <c r="H168">
        <v>1989</v>
      </c>
      <c r="I168">
        <v>11</v>
      </c>
      <c r="J168">
        <v>14</v>
      </c>
      <c r="K168" t="s">
        <v>384</v>
      </c>
      <c r="L168" t="s">
        <v>385</v>
      </c>
      <c r="M168" t="s">
        <v>44</v>
      </c>
      <c r="N168" t="s">
        <v>1541</v>
      </c>
      <c r="O168">
        <v>2012</v>
      </c>
      <c r="P168">
        <v>20120405</v>
      </c>
      <c r="Q168" t="s">
        <v>591</v>
      </c>
      <c r="R168">
        <v>2018</v>
      </c>
      <c r="S168" t="s">
        <v>84</v>
      </c>
      <c r="T168">
        <v>1</v>
      </c>
      <c r="U168" t="s">
        <v>171</v>
      </c>
      <c r="V168" t="s">
        <v>46</v>
      </c>
      <c r="W168">
        <v>162</v>
      </c>
      <c r="X168">
        <v>602</v>
      </c>
      <c r="Y168">
        <v>62</v>
      </c>
      <c r="Z168">
        <v>149</v>
      </c>
      <c r="AA168">
        <v>31</v>
      </c>
      <c r="AB168">
        <v>5</v>
      </c>
      <c r="AC168">
        <v>13</v>
      </c>
      <c r="AD168">
        <v>67</v>
      </c>
      <c r="AE168">
        <v>8</v>
      </c>
      <c r="AF168">
        <v>6</v>
      </c>
      <c r="AG168">
        <v>45</v>
      </c>
      <c r="AH168">
        <v>147</v>
      </c>
      <c r="AI168">
        <v>2</v>
      </c>
      <c r="AJ168">
        <v>2</v>
      </c>
      <c r="AK168">
        <v>1</v>
      </c>
      <c r="AL168">
        <v>6</v>
      </c>
      <c r="AM168">
        <v>8</v>
      </c>
      <c r="AN168" t="s">
        <v>592</v>
      </c>
    </row>
    <row r="169" spans="1:40" x14ac:dyDescent="0.2">
      <c r="A169" t="s">
        <v>593</v>
      </c>
      <c r="B169" t="s">
        <v>53</v>
      </c>
      <c r="C169" t="s">
        <v>53</v>
      </c>
      <c r="D169">
        <v>71</v>
      </c>
      <c r="E169">
        <v>185</v>
      </c>
      <c r="F169" t="s">
        <v>1545</v>
      </c>
      <c r="G169" t="s">
        <v>594</v>
      </c>
      <c r="H169">
        <v>1992</v>
      </c>
      <c r="I169">
        <v>5</v>
      </c>
      <c r="J169">
        <v>17</v>
      </c>
      <c r="K169" t="s">
        <v>595</v>
      </c>
      <c r="L169" t="s">
        <v>100</v>
      </c>
      <c r="M169" t="s">
        <v>57</v>
      </c>
      <c r="N169" t="s">
        <v>1542</v>
      </c>
      <c r="O169">
        <v>2016</v>
      </c>
      <c r="P169">
        <v>20160506</v>
      </c>
      <c r="Q169" t="s">
        <v>593</v>
      </c>
      <c r="R169">
        <v>2018</v>
      </c>
      <c r="S169" t="s">
        <v>84</v>
      </c>
      <c r="T169">
        <v>1</v>
      </c>
      <c r="U169" t="s">
        <v>345</v>
      </c>
      <c r="V169" t="s">
        <v>39</v>
      </c>
      <c r="W169">
        <v>101</v>
      </c>
      <c r="X169">
        <v>257</v>
      </c>
      <c r="Y169">
        <v>37</v>
      </c>
      <c r="Z169">
        <v>70</v>
      </c>
      <c r="AA169">
        <v>14</v>
      </c>
      <c r="AB169">
        <v>4</v>
      </c>
      <c r="AC169">
        <v>1</v>
      </c>
      <c r="AD169">
        <v>19</v>
      </c>
      <c r="AE169">
        <v>7</v>
      </c>
      <c r="AF169">
        <v>3</v>
      </c>
      <c r="AG169">
        <v>31</v>
      </c>
      <c r="AH169">
        <v>61</v>
      </c>
      <c r="AI169">
        <v>1</v>
      </c>
      <c r="AJ169">
        <v>4</v>
      </c>
      <c r="AK169">
        <v>0</v>
      </c>
      <c r="AL169">
        <v>1</v>
      </c>
      <c r="AM169">
        <v>4</v>
      </c>
      <c r="AN169" t="s">
        <v>594</v>
      </c>
    </row>
    <row r="170" spans="1:40" x14ac:dyDescent="0.2">
      <c r="A170" t="s">
        <v>596</v>
      </c>
      <c r="B170" t="s">
        <v>19</v>
      </c>
      <c r="C170" t="s">
        <v>19</v>
      </c>
      <c r="D170">
        <v>76</v>
      </c>
      <c r="E170">
        <v>240</v>
      </c>
      <c r="F170" t="s">
        <v>1545</v>
      </c>
      <c r="G170" t="s">
        <v>597</v>
      </c>
      <c r="H170">
        <v>1991</v>
      </c>
      <c r="I170">
        <v>6</v>
      </c>
      <c r="J170">
        <v>12</v>
      </c>
      <c r="K170" t="s">
        <v>162</v>
      </c>
      <c r="L170" t="s">
        <v>130</v>
      </c>
      <c r="M170" t="s">
        <v>44</v>
      </c>
      <c r="N170" t="s">
        <v>1541</v>
      </c>
      <c r="O170">
        <v>2012</v>
      </c>
      <c r="P170">
        <v>20120831</v>
      </c>
      <c r="Q170" t="s">
        <v>596</v>
      </c>
      <c r="R170">
        <v>2018</v>
      </c>
      <c r="S170" t="s">
        <v>84</v>
      </c>
      <c r="T170">
        <v>1</v>
      </c>
      <c r="U170" t="s">
        <v>38</v>
      </c>
      <c r="V170" t="s">
        <v>39</v>
      </c>
      <c r="W170">
        <v>93</v>
      </c>
      <c r="X170">
        <v>356</v>
      </c>
      <c r="Y170">
        <v>47</v>
      </c>
      <c r="Z170">
        <v>84</v>
      </c>
      <c r="AA170">
        <v>11</v>
      </c>
      <c r="AB170">
        <v>2</v>
      </c>
      <c r="AC170">
        <v>19</v>
      </c>
      <c r="AD170">
        <v>49</v>
      </c>
      <c r="AE170">
        <v>3</v>
      </c>
      <c r="AF170">
        <v>1</v>
      </c>
      <c r="AG170">
        <v>20</v>
      </c>
      <c r="AH170">
        <v>102</v>
      </c>
      <c r="AI170">
        <v>2</v>
      </c>
      <c r="AJ170">
        <v>4</v>
      </c>
      <c r="AK170">
        <v>0</v>
      </c>
      <c r="AL170">
        <v>5</v>
      </c>
      <c r="AM170">
        <v>9</v>
      </c>
      <c r="AN170" t="s">
        <v>597</v>
      </c>
    </row>
    <row r="171" spans="1:40" x14ac:dyDescent="0.2">
      <c r="A171" t="s">
        <v>598</v>
      </c>
      <c r="B171" t="s">
        <v>53</v>
      </c>
      <c r="C171" t="s">
        <v>19</v>
      </c>
      <c r="D171">
        <v>72</v>
      </c>
      <c r="E171">
        <v>190</v>
      </c>
      <c r="F171" t="s">
        <v>1545</v>
      </c>
      <c r="G171" t="s">
        <v>599</v>
      </c>
      <c r="H171">
        <v>1989</v>
      </c>
      <c r="I171">
        <v>8</v>
      </c>
      <c r="J171">
        <v>8</v>
      </c>
      <c r="K171" t="s">
        <v>600</v>
      </c>
      <c r="L171" t="s">
        <v>89</v>
      </c>
      <c r="M171" t="s">
        <v>57</v>
      </c>
      <c r="N171" t="s">
        <v>1542</v>
      </c>
      <c r="O171">
        <v>2014</v>
      </c>
      <c r="P171">
        <v>20140428</v>
      </c>
      <c r="Q171" t="s">
        <v>598</v>
      </c>
      <c r="R171">
        <v>2018</v>
      </c>
      <c r="S171" t="s">
        <v>84</v>
      </c>
      <c r="T171">
        <v>1</v>
      </c>
      <c r="U171" t="s">
        <v>182</v>
      </c>
      <c r="V171" t="s">
        <v>46</v>
      </c>
      <c r="W171">
        <v>114</v>
      </c>
      <c r="X171">
        <v>181</v>
      </c>
      <c r="Y171">
        <v>15</v>
      </c>
      <c r="Z171">
        <v>40</v>
      </c>
      <c r="AA171">
        <v>6</v>
      </c>
      <c r="AB171">
        <v>0</v>
      </c>
      <c r="AC171">
        <v>3</v>
      </c>
      <c r="AD171">
        <v>15</v>
      </c>
      <c r="AE171">
        <v>3</v>
      </c>
      <c r="AF171">
        <v>1</v>
      </c>
      <c r="AG171">
        <v>20</v>
      </c>
      <c r="AH171">
        <v>37</v>
      </c>
      <c r="AI171">
        <v>1</v>
      </c>
      <c r="AJ171">
        <v>4</v>
      </c>
      <c r="AK171">
        <v>1</v>
      </c>
      <c r="AL171">
        <v>2</v>
      </c>
      <c r="AM171">
        <v>3</v>
      </c>
      <c r="AN171" t="s">
        <v>599</v>
      </c>
    </row>
    <row r="172" spans="1:40" x14ac:dyDescent="0.2">
      <c r="A172" t="s">
        <v>601</v>
      </c>
      <c r="B172" t="s">
        <v>66</v>
      </c>
      <c r="C172" t="s">
        <v>19</v>
      </c>
      <c r="D172">
        <v>68</v>
      </c>
      <c r="E172">
        <v>180</v>
      </c>
      <c r="F172" t="s">
        <v>1546</v>
      </c>
      <c r="G172" t="s">
        <v>602</v>
      </c>
      <c r="H172">
        <v>1991</v>
      </c>
      <c r="I172">
        <v>3</v>
      </c>
      <c r="J172">
        <v>18</v>
      </c>
      <c r="K172" t="s">
        <v>49</v>
      </c>
      <c r="L172" t="s">
        <v>49</v>
      </c>
      <c r="M172" t="s">
        <v>50</v>
      </c>
      <c r="N172" t="s">
        <v>1541</v>
      </c>
      <c r="O172">
        <v>2013</v>
      </c>
      <c r="P172">
        <v>20130406</v>
      </c>
      <c r="Q172" t="s">
        <v>601</v>
      </c>
      <c r="R172">
        <v>2018</v>
      </c>
      <c r="S172" t="s">
        <v>84</v>
      </c>
      <c r="T172">
        <v>1</v>
      </c>
      <c r="U172" t="s">
        <v>38</v>
      </c>
      <c r="V172" t="s">
        <v>39</v>
      </c>
      <c r="W172">
        <v>82</v>
      </c>
      <c r="X172">
        <v>258</v>
      </c>
      <c r="Y172">
        <v>23</v>
      </c>
      <c r="Z172">
        <v>70</v>
      </c>
      <c r="AA172">
        <v>7</v>
      </c>
      <c r="AB172">
        <v>4</v>
      </c>
      <c r="AC172">
        <v>4</v>
      </c>
      <c r="AD172">
        <v>32</v>
      </c>
      <c r="AE172">
        <v>12</v>
      </c>
      <c r="AF172">
        <v>1</v>
      </c>
      <c r="AG172">
        <v>9</v>
      </c>
      <c r="AH172">
        <v>69</v>
      </c>
      <c r="AI172">
        <v>0</v>
      </c>
      <c r="AJ172">
        <v>3</v>
      </c>
      <c r="AK172">
        <v>4</v>
      </c>
      <c r="AL172">
        <v>1</v>
      </c>
      <c r="AM172">
        <v>2</v>
      </c>
      <c r="AN172" t="s">
        <v>602</v>
      </c>
    </row>
    <row r="173" spans="1:40" x14ac:dyDescent="0.2">
      <c r="A173" t="s">
        <v>603</v>
      </c>
      <c r="B173" t="s">
        <v>19</v>
      </c>
      <c r="C173" t="s">
        <v>19</v>
      </c>
      <c r="D173">
        <v>75</v>
      </c>
      <c r="E173">
        <v>230</v>
      </c>
      <c r="F173" t="s">
        <v>1545</v>
      </c>
      <c r="G173" t="s">
        <v>604</v>
      </c>
      <c r="H173">
        <v>1987</v>
      </c>
      <c r="I173">
        <v>1</v>
      </c>
      <c r="J173">
        <v>30</v>
      </c>
      <c r="K173" t="s">
        <v>107</v>
      </c>
      <c r="L173" t="s">
        <v>108</v>
      </c>
      <c r="M173" t="s">
        <v>50</v>
      </c>
      <c r="N173" t="s">
        <v>1541</v>
      </c>
      <c r="O173">
        <v>2013</v>
      </c>
      <c r="P173">
        <v>20130710</v>
      </c>
      <c r="Q173" t="s">
        <v>603</v>
      </c>
      <c r="R173">
        <v>2018</v>
      </c>
      <c r="S173" t="s">
        <v>84</v>
      </c>
      <c r="T173">
        <v>1</v>
      </c>
      <c r="U173" t="s">
        <v>96</v>
      </c>
      <c r="V173" t="s">
        <v>46</v>
      </c>
      <c r="W173">
        <v>59</v>
      </c>
      <c r="X173">
        <v>0</v>
      </c>
      <c r="Y173">
        <v>0</v>
      </c>
      <c r="Z173">
        <v>0</v>
      </c>
      <c r="AA173">
        <v>0</v>
      </c>
      <c r="AB173">
        <v>0</v>
      </c>
      <c r="AC173">
        <v>0</v>
      </c>
      <c r="AD173">
        <v>0</v>
      </c>
      <c r="AE173">
        <v>0</v>
      </c>
      <c r="AF173">
        <v>0</v>
      </c>
      <c r="AG173">
        <v>0</v>
      </c>
      <c r="AH173">
        <v>0</v>
      </c>
      <c r="AI173">
        <v>0</v>
      </c>
      <c r="AJ173">
        <v>0</v>
      </c>
      <c r="AK173">
        <v>0</v>
      </c>
      <c r="AL173">
        <v>0</v>
      </c>
      <c r="AM173">
        <v>0</v>
      </c>
      <c r="AN173" t="s">
        <v>604</v>
      </c>
    </row>
    <row r="174" spans="1:40" x14ac:dyDescent="0.2">
      <c r="A174" t="s">
        <v>605</v>
      </c>
      <c r="B174" t="s">
        <v>53</v>
      </c>
      <c r="C174" t="s">
        <v>53</v>
      </c>
      <c r="D174">
        <v>71</v>
      </c>
      <c r="E174">
        <v>195</v>
      </c>
      <c r="F174" t="s">
        <v>1545</v>
      </c>
      <c r="G174" t="s">
        <v>606</v>
      </c>
      <c r="H174">
        <v>1983</v>
      </c>
      <c r="I174">
        <v>8</v>
      </c>
      <c r="J174">
        <v>24</v>
      </c>
      <c r="K174" t="s">
        <v>607</v>
      </c>
      <c r="L174" t="s">
        <v>521</v>
      </c>
      <c r="M174" t="s">
        <v>57</v>
      </c>
      <c r="N174" t="s">
        <v>1542</v>
      </c>
      <c r="O174">
        <v>2008</v>
      </c>
      <c r="P174">
        <v>20080630</v>
      </c>
      <c r="Q174" t="s">
        <v>605</v>
      </c>
      <c r="R174">
        <v>2018</v>
      </c>
      <c r="S174" t="s">
        <v>84</v>
      </c>
      <c r="T174">
        <v>1</v>
      </c>
      <c r="U174" t="s">
        <v>154</v>
      </c>
      <c r="V174" t="s">
        <v>39</v>
      </c>
      <c r="W174">
        <v>140</v>
      </c>
      <c r="X174">
        <v>530</v>
      </c>
      <c r="Y174">
        <v>95</v>
      </c>
      <c r="Z174">
        <v>125</v>
      </c>
      <c r="AA174">
        <v>20</v>
      </c>
      <c r="AB174">
        <v>7</v>
      </c>
      <c r="AC174">
        <v>12</v>
      </c>
      <c r="AD174">
        <v>45</v>
      </c>
      <c r="AE174">
        <v>16</v>
      </c>
      <c r="AF174">
        <v>2</v>
      </c>
      <c r="AG174">
        <v>65</v>
      </c>
      <c r="AH174">
        <v>107</v>
      </c>
      <c r="AI174">
        <v>0</v>
      </c>
      <c r="AJ174">
        <v>5</v>
      </c>
      <c r="AK174">
        <v>4</v>
      </c>
      <c r="AL174">
        <v>5</v>
      </c>
      <c r="AM174">
        <v>6</v>
      </c>
      <c r="AN174" t="s">
        <v>606</v>
      </c>
    </row>
    <row r="175" spans="1:40" x14ac:dyDescent="0.2">
      <c r="A175" t="s">
        <v>608</v>
      </c>
      <c r="B175" t="s">
        <v>19</v>
      </c>
      <c r="C175" t="s">
        <v>53</v>
      </c>
      <c r="D175">
        <v>77</v>
      </c>
      <c r="E175">
        <v>228</v>
      </c>
      <c r="F175" t="s">
        <v>1547</v>
      </c>
      <c r="G175" t="s">
        <v>609</v>
      </c>
      <c r="H175">
        <v>1992</v>
      </c>
      <c r="I175">
        <v>5</v>
      </c>
      <c r="J175">
        <v>3</v>
      </c>
      <c r="K175" t="s">
        <v>381</v>
      </c>
      <c r="L175" t="s">
        <v>89</v>
      </c>
      <c r="M175" t="s">
        <v>57</v>
      </c>
      <c r="N175" t="s">
        <v>1542</v>
      </c>
      <c r="O175">
        <v>2017</v>
      </c>
      <c r="P175">
        <v>20170407</v>
      </c>
      <c r="Q175" t="s">
        <v>608</v>
      </c>
      <c r="R175">
        <v>2018</v>
      </c>
      <c r="S175" t="s">
        <v>84</v>
      </c>
      <c r="T175">
        <v>1</v>
      </c>
      <c r="U175" t="s">
        <v>203</v>
      </c>
      <c r="V175" t="s">
        <v>46</v>
      </c>
      <c r="W175">
        <v>66</v>
      </c>
      <c r="X175">
        <v>2</v>
      </c>
      <c r="Y175">
        <v>0</v>
      </c>
      <c r="Z175">
        <v>0</v>
      </c>
      <c r="AA175">
        <v>0</v>
      </c>
      <c r="AB175">
        <v>0</v>
      </c>
      <c r="AC175">
        <v>0</v>
      </c>
      <c r="AD175">
        <v>0</v>
      </c>
      <c r="AE175">
        <v>0</v>
      </c>
      <c r="AF175">
        <v>0</v>
      </c>
      <c r="AG175">
        <v>0</v>
      </c>
      <c r="AH175">
        <v>1</v>
      </c>
      <c r="AI175">
        <v>0</v>
      </c>
      <c r="AJ175">
        <v>0</v>
      </c>
      <c r="AK175">
        <v>0</v>
      </c>
      <c r="AL175">
        <v>0</v>
      </c>
      <c r="AM175">
        <v>0</v>
      </c>
      <c r="AN175" t="s">
        <v>609</v>
      </c>
    </row>
    <row r="176" spans="1:40" x14ac:dyDescent="0.2">
      <c r="A176" t="s">
        <v>610</v>
      </c>
      <c r="B176" t="s">
        <v>19</v>
      </c>
      <c r="C176" t="s">
        <v>19</v>
      </c>
      <c r="D176">
        <v>73</v>
      </c>
      <c r="E176">
        <v>220</v>
      </c>
      <c r="F176" t="s">
        <v>1545</v>
      </c>
      <c r="G176" t="s">
        <v>611</v>
      </c>
      <c r="H176">
        <v>1991</v>
      </c>
      <c r="I176">
        <v>1</v>
      </c>
      <c r="J176">
        <v>15</v>
      </c>
      <c r="K176" t="s">
        <v>301</v>
      </c>
      <c r="L176" t="s">
        <v>302</v>
      </c>
      <c r="M176" t="s">
        <v>57</v>
      </c>
      <c r="N176" t="s">
        <v>1542</v>
      </c>
      <c r="O176">
        <v>2017</v>
      </c>
      <c r="P176">
        <v>20170819</v>
      </c>
      <c r="Q176" t="s">
        <v>610</v>
      </c>
      <c r="R176">
        <v>2018</v>
      </c>
      <c r="S176" t="s">
        <v>84</v>
      </c>
      <c r="T176">
        <v>1</v>
      </c>
      <c r="U176" t="s">
        <v>70</v>
      </c>
      <c r="V176" t="s">
        <v>39</v>
      </c>
      <c r="W176">
        <v>103</v>
      </c>
      <c r="X176">
        <v>302</v>
      </c>
      <c r="Y176">
        <v>38</v>
      </c>
      <c r="Z176">
        <v>81</v>
      </c>
      <c r="AA176">
        <v>19</v>
      </c>
      <c r="AB176">
        <v>2</v>
      </c>
      <c r="AC176">
        <v>7</v>
      </c>
      <c r="AD176">
        <v>45</v>
      </c>
      <c r="AE176">
        <v>0</v>
      </c>
      <c r="AF176">
        <v>0</v>
      </c>
      <c r="AG176">
        <v>29</v>
      </c>
      <c r="AH176">
        <v>72</v>
      </c>
      <c r="AI176">
        <v>2</v>
      </c>
      <c r="AJ176">
        <v>2</v>
      </c>
      <c r="AK176">
        <v>1</v>
      </c>
      <c r="AL176">
        <v>1</v>
      </c>
      <c r="AM176">
        <v>8</v>
      </c>
      <c r="AN176" t="s">
        <v>611</v>
      </c>
    </row>
    <row r="177" spans="1:40" x14ac:dyDescent="0.2">
      <c r="A177" t="s">
        <v>612</v>
      </c>
      <c r="B177" t="s">
        <v>19</v>
      </c>
      <c r="C177" t="s">
        <v>19</v>
      </c>
      <c r="D177">
        <v>76</v>
      </c>
      <c r="E177">
        <v>270</v>
      </c>
      <c r="F177" t="s">
        <v>1545</v>
      </c>
      <c r="G177" t="s">
        <v>613</v>
      </c>
      <c r="H177">
        <v>1986</v>
      </c>
      <c r="I177">
        <v>8</v>
      </c>
      <c r="J177">
        <v>18</v>
      </c>
      <c r="K177" t="s">
        <v>261</v>
      </c>
      <c r="L177" t="s">
        <v>144</v>
      </c>
      <c r="M177" t="s">
        <v>57</v>
      </c>
      <c r="N177" t="s">
        <v>1542</v>
      </c>
      <c r="O177">
        <v>2013</v>
      </c>
      <c r="P177">
        <v>20130403</v>
      </c>
      <c r="Q177" t="s">
        <v>612</v>
      </c>
      <c r="R177">
        <v>2018</v>
      </c>
      <c r="S177" t="s">
        <v>84</v>
      </c>
      <c r="T177">
        <v>1</v>
      </c>
      <c r="U177" t="s">
        <v>126</v>
      </c>
      <c r="V177" t="s">
        <v>39</v>
      </c>
      <c r="W177">
        <v>128</v>
      </c>
      <c r="X177">
        <v>407</v>
      </c>
      <c r="Y177">
        <v>49</v>
      </c>
      <c r="Z177">
        <v>92</v>
      </c>
      <c r="AA177">
        <v>17</v>
      </c>
      <c r="AB177">
        <v>0</v>
      </c>
      <c r="AC177">
        <v>25</v>
      </c>
      <c r="AD177">
        <v>78</v>
      </c>
      <c r="AE177">
        <v>1</v>
      </c>
      <c r="AF177">
        <v>0</v>
      </c>
      <c r="AG177">
        <v>33</v>
      </c>
      <c r="AH177">
        <v>101</v>
      </c>
      <c r="AI177">
        <v>2</v>
      </c>
      <c r="AJ177">
        <v>3</v>
      </c>
      <c r="AK177">
        <v>0</v>
      </c>
      <c r="AL177">
        <v>8</v>
      </c>
      <c r="AM177">
        <v>13</v>
      </c>
      <c r="AN177" t="s">
        <v>613</v>
      </c>
    </row>
    <row r="178" spans="1:40" x14ac:dyDescent="0.2">
      <c r="A178" t="s">
        <v>614</v>
      </c>
      <c r="B178" t="s">
        <v>53</v>
      </c>
      <c r="C178" t="s">
        <v>19</v>
      </c>
      <c r="D178">
        <v>70</v>
      </c>
      <c r="E178">
        <v>185</v>
      </c>
      <c r="F178" t="s">
        <v>1546</v>
      </c>
      <c r="G178" t="s">
        <v>615</v>
      </c>
      <c r="H178">
        <v>1990</v>
      </c>
      <c r="I178">
        <v>5</v>
      </c>
      <c r="J178">
        <v>1</v>
      </c>
      <c r="K178" t="s">
        <v>236</v>
      </c>
      <c r="L178" t="s">
        <v>237</v>
      </c>
      <c r="M178" t="s">
        <v>57</v>
      </c>
      <c r="N178" t="s">
        <v>1542</v>
      </c>
      <c r="O178">
        <v>2013</v>
      </c>
      <c r="P178">
        <v>20130603</v>
      </c>
      <c r="Q178" t="s">
        <v>614</v>
      </c>
      <c r="R178">
        <v>2018</v>
      </c>
      <c r="S178" t="s">
        <v>84</v>
      </c>
      <c r="T178">
        <v>1</v>
      </c>
      <c r="U178" t="s">
        <v>203</v>
      </c>
      <c r="V178" t="s">
        <v>46</v>
      </c>
      <c r="W178">
        <v>154</v>
      </c>
      <c r="X178">
        <v>584</v>
      </c>
      <c r="Y178">
        <v>86</v>
      </c>
      <c r="Z178">
        <v>181</v>
      </c>
      <c r="AA178">
        <v>30</v>
      </c>
      <c r="AB178">
        <v>3</v>
      </c>
      <c r="AC178">
        <v>23</v>
      </c>
      <c r="AD178">
        <v>92</v>
      </c>
      <c r="AE178">
        <v>4</v>
      </c>
      <c r="AF178">
        <v>2</v>
      </c>
      <c r="AG178">
        <v>42</v>
      </c>
      <c r="AH178">
        <v>125</v>
      </c>
      <c r="AI178">
        <v>3</v>
      </c>
      <c r="AJ178">
        <v>4</v>
      </c>
      <c r="AK178">
        <v>3</v>
      </c>
      <c r="AL178">
        <v>5</v>
      </c>
      <c r="AM178">
        <v>14</v>
      </c>
      <c r="AN178" t="s">
        <v>615</v>
      </c>
    </row>
    <row r="179" spans="1:40" x14ac:dyDescent="0.2">
      <c r="A179" t="s">
        <v>616</v>
      </c>
      <c r="B179" t="s">
        <v>19</v>
      </c>
      <c r="C179" t="s">
        <v>19</v>
      </c>
      <c r="D179">
        <v>74</v>
      </c>
      <c r="E179">
        <v>190</v>
      </c>
      <c r="F179" t="s">
        <v>1545</v>
      </c>
      <c r="G179" t="s">
        <v>617</v>
      </c>
      <c r="H179">
        <v>1983</v>
      </c>
      <c r="I179">
        <v>11</v>
      </c>
      <c r="J179">
        <v>29</v>
      </c>
      <c r="K179" t="s">
        <v>618</v>
      </c>
      <c r="L179" t="s">
        <v>619</v>
      </c>
      <c r="M179" t="s">
        <v>57</v>
      </c>
      <c r="N179" t="s">
        <v>1542</v>
      </c>
      <c r="O179">
        <v>2009</v>
      </c>
      <c r="P179">
        <v>20090906</v>
      </c>
      <c r="Q179" t="s">
        <v>616</v>
      </c>
      <c r="R179">
        <v>2018</v>
      </c>
      <c r="S179" t="s">
        <v>84</v>
      </c>
      <c r="T179">
        <v>1</v>
      </c>
      <c r="U179" t="s">
        <v>216</v>
      </c>
      <c r="V179" t="s">
        <v>39</v>
      </c>
      <c r="W179">
        <v>68</v>
      </c>
      <c r="X179">
        <v>156</v>
      </c>
      <c r="Y179">
        <v>13</v>
      </c>
      <c r="Z179">
        <v>42</v>
      </c>
      <c r="AA179">
        <v>5</v>
      </c>
      <c r="AB179">
        <v>2</v>
      </c>
      <c r="AC179">
        <v>1</v>
      </c>
      <c r="AD179">
        <v>11</v>
      </c>
      <c r="AE179">
        <v>12</v>
      </c>
      <c r="AF179">
        <v>3</v>
      </c>
      <c r="AG179">
        <v>11</v>
      </c>
      <c r="AH179">
        <v>31</v>
      </c>
      <c r="AI179">
        <v>0</v>
      </c>
      <c r="AJ179">
        <v>1</v>
      </c>
      <c r="AK179">
        <v>1</v>
      </c>
      <c r="AL179">
        <v>0</v>
      </c>
      <c r="AM179">
        <v>2</v>
      </c>
      <c r="AN179" t="s">
        <v>617</v>
      </c>
    </row>
    <row r="180" spans="1:40" x14ac:dyDescent="0.2">
      <c r="A180" t="s">
        <v>620</v>
      </c>
      <c r="B180" t="s">
        <v>19</v>
      </c>
      <c r="C180" t="s">
        <v>19</v>
      </c>
      <c r="D180">
        <v>72</v>
      </c>
      <c r="E180">
        <v>210</v>
      </c>
      <c r="F180" t="s">
        <v>1545</v>
      </c>
      <c r="G180" t="s">
        <v>621</v>
      </c>
      <c r="H180">
        <v>1990</v>
      </c>
      <c r="I180">
        <v>5</v>
      </c>
      <c r="J180">
        <v>13</v>
      </c>
      <c r="K180" t="s">
        <v>515</v>
      </c>
      <c r="L180" t="s">
        <v>100</v>
      </c>
      <c r="M180" t="s">
        <v>57</v>
      </c>
      <c r="N180" t="s">
        <v>1542</v>
      </c>
      <c r="O180">
        <v>2015</v>
      </c>
      <c r="P180">
        <v>20150624</v>
      </c>
      <c r="Q180" t="s">
        <v>620</v>
      </c>
      <c r="R180">
        <v>2018</v>
      </c>
      <c r="S180" t="s">
        <v>84</v>
      </c>
      <c r="T180">
        <v>1</v>
      </c>
      <c r="U180" t="s">
        <v>216</v>
      </c>
      <c r="V180" t="s">
        <v>39</v>
      </c>
      <c r="W180">
        <v>69</v>
      </c>
      <c r="X180">
        <v>0</v>
      </c>
      <c r="Y180">
        <v>0</v>
      </c>
      <c r="Z180">
        <v>0</v>
      </c>
      <c r="AA180">
        <v>0</v>
      </c>
      <c r="AB180">
        <v>0</v>
      </c>
      <c r="AC180">
        <v>0</v>
      </c>
      <c r="AD180">
        <v>0</v>
      </c>
      <c r="AE180">
        <v>0</v>
      </c>
      <c r="AF180">
        <v>0</v>
      </c>
      <c r="AG180">
        <v>0</v>
      </c>
      <c r="AH180">
        <v>0</v>
      </c>
      <c r="AI180">
        <v>0</v>
      </c>
      <c r="AJ180">
        <v>0</v>
      </c>
      <c r="AK180">
        <v>0</v>
      </c>
      <c r="AL180">
        <v>0</v>
      </c>
      <c r="AM180">
        <v>0</v>
      </c>
      <c r="AN180" t="s">
        <v>621</v>
      </c>
    </row>
    <row r="181" spans="1:40" x14ac:dyDescent="0.2">
      <c r="A181" t="s">
        <v>622</v>
      </c>
      <c r="B181" t="s">
        <v>19</v>
      </c>
      <c r="C181" t="s">
        <v>19</v>
      </c>
      <c r="D181">
        <v>75</v>
      </c>
      <c r="E181">
        <v>225</v>
      </c>
      <c r="F181" t="s">
        <v>1545</v>
      </c>
      <c r="G181" t="s">
        <v>623</v>
      </c>
      <c r="H181">
        <v>1987</v>
      </c>
      <c r="I181">
        <v>9</v>
      </c>
      <c r="J181">
        <v>10</v>
      </c>
      <c r="K181" t="s">
        <v>624</v>
      </c>
      <c r="L181" t="s">
        <v>625</v>
      </c>
      <c r="M181" t="s">
        <v>57</v>
      </c>
      <c r="N181" t="s">
        <v>1542</v>
      </c>
      <c r="O181">
        <v>2011</v>
      </c>
      <c r="P181">
        <v>20110801</v>
      </c>
      <c r="Q181" t="s">
        <v>622</v>
      </c>
      <c r="R181">
        <v>2018</v>
      </c>
      <c r="S181" t="s">
        <v>84</v>
      </c>
      <c r="T181">
        <v>1</v>
      </c>
      <c r="U181" t="s">
        <v>80</v>
      </c>
      <c r="V181" t="s">
        <v>46</v>
      </c>
      <c r="W181">
        <v>158</v>
      </c>
      <c r="X181">
        <v>593</v>
      </c>
      <c r="Y181">
        <v>95</v>
      </c>
      <c r="Z181">
        <v>172</v>
      </c>
      <c r="AA181">
        <v>35</v>
      </c>
      <c r="AB181">
        <v>5</v>
      </c>
      <c r="AC181">
        <v>33</v>
      </c>
      <c r="AD181">
        <v>83</v>
      </c>
      <c r="AE181">
        <v>7</v>
      </c>
      <c r="AF181">
        <v>4</v>
      </c>
      <c r="AG181">
        <v>90</v>
      </c>
      <c r="AH181">
        <v>173</v>
      </c>
      <c r="AI181">
        <v>11</v>
      </c>
      <c r="AJ181">
        <v>6</v>
      </c>
      <c r="AK181">
        <v>0</v>
      </c>
      <c r="AL181">
        <v>0</v>
      </c>
      <c r="AM181">
        <v>7</v>
      </c>
      <c r="AN181" t="s">
        <v>623</v>
      </c>
    </row>
    <row r="182" spans="1:40" x14ac:dyDescent="0.2">
      <c r="A182" t="s">
        <v>626</v>
      </c>
      <c r="B182" t="s">
        <v>19</v>
      </c>
      <c r="C182" t="s">
        <v>19</v>
      </c>
      <c r="D182">
        <v>74</v>
      </c>
      <c r="E182">
        <v>215</v>
      </c>
      <c r="F182" t="s">
        <v>1545</v>
      </c>
      <c r="G182" t="s">
        <v>627</v>
      </c>
      <c r="H182">
        <v>1987</v>
      </c>
      <c r="I182">
        <v>7</v>
      </c>
      <c r="J182">
        <v>19</v>
      </c>
      <c r="K182" t="s">
        <v>628</v>
      </c>
      <c r="L182" t="s">
        <v>628</v>
      </c>
      <c r="M182" t="s">
        <v>629</v>
      </c>
      <c r="N182" t="s">
        <v>1541</v>
      </c>
      <c r="O182">
        <v>2012</v>
      </c>
      <c r="P182">
        <v>20120517</v>
      </c>
      <c r="Q182" t="s">
        <v>626</v>
      </c>
      <c r="R182">
        <v>2018</v>
      </c>
      <c r="S182" t="s">
        <v>84</v>
      </c>
      <c r="T182">
        <v>1</v>
      </c>
      <c r="U182" t="s">
        <v>101</v>
      </c>
      <c r="V182" t="s">
        <v>39</v>
      </c>
      <c r="W182">
        <v>112</v>
      </c>
      <c r="X182">
        <v>403</v>
      </c>
      <c r="Y182">
        <v>52</v>
      </c>
      <c r="Z182">
        <v>107</v>
      </c>
      <c r="AA182">
        <v>26</v>
      </c>
      <c r="AB182">
        <v>0</v>
      </c>
      <c r="AC182">
        <v>16</v>
      </c>
      <c r="AD182">
        <v>48</v>
      </c>
      <c r="AE182">
        <v>0</v>
      </c>
      <c r="AF182">
        <v>0</v>
      </c>
      <c r="AG182">
        <v>21</v>
      </c>
      <c r="AH182">
        <v>119</v>
      </c>
      <c r="AI182">
        <v>2</v>
      </c>
      <c r="AJ182">
        <v>8</v>
      </c>
      <c r="AK182">
        <v>0</v>
      </c>
      <c r="AL182">
        <v>3</v>
      </c>
      <c r="AM182">
        <v>4</v>
      </c>
      <c r="AN182" t="s">
        <v>627</v>
      </c>
    </row>
    <row r="183" spans="1:40" x14ac:dyDescent="0.2">
      <c r="A183" t="s">
        <v>630</v>
      </c>
      <c r="B183" t="s">
        <v>19</v>
      </c>
      <c r="C183" t="s">
        <v>19</v>
      </c>
      <c r="D183">
        <v>75</v>
      </c>
      <c r="E183">
        <v>220</v>
      </c>
      <c r="F183" t="s">
        <v>1545</v>
      </c>
      <c r="G183" t="s">
        <v>631</v>
      </c>
      <c r="H183">
        <v>1985</v>
      </c>
      <c r="I183">
        <v>12</v>
      </c>
      <c r="J183">
        <v>4</v>
      </c>
      <c r="K183" t="s">
        <v>49</v>
      </c>
      <c r="L183" t="s">
        <v>49</v>
      </c>
      <c r="M183" t="s">
        <v>50</v>
      </c>
      <c r="N183" t="s">
        <v>1541</v>
      </c>
      <c r="O183">
        <v>2007</v>
      </c>
      <c r="P183">
        <v>20070513</v>
      </c>
      <c r="Q183" t="s">
        <v>630</v>
      </c>
      <c r="R183">
        <v>2018</v>
      </c>
      <c r="S183" t="s">
        <v>84</v>
      </c>
      <c r="T183">
        <v>1</v>
      </c>
      <c r="U183" t="s">
        <v>51</v>
      </c>
      <c r="V183" t="s">
        <v>39</v>
      </c>
      <c r="W183">
        <v>118</v>
      </c>
      <c r="X183">
        <v>360</v>
      </c>
      <c r="Y183">
        <v>42</v>
      </c>
      <c r="Z183">
        <v>75</v>
      </c>
      <c r="AA183">
        <v>15</v>
      </c>
      <c r="AB183">
        <v>2</v>
      </c>
      <c r="AC183">
        <v>9</v>
      </c>
      <c r="AD183">
        <v>32</v>
      </c>
      <c r="AE183">
        <v>12</v>
      </c>
      <c r="AF183">
        <v>3</v>
      </c>
      <c r="AG183">
        <v>25</v>
      </c>
      <c r="AH183">
        <v>103</v>
      </c>
      <c r="AI183">
        <v>0</v>
      </c>
      <c r="AJ183">
        <v>21</v>
      </c>
      <c r="AK183">
        <v>2</v>
      </c>
      <c r="AL183">
        <v>0</v>
      </c>
      <c r="AM183">
        <v>6</v>
      </c>
      <c r="AN183" t="s">
        <v>631</v>
      </c>
    </row>
    <row r="184" spans="1:40" x14ac:dyDescent="0.2">
      <c r="A184" t="s">
        <v>632</v>
      </c>
      <c r="B184" t="s">
        <v>53</v>
      </c>
      <c r="C184" t="s">
        <v>53</v>
      </c>
      <c r="D184">
        <v>74</v>
      </c>
      <c r="E184">
        <v>215</v>
      </c>
      <c r="F184" t="s">
        <v>1545</v>
      </c>
      <c r="G184" t="s">
        <v>633</v>
      </c>
      <c r="H184">
        <v>1982</v>
      </c>
      <c r="I184">
        <v>5</v>
      </c>
      <c r="J184">
        <v>8</v>
      </c>
      <c r="K184" t="s">
        <v>104</v>
      </c>
      <c r="L184" t="s">
        <v>89</v>
      </c>
      <c r="M184" t="s">
        <v>57</v>
      </c>
      <c r="N184" t="s">
        <v>1542</v>
      </c>
      <c r="O184">
        <v>2004</v>
      </c>
      <c r="P184">
        <v>20040418</v>
      </c>
      <c r="Q184" t="s">
        <v>632</v>
      </c>
      <c r="R184">
        <v>2018</v>
      </c>
      <c r="S184" t="s">
        <v>84</v>
      </c>
      <c r="T184">
        <v>1</v>
      </c>
      <c r="U184" t="s">
        <v>211</v>
      </c>
      <c r="V184" t="s">
        <v>46</v>
      </c>
      <c r="W184">
        <v>54</v>
      </c>
      <c r="X184">
        <v>169</v>
      </c>
      <c r="Y184">
        <v>15</v>
      </c>
      <c r="Z184">
        <v>40</v>
      </c>
      <c r="AA184">
        <v>5</v>
      </c>
      <c r="AB184">
        <v>0</v>
      </c>
      <c r="AC184">
        <v>6</v>
      </c>
      <c r="AD184">
        <v>26</v>
      </c>
      <c r="AE184">
        <v>0</v>
      </c>
      <c r="AF184">
        <v>0</v>
      </c>
      <c r="AG184">
        <v>15</v>
      </c>
      <c r="AH184">
        <v>34</v>
      </c>
      <c r="AI184">
        <v>3</v>
      </c>
      <c r="AJ184">
        <v>1</v>
      </c>
      <c r="AK184">
        <v>0</v>
      </c>
      <c r="AL184">
        <v>2</v>
      </c>
      <c r="AM184">
        <v>5</v>
      </c>
      <c r="AN184" t="s">
        <v>633</v>
      </c>
    </row>
    <row r="185" spans="1:40" x14ac:dyDescent="0.2">
      <c r="A185" t="s">
        <v>634</v>
      </c>
      <c r="B185" t="s">
        <v>53</v>
      </c>
      <c r="C185" t="s">
        <v>53</v>
      </c>
      <c r="D185">
        <v>73</v>
      </c>
      <c r="E185">
        <v>220</v>
      </c>
      <c r="F185" t="s">
        <v>1545</v>
      </c>
      <c r="G185" t="s">
        <v>635</v>
      </c>
      <c r="H185">
        <v>1985</v>
      </c>
      <c r="I185">
        <v>10</v>
      </c>
      <c r="J185">
        <v>17</v>
      </c>
      <c r="K185" t="s">
        <v>134</v>
      </c>
      <c r="L185" t="s">
        <v>135</v>
      </c>
      <c r="M185" t="s">
        <v>44</v>
      </c>
      <c r="N185" t="s">
        <v>1541</v>
      </c>
      <c r="O185">
        <v>2008</v>
      </c>
      <c r="P185">
        <v>20080530</v>
      </c>
      <c r="Q185" t="s">
        <v>634</v>
      </c>
      <c r="R185">
        <v>2018</v>
      </c>
      <c r="S185" t="s">
        <v>84</v>
      </c>
      <c r="T185">
        <v>1</v>
      </c>
      <c r="U185" t="s">
        <v>166</v>
      </c>
      <c r="V185" t="s">
        <v>46</v>
      </c>
      <c r="W185">
        <v>132</v>
      </c>
      <c r="X185">
        <v>463</v>
      </c>
      <c r="Y185">
        <v>71</v>
      </c>
      <c r="Z185">
        <v>128</v>
      </c>
      <c r="AA185">
        <v>32</v>
      </c>
      <c r="AB185">
        <v>4</v>
      </c>
      <c r="AC185">
        <v>16</v>
      </c>
      <c r="AD185">
        <v>64</v>
      </c>
      <c r="AE185">
        <v>5</v>
      </c>
      <c r="AF185">
        <v>2</v>
      </c>
      <c r="AG185">
        <v>37</v>
      </c>
      <c r="AH185">
        <v>113</v>
      </c>
      <c r="AI185">
        <v>4</v>
      </c>
      <c r="AJ185">
        <v>1</v>
      </c>
      <c r="AK185">
        <v>0</v>
      </c>
      <c r="AL185">
        <v>3</v>
      </c>
      <c r="AM185">
        <v>5</v>
      </c>
      <c r="AN185" t="s">
        <v>635</v>
      </c>
    </row>
    <row r="186" spans="1:40" x14ac:dyDescent="0.2">
      <c r="A186" t="s">
        <v>636</v>
      </c>
      <c r="B186" t="s">
        <v>19</v>
      </c>
      <c r="C186" t="s">
        <v>19</v>
      </c>
      <c r="D186">
        <v>75</v>
      </c>
      <c r="E186">
        <v>205</v>
      </c>
      <c r="F186" t="s">
        <v>1545</v>
      </c>
      <c r="G186" t="s">
        <v>637</v>
      </c>
      <c r="H186">
        <v>1991</v>
      </c>
      <c r="I186">
        <v>8</v>
      </c>
      <c r="J186">
        <v>31</v>
      </c>
      <c r="K186" t="s">
        <v>638</v>
      </c>
      <c r="L186" t="s">
        <v>638</v>
      </c>
      <c r="M186" t="s">
        <v>50</v>
      </c>
      <c r="N186" t="s">
        <v>1541</v>
      </c>
      <c r="O186">
        <v>2016</v>
      </c>
      <c r="P186">
        <v>20160716</v>
      </c>
      <c r="Q186" t="s">
        <v>636</v>
      </c>
      <c r="R186">
        <v>2018</v>
      </c>
      <c r="S186" t="s">
        <v>84</v>
      </c>
      <c r="T186">
        <v>1</v>
      </c>
      <c r="U186" t="s">
        <v>101</v>
      </c>
      <c r="V186" t="s">
        <v>39</v>
      </c>
      <c r="W186">
        <v>81</v>
      </c>
      <c r="X186">
        <v>136</v>
      </c>
      <c r="Y186">
        <v>17</v>
      </c>
      <c r="Z186">
        <v>36</v>
      </c>
      <c r="AA186">
        <v>10</v>
      </c>
      <c r="AB186">
        <v>1</v>
      </c>
      <c r="AC186">
        <v>1</v>
      </c>
      <c r="AD186">
        <v>16</v>
      </c>
      <c r="AE186">
        <v>3</v>
      </c>
      <c r="AF186">
        <v>0</v>
      </c>
      <c r="AG186">
        <v>5</v>
      </c>
      <c r="AH186">
        <v>34</v>
      </c>
      <c r="AI186">
        <v>0</v>
      </c>
      <c r="AJ186">
        <v>2</v>
      </c>
      <c r="AK186">
        <v>0</v>
      </c>
      <c r="AL186">
        <v>0</v>
      </c>
      <c r="AM186">
        <v>0</v>
      </c>
      <c r="AN186" t="s">
        <v>637</v>
      </c>
    </row>
    <row r="187" spans="1:40" x14ac:dyDescent="0.2">
      <c r="A187" t="s">
        <v>639</v>
      </c>
      <c r="B187" t="s">
        <v>66</v>
      </c>
      <c r="C187" t="s">
        <v>19</v>
      </c>
      <c r="D187">
        <v>73</v>
      </c>
      <c r="E187">
        <v>205</v>
      </c>
      <c r="F187" t="s">
        <v>1545</v>
      </c>
      <c r="G187" t="s">
        <v>640</v>
      </c>
      <c r="H187">
        <v>1989</v>
      </c>
      <c r="I187">
        <v>3</v>
      </c>
      <c r="J187">
        <v>14</v>
      </c>
      <c r="K187" t="s">
        <v>641</v>
      </c>
      <c r="L187" t="s">
        <v>642</v>
      </c>
      <c r="M187" t="s">
        <v>44</v>
      </c>
      <c r="N187" t="s">
        <v>1541</v>
      </c>
      <c r="O187">
        <v>2012</v>
      </c>
      <c r="P187">
        <v>20120406</v>
      </c>
      <c r="Q187" t="s">
        <v>639</v>
      </c>
      <c r="R187">
        <v>2018</v>
      </c>
      <c r="S187" t="s">
        <v>84</v>
      </c>
      <c r="T187">
        <v>1</v>
      </c>
      <c r="U187" t="s">
        <v>126</v>
      </c>
      <c r="V187" t="s">
        <v>39</v>
      </c>
      <c r="W187">
        <v>145</v>
      </c>
      <c r="X187">
        <v>489</v>
      </c>
      <c r="Y187">
        <v>61</v>
      </c>
      <c r="Z187">
        <v>121</v>
      </c>
      <c r="AA187">
        <v>25</v>
      </c>
      <c r="AB187">
        <v>3</v>
      </c>
      <c r="AC187">
        <v>16</v>
      </c>
      <c r="AD187">
        <v>68</v>
      </c>
      <c r="AE187">
        <v>2</v>
      </c>
      <c r="AF187">
        <v>3</v>
      </c>
      <c r="AG187">
        <v>53</v>
      </c>
      <c r="AH187">
        <v>126</v>
      </c>
      <c r="AI187">
        <v>3</v>
      </c>
      <c r="AJ187">
        <v>3</v>
      </c>
      <c r="AK187">
        <v>5</v>
      </c>
      <c r="AL187">
        <v>2</v>
      </c>
      <c r="AM187">
        <v>14</v>
      </c>
      <c r="AN187" t="s">
        <v>640</v>
      </c>
    </row>
    <row r="188" spans="1:40" x14ac:dyDescent="0.2">
      <c r="A188" t="s">
        <v>643</v>
      </c>
      <c r="B188" t="s">
        <v>66</v>
      </c>
      <c r="C188" t="s">
        <v>19</v>
      </c>
      <c r="D188">
        <v>75</v>
      </c>
      <c r="E188">
        <v>198</v>
      </c>
      <c r="F188" t="s">
        <v>1545</v>
      </c>
      <c r="G188" t="s">
        <v>644</v>
      </c>
      <c r="H188">
        <v>1992</v>
      </c>
      <c r="I188">
        <v>2</v>
      </c>
      <c r="J188">
        <v>28</v>
      </c>
      <c r="K188" t="s">
        <v>645</v>
      </c>
      <c r="L188" t="s">
        <v>215</v>
      </c>
      <c r="M188" t="s">
        <v>57</v>
      </c>
      <c r="N188" t="s">
        <v>1542</v>
      </c>
      <c r="O188">
        <v>2017</v>
      </c>
      <c r="P188">
        <v>20170902</v>
      </c>
      <c r="Q188" t="s">
        <v>643</v>
      </c>
      <c r="R188">
        <v>2018</v>
      </c>
      <c r="S188" t="s">
        <v>84</v>
      </c>
      <c r="T188">
        <v>1</v>
      </c>
      <c r="U188" t="s">
        <v>64</v>
      </c>
      <c r="V188" t="s">
        <v>39</v>
      </c>
      <c r="W188">
        <v>131</v>
      </c>
      <c r="X188">
        <v>444</v>
      </c>
      <c r="Y188">
        <v>55</v>
      </c>
      <c r="Z188">
        <v>109</v>
      </c>
      <c r="AA188">
        <v>29</v>
      </c>
      <c r="AB188">
        <v>3</v>
      </c>
      <c r="AC188">
        <v>16</v>
      </c>
      <c r="AD188">
        <v>53</v>
      </c>
      <c r="AE188">
        <v>12</v>
      </c>
      <c r="AF188">
        <v>4</v>
      </c>
      <c r="AG188">
        <v>42</v>
      </c>
      <c r="AH188">
        <v>132</v>
      </c>
      <c r="AI188">
        <v>1</v>
      </c>
      <c r="AJ188">
        <v>4</v>
      </c>
      <c r="AK188">
        <v>0</v>
      </c>
      <c r="AL188">
        <v>2</v>
      </c>
      <c r="AM188">
        <v>9</v>
      </c>
      <c r="AN188" t="s">
        <v>644</v>
      </c>
    </row>
    <row r="189" spans="1:40" x14ac:dyDescent="0.2">
      <c r="A189" t="s">
        <v>646</v>
      </c>
      <c r="B189" t="s">
        <v>53</v>
      </c>
      <c r="C189" t="s">
        <v>19</v>
      </c>
      <c r="D189">
        <v>73</v>
      </c>
      <c r="E189">
        <v>225</v>
      </c>
      <c r="F189" t="s">
        <v>1545</v>
      </c>
      <c r="G189" t="s">
        <v>647</v>
      </c>
      <c r="H189">
        <v>1984</v>
      </c>
      <c r="I189">
        <v>2</v>
      </c>
      <c r="J189">
        <v>10</v>
      </c>
      <c r="K189" t="s">
        <v>648</v>
      </c>
      <c r="L189" t="s">
        <v>649</v>
      </c>
      <c r="M189" t="s">
        <v>57</v>
      </c>
      <c r="N189" t="s">
        <v>1542</v>
      </c>
      <c r="O189">
        <v>2007</v>
      </c>
      <c r="P189">
        <v>20070402</v>
      </c>
      <c r="Q189" t="s">
        <v>646</v>
      </c>
      <c r="R189">
        <v>2018</v>
      </c>
      <c r="S189" t="s">
        <v>84</v>
      </c>
      <c r="T189">
        <v>1</v>
      </c>
      <c r="U189" t="s">
        <v>109</v>
      </c>
      <c r="V189" t="s">
        <v>39</v>
      </c>
      <c r="W189">
        <v>141</v>
      </c>
      <c r="X189">
        <v>506</v>
      </c>
      <c r="Y189">
        <v>56</v>
      </c>
      <c r="Z189">
        <v>124</v>
      </c>
      <c r="AA189">
        <v>24</v>
      </c>
      <c r="AB189">
        <v>0</v>
      </c>
      <c r="AC189">
        <v>13</v>
      </c>
      <c r="AD189">
        <v>54</v>
      </c>
      <c r="AE189">
        <v>12</v>
      </c>
      <c r="AF189">
        <v>2</v>
      </c>
      <c r="AG189">
        <v>50</v>
      </c>
      <c r="AH189">
        <v>124</v>
      </c>
      <c r="AI189">
        <v>4</v>
      </c>
      <c r="AJ189">
        <v>10</v>
      </c>
      <c r="AK189">
        <v>0</v>
      </c>
      <c r="AL189">
        <v>2</v>
      </c>
      <c r="AM189">
        <v>7</v>
      </c>
      <c r="AN189" t="s">
        <v>647</v>
      </c>
    </row>
    <row r="190" spans="1:40" x14ac:dyDescent="0.2">
      <c r="A190" t="s">
        <v>650</v>
      </c>
      <c r="B190" t="s">
        <v>53</v>
      </c>
      <c r="C190" t="s">
        <v>19</v>
      </c>
      <c r="D190">
        <v>71</v>
      </c>
      <c r="E190">
        <v>170</v>
      </c>
      <c r="F190" t="s">
        <v>1545</v>
      </c>
      <c r="G190" t="s">
        <v>651</v>
      </c>
      <c r="H190">
        <v>1988</v>
      </c>
      <c r="I190">
        <v>4</v>
      </c>
      <c r="J190">
        <v>22</v>
      </c>
      <c r="K190" t="s">
        <v>652</v>
      </c>
      <c r="L190" t="s">
        <v>100</v>
      </c>
      <c r="M190" t="s">
        <v>57</v>
      </c>
      <c r="N190" t="s">
        <v>1542</v>
      </c>
      <c r="O190">
        <v>2011</v>
      </c>
      <c r="P190">
        <v>20110606</v>
      </c>
      <c r="Q190" t="s">
        <v>650</v>
      </c>
      <c r="R190">
        <v>2018</v>
      </c>
      <c r="S190" t="s">
        <v>84</v>
      </c>
      <c r="T190">
        <v>1</v>
      </c>
      <c r="U190" t="s">
        <v>345</v>
      </c>
      <c r="V190" t="s">
        <v>39</v>
      </c>
      <c r="W190">
        <v>141</v>
      </c>
      <c r="X190">
        <v>556</v>
      </c>
      <c r="Y190">
        <v>62</v>
      </c>
      <c r="Z190">
        <v>149</v>
      </c>
      <c r="AA190">
        <v>17</v>
      </c>
      <c r="AB190">
        <v>8</v>
      </c>
      <c r="AC190">
        <v>4</v>
      </c>
      <c r="AD190">
        <v>36</v>
      </c>
      <c r="AE190">
        <v>30</v>
      </c>
      <c r="AF190">
        <v>12</v>
      </c>
      <c r="AG190">
        <v>9</v>
      </c>
      <c r="AH190">
        <v>80</v>
      </c>
      <c r="AI190">
        <v>0</v>
      </c>
      <c r="AJ190">
        <v>9</v>
      </c>
      <c r="AK190">
        <v>9</v>
      </c>
      <c r="AL190">
        <v>5</v>
      </c>
      <c r="AM190">
        <v>10</v>
      </c>
      <c r="AN190" t="s">
        <v>651</v>
      </c>
    </row>
    <row r="191" spans="1:40" x14ac:dyDescent="0.2">
      <c r="A191" t="s">
        <v>653</v>
      </c>
      <c r="B191" t="s">
        <v>19</v>
      </c>
      <c r="C191" t="s">
        <v>19</v>
      </c>
      <c r="D191">
        <v>72</v>
      </c>
      <c r="E191">
        <v>190</v>
      </c>
      <c r="F191" t="s">
        <v>1545</v>
      </c>
      <c r="G191" t="s">
        <v>654</v>
      </c>
      <c r="H191">
        <v>1984</v>
      </c>
      <c r="I191">
        <v>6</v>
      </c>
      <c r="J191">
        <v>9</v>
      </c>
      <c r="K191" t="s">
        <v>655</v>
      </c>
      <c r="L191" t="s">
        <v>84</v>
      </c>
      <c r="M191" t="s">
        <v>37</v>
      </c>
      <c r="N191" t="s">
        <v>1541</v>
      </c>
      <c r="O191">
        <v>2016</v>
      </c>
      <c r="P191">
        <v>20160821</v>
      </c>
      <c r="Q191" t="s">
        <v>653</v>
      </c>
      <c r="R191">
        <v>2018</v>
      </c>
      <c r="S191" t="s">
        <v>84</v>
      </c>
      <c r="T191">
        <v>1</v>
      </c>
      <c r="U191" t="s">
        <v>126</v>
      </c>
      <c r="V191" t="s">
        <v>39</v>
      </c>
      <c r="W191">
        <v>136</v>
      </c>
      <c r="X191">
        <v>537</v>
      </c>
      <c r="Y191">
        <v>70</v>
      </c>
      <c r="Z191">
        <v>156</v>
      </c>
      <c r="AA191">
        <v>33</v>
      </c>
      <c r="AB191">
        <v>1</v>
      </c>
      <c r="AC191">
        <v>13</v>
      </c>
      <c r="AD191">
        <v>85</v>
      </c>
      <c r="AE191">
        <v>5</v>
      </c>
      <c r="AF191">
        <v>1</v>
      </c>
      <c r="AG191">
        <v>23</v>
      </c>
      <c r="AH191">
        <v>63</v>
      </c>
      <c r="AI191">
        <v>0</v>
      </c>
      <c r="AJ191">
        <v>6</v>
      </c>
      <c r="AK191">
        <v>0</v>
      </c>
      <c r="AL191">
        <v>7</v>
      </c>
      <c r="AM191">
        <v>22</v>
      </c>
      <c r="AN191" t="s">
        <v>654</v>
      </c>
    </row>
    <row r="192" spans="1:40" x14ac:dyDescent="0.2">
      <c r="A192" t="s">
        <v>656</v>
      </c>
      <c r="B192" t="s">
        <v>53</v>
      </c>
      <c r="C192" t="s">
        <v>53</v>
      </c>
      <c r="D192">
        <v>76</v>
      </c>
      <c r="E192">
        <v>215</v>
      </c>
      <c r="F192" t="s">
        <v>1545</v>
      </c>
      <c r="G192" t="s">
        <v>657</v>
      </c>
      <c r="H192">
        <v>1988</v>
      </c>
      <c r="I192">
        <v>12</v>
      </c>
      <c r="J192">
        <v>14</v>
      </c>
      <c r="K192" t="s">
        <v>658</v>
      </c>
      <c r="L192" t="s">
        <v>89</v>
      </c>
      <c r="M192" t="s">
        <v>57</v>
      </c>
      <c r="N192" t="s">
        <v>1542</v>
      </c>
      <c r="O192">
        <v>2015</v>
      </c>
      <c r="P192">
        <v>20150422</v>
      </c>
      <c r="Q192" t="s">
        <v>656</v>
      </c>
      <c r="R192">
        <v>2018</v>
      </c>
      <c r="S192" t="s">
        <v>84</v>
      </c>
      <c r="T192">
        <v>1</v>
      </c>
      <c r="U192" t="s">
        <v>58</v>
      </c>
      <c r="V192" t="s">
        <v>46</v>
      </c>
      <c r="W192">
        <v>56</v>
      </c>
      <c r="X192">
        <v>3</v>
      </c>
      <c r="Y192">
        <v>0</v>
      </c>
      <c r="Z192">
        <v>1</v>
      </c>
      <c r="AA192">
        <v>0</v>
      </c>
      <c r="AB192">
        <v>0</v>
      </c>
      <c r="AC192">
        <v>0</v>
      </c>
      <c r="AD192">
        <v>0</v>
      </c>
      <c r="AE192">
        <v>0</v>
      </c>
      <c r="AF192">
        <v>0</v>
      </c>
      <c r="AG192">
        <v>0</v>
      </c>
      <c r="AH192">
        <v>0</v>
      </c>
      <c r="AI192">
        <v>0</v>
      </c>
      <c r="AJ192">
        <v>0</v>
      </c>
      <c r="AK192">
        <v>0</v>
      </c>
      <c r="AL192">
        <v>0</v>
      </c>
      <c r="AM192">
        <v>0</v>
      </c>
      <c r="AN192" t="s">
        <v>657</v>
      </c>
    </row>
    <row r="193" spans="1:40" x14ac:dyDescent="0.2">
      <c r="A193" t="s">
        <v>659</v>
      </c>
      <c r="B193" t="s">
        <v>53</v>
      </c>
      <c r="C193" t="s">
        <v>19</v>
      </c>
      <c r="D193">
        <v>73</v>
      </c>
      <c r="E193">
        <v>200</v>
      </c>
      <c r="F193" t="s">
        <v>1545</v>
      </c>
      <c r="G193" t="s">
        <v>660</v>
      </c>
      <c r="H193">
        <v>1981</v>
      </c>
      <c r="I193">
        <v>3</v>
      </c>
      <c r="J193">
        <v>16</v>
      </c>
      <c r="K193" t="s">
        <v>661</v>
      </c>
      <c r="L193" t="s">
        <v>662</v>
      </c>
      <c r="M193" t="s">
        <v>57</v>
      </c>
      <c r="N193" t="s">
        <v>1542</v>
      </c>
      <c r="O193">
        <v>2004</v>
      </c>
      <c r="P193">
        <v>20040913</v>
      </c>
      <c r="Q193" t="s">
        <v>659</v>
      </c>
      <c r="R193">
        <v>2018</v>
      </c>
      <c r="S193" t="s">
        <v>84</v>
      </c>
      <c r="T193">
        <v>1</v>
      </c>
      <c r="U193" t="s">
        <v>248</v>
      </c>
      <c r="V193" t="s">
        <v>39</v>
      </c>
      <c r="W193">
        <v>104</v>
      </c>
      <c r="X193">
        <v>302</v>
      </c>
      <c r="Y193">
        <v>48</v>
      </c>
      <c r="Z193">
        <v>74</v>
      </c>
      <c r="AA193">
        <v>21</v>
      </c>
      <c r="AB193">
        <v>1</v>
      </c>
      <c r="AC193">
        <v>11</v>
      </c>
      <c r="AD193">
        <v>35</v>
      </c>
      <c r="AE193">
        <v>2</v>
      </c>
      <c r="AF193">
        <v>1</v>
      </c>
      <c r="AG193">
        <v>42</v>
      </c>
      <c r="AH193">
        <v>96</v>
      </c>
      <c r="AI193">
        <v>1</v>
      </c>
      <c r="AJ193">
        <v>3</v>
      </c>
      <c r="AK193">
        <v>1</v>
      </c>
      <c r="AL193">
        <v>1</v>
      </c>
      <c r="AM193">
        <v>3</v>
      </c>
      <c r="AN193" t="s">
        <v>660</v>
      </c>
    </row>
    <row r="194" spans="1:40" x14ac:dyDescent="0.2">
      <c r="A194" t="s">
        <v>663</v>
      </c>
      <c r="B194" t="s">
        <v>66</v>
      </c>
      <c r="C194" t="s">
        <v>19</v>
      </c>
      <c r="D194">
        <v>73</v>
      </c>
      <c r="E194">
        <v>235</v>
      </c>
      <c r="F194" t="s">
        <v>1545</v>
      </c>
      <c r="G194" t="s">
        <v>664</v>
      </c>
      <c r="H194">
        <v>1988</v>
      </c>
      <c r="I194">
        <v>11</v>
      </c>
      <c r="J194">
        <v>8</v>
      </c>
      <c r="K194" t="s">
        <v>116</v>
      </c>
      <c r="L194" t="s">
        <v>116</v>
      </c>
      <c r="M194" t="s">
        <v>37</v>
      </c>
      <c r="N194" t="s">
        <v>1541</v>
      </c>
      <c r="O194">
        <v>2012</v>
      </c>
      <c r="P194">
        <v>20120602</v>
      </c>
      <c r="Q194" t="s">
        <v>663</v>
      </c>
      <c r="R194">
        <v>2018</v>
      </c>
      <c r="S194" t="s">
        <v>84</v>
      </c>
      <c r="T194">
        <v>1</v>
      </c>
      <c r="U194" t="s">
        <v>90</v>
      </c>
      <c r="V194" t="s">
        <v>46</v>
      </c>
      <c r="W194">
        <v>140</v>
      </c>
      <c r="X194">
        <v>440</v>
      </c>
      <c r="Y194">
        <v>65</v>
      </c>
      <c r="Z194">
        <v>106</v>
      </c>
      <c r="AA194">
        <v>23</v>
      </c>
      <c r="AB194">
        <v>2</v>
      </c>
      <c r="AC194">
        <v>24</v>
      </c>
      <c r="AD194">
        <v>68</v>
      </c>
      <c r="AE194">
        <v>2</v>
      </c>
      <c r="AF194">
        <v>1</v>
      </c>
      <c r="AG194">
        <v>72</v>
      </c>
      <c r="AH194">
        <v>124</v>
      </c>
      <c r="AI194">
        <v>1</v>
      </c>
      <c r="AJ194">
        <v>3</v>
      </c>
      <c r="AK194">
        <v>0</v>
      </c>
      <c r="AL194">
        <v>3</v>
      </c>
      <c r="AM194">
        <v>12</v>
      </c>
      <c r="AN194" t="s">
        <v>664</v>
      </c>
    </row>
    <row r="195" spans="1:40" x14ac:dyDescent="0.2">
      <c r="A195" t="s">
        <v>665</v>
      </c>
      <c r="B195" t="s">
        <v>53</v>
      </c>
      <c r="C195" t="s">
        <v>19</v>
      </c>
      <c r="D195">
        <v>75</v>
      </c>
      <c r="E195">
        <v>210</v>
      </c>
      <c r="F195" t="s">
        <v>1545</v>
      </c>
      <c r="G195" t="s">
        <v>666</v>
      </c>
      <c r="H195">
        <v>1991</v>
      </c>
      <c r="I195">
        <v>5</v>
      </c>
      <c r="J195">
        <v>24</v>
      </c>
      <c r="K195" t="s">
        <v>667</v>
      </c>
      <c r="L195" t="s">
        <v>521</v>
      </c>
      <c r="M195" t="s">
        <v>57</v>
      </c>
      <c r="N195" t="s">
        <v>1542</v>
      </c>
      <c r="O195">
        <v>2016</v>
      </c>
      <c r="P195">
        <v>20160516</v>
      </c>
      <c r="Q195" t="s">
        <v>665</v>
      </c>
      <c r="R195">
        <v>2018</v>
      </c>
      <c r="S195" t="s">
        <v>84</v>
      </c>
      <c r="T195">
        <v>1</v>
      </c>
      <c r="U195" t="s">
        <v>154</v>
      </c>
      <c r="V195" t="s">
        <v>39</v>
      </c>
      <c r="W195">
        <v>63</v>
      </c>
      <c r="X195">
        <v>0</v>
      </c>
      <c r="Y195">
        <v>0</v>
      </c>
      <c r="Z195">
        <v>0</v>
      </c>
      <c r="AA195">
        <v>0</v>
      </c>
      <c r="AB195">
        <v>0</v>
      </c>
      <c r="AC195">
        <v>0</v>
      </c>
      <c r="AD195">
        <v>0</v>
      </c>
      <c r="AE195">
        <v>0</v>
      </c>
      <c r="AF195">
        <v>0</v>
      </c>
      <c r="AG195">
        <v>0</v>
      </c>
      <c r="AH195">
        <v>0</v>
      </c>
      <c r="AI195">
        <v>0</v>
      </c>
      <c r="AJ195">
        <v>0</v>
      </c>
      <c r="AK195">
        <v>0</v>
      </c>
      <c r="AL195">
        <v>0</v>
      </c>
      <c r="AM195">
        <v>0</v>
      </c>
      <c r="AN195" t="s">
        <v>666</v>
      </c>
    </row>
    <row r="196" spans="1:40" x14ac:dyDescent="0.2">
      <c r="A196" t="s">
        <v>668</v>
      </c>
      <c r="B196" t="s">
        <v>19</v>
      </c>
      <c r="C196" t="s">
        <v>19</v>
      </c>
      <c r="D196">
        <v>76</v>
      </c>
      <c r="E196">
        <v>197</v>
      </c>
      <c r="F196" t="s">
        <v>1545</v>
      </c>
      <c r="G196" t="s">
        <v>669</v>
      </c>
      <c r="H196">
        <v>1988</v>
      </c>
      <c r="I196">
        <v>11</v>
      </c>
      <c r="J196">
        <v>17</v>
      </c>
      <c r="K196" t="s">
        <v>670</v>
      </c>
      <c r="L196" t="s">
        <v>100</v>
      </c>
      <c r="M196" t="s">
        <v>57</v>
      </c>
      <c r="N196" t="s">
        <v>1542</v>
      </c>
      <c r="O196">
        <v>2014</v>
      </c>
      <c r="P196">
        <v>20140424</v>
      </c>
      <c r="Q196" t="s">
        <v>668</v>
      </c>
      <c r="R196">
        <v>2018</v>
      </c>
      <c r="S196" t="s">
        <v>84</v>
      </c>
      <c r="T196">
        <v>1</v>
      </c>
      <c r="U196" t="s">
        <v>64</v>
      </c>
      <c r="V196" t="s">
        <v>39</v>
      </c>
      <c r="W196">
        <v>66</v>
      </c>
      <c r="X196">
        <v>0</v>
      </c>
      <c r="Y196">
        <v>0</v>
      </c>
      <c r="Z196">
        <v>0</v>
      </c>
      <c r="AA196">
        <v>0</v>
      </c>
      <c r="AB196">
        <v>0</v>
      </c>
      <c r="AC196">
        <v>0</v>
      </c>
      <c r="AD196">
        <v>0</v>
      </c>
      <c r="AE196">
        <v>0</v>
      </c>
      <c r="AF196">
        <v>0</v>
      </c>
      <c r="AG196">
        <v>0</v>
      </c>
      <c r="AH196">
        <v>0</v>
      </c>
      <c r="AI196">
        <v>0</v>
      </c>
      <c r="AJ196">
        <v>0</v>
      </c>
      <c r="AK196">
        <v>0</v>
      </c>
      <c r="AL196">
        <v>0</v>
      </c>
      <c r="AM196">
        <v>0</v>
      </c>
      <c r="AN196" t="s">
        <v>669</v>
      </c>
    </row>
    <row r="197" spans="1:40" x14ac:dyDescent="0.2">
      <c r="A197" t="s">
        <v>671</v>
      </c>
      <c r="B197" t="s">
        <v>53</v>
      </c>
      <c r="C197" t="s">
        <v>19</v>
      </c>
      <c r="D197">
        <v>75</v>
      </c>
      <c r="E197">
        <v>205</v>
      </c>
      <c r="F197" t="s">
        <v>1545</v>
      </c>
      <c r="G197" t="s">
        <v>672</v>
      </c>
      <c r="H197">
        <v>1990</v>
      </c>
      <c r="I197">
        <v>2</v>
      </c>
      <c r="J197">
        <v>18</v>
      </c>
      <c r="K197" t="s">
        <v>673</v>
      </c>
      <c r="L197" t="s">
        <v>674</v>
      </c>
      <c r="M197" t="s">
        <v>675</v>
      </c>
      <c r="N197" t="s">
        <v>1541</v>
      </c>
      <c r="O197">
        <v>2012</v>
      </c>
      <c r="P197">
        <v>20120905</v>
      </c>
      <c r="Q197" t="s">
        <v>671</v>
      </c>
      <c r="R197">
        <v>2018</v>
      </c>
      <c r="S197" t="s">
        <v>84</v>
      </c>
      <c r="T197">
        <v>1</v>
      </c>
      <c r="U197" t="s">
        <v>154</v>
      </c>
      <c r="V197" t="s">
        <v>39</v>
      </c>
      <c r="W197">
        <v>134</v>
      </c>
      <c r="X197">
        <v>504</v>
      </c>
      <c r="Y197">
        <v>89</v>
      </c>
      <c r="Z197">
        <v>135</v>
      </c>
      <c r="AA197">
        <v>23</v>
      </c>
      <c r="AB197">
        <v>5</v>
      </c>
      <c r="AC197">
        <v>27</v>
      </c>
      <c r="AD197">
        <v>86</v>
      </c>
      <c r="AE197">
        <v>10</v>
      </c>
      <c r="AF197">
        <v>6</v>
      </c>
      <c r="AG197">
        <v>48</v>
      </c>
      <c r="AH197">
        <v>69</v>
      </c>
      <c r="AI197">
        <v>3</v>
      </c>
      <c r="AJ197">
        <v>7</v>
      </c>
      <c r="AK197">
        <v>1</v>
      </c>
      <c r="AL197">
        <v>9</v>
      </c>
      <c r="AM197">
        <v>8</v>
      </c>
      <c r="AN197" t="s">
        <v>672</v>
      </c>
    </row>
    <row r="198" spans="1:40" x14ac:dyDescent="0.2">
      <c r="A198" t="s">
        <v>676</v>
      </c>
      <c r="B198" t="s">
        <v>19</v>
      </c>
      <c r="C198" t="s">
        <v>19</v>
      </c>
      <c r="D198">
        <v>73</v>
      </c>
      <c r="E198">
        <v>205</v>
      </c>
      <c r="F198" t="s">
        <v>1545</v>
      </c>
      <c r="G198" t="s">
        <v>677</v>
      </c>
      <c r="H198">
        <v>1991</v>
      </c>
      <c r="I198">
        <v>8</v>
      </c>
      <c r="J198">
        <v>13</v>
      </c>
      <c r="K198" t="s">
        <v>678</v>
      </c>
      <c r="L198" t="s">
        <v>144</v>
      </c>
      <c r="M198" t="s">
        <v>57</v>
      </c>
      <c r="N198" t="s">
        <v>1542</v>
      </c>
      <c r="O198">
        <v>2014</v>
      </c>
      <c r="P198">
        <v>20140428</v>
      </c>
      <c r="Q198" t="s">
        <v>676</v>
      </c>
      <c r="R198">
        <v>2018</v>
      </c>
      <c r="S198" t="s">
        <v>84</v>
      </c>
      <c r="T198">
        <v>1</v>
      </c>
      <c r="U198" t="s">
        <v>248</v>
      </c>
      <c r="V198" t="s">
        <v>39</v>
      </c>
      <c r="W198">
        <v>124</v>
      </c>
      <c r="X198">
        <v>424</v>
      </c>
      <c r="Y198">
        <v>60</v>
      </c>
      <c r="Z198">
        <v>104</v>
      </c>
      <c r="AA198">
        <v>32</v>
      </c>
      <c r="AB198">
        <v>1</v>
      </c>
      <c r="AC198">
        <v>25</v>
      </c>
      <c r="AD198">
        <v>61</v>
      </c>
      <c r="AE198">
        <v>3</v>
      </c>
      <c r="AF198">
        <v>2</v>
      </c>
      <c r="AG198">
        <v>27</v>
      </c>
      <c r="AH198">
        <v>122</v>
      </c>
      <c r="AI198">
        <v>0</v>
      </c>
      <c r="AJ198">
        <v>8</v>
      </c>
      <c r="AK198">
        <v>0</v>
      </c>
      <c r="AL198">
        <v>3</v>
      </c>
      <c r="AM198">
        <v>5</v>
      </c>
      <c r="AN198" t="s">
        <v>677</v>
      </c>
    </row>
    <row r="199" spans="1:40" x14ac:dyDescent="0.2">
      <c r="A199" t="s">
        <v>679</v>
      </c>
      <c r="B199" t="s">
        <v>66</v>
      </c>
      <c r="C199" t="s">
        <v>53</v>
      </c>
      <c r="D199">
        <v>72</v>
      </c>
      <c r="E199">
        <v>215</v>
      </c>
      <c r="F199" t="s">
        <v>1545</v>
      </c>
      <c r="G199" t="s">
        <v>680</v>
      </c>
      <c r="H199">
        <v>1989</v>
      </c>
      <c r="I199">
        <v>9</v>
      </c>
      <c r="J199">
        <v>16</v>
      </c>
      <c r="K199" t="s">
        <v>104</v>
      </c>
      <c r="L199" t="s">
        <v>89</v>
      </c>
      <c r="M199" t="s">
        <v>57</v>
      </c>
      <c r="N199" t="s">
        <v>1542</v>
      </c>
      <c r="O199">
        <v>2013</v>
      </c>
      <c r="P199">
        <v>20130424</v>
      </c>
      <c r="Q199" t="s">
        <v>679</v>
      </c>
      <c r="R199">
        <v>2018</v>
      </c>
      <c r="S199" t="s">
        <v>84</v>
      </c>
      <c r="T199">
        <v>1</v>
      </c>
      <c r="U199" t="s">
        <v>70</v>
      </c>
      <c r="V199" t="s">
        <v>39</v>
      </c>
      <c r="W199">
        <v>129</v>
      </c>
      <c r="X199">
        <v>396</v>
      </c>
      <c r="Y199">
        <v>50</v>
      </c>
      <c r="Z199">
        <v>108</v>
      </c>
      <c r="AA199">
        <v>27</v>
      </c>
      <c r="AB199">
        <v>1</v>
      </c>
      <c r="AC199">
        <v>5</v>
      </c>
      <c r="AD199">
        <v>48</v>
      </c>
      <c r="AE199">
        <v>0</v>
      </c>
      <c r="AF199">
        <v>1</v>
      </c>
      <c r="AG199">
        <v>60</v>
      </c>
      <c r="AH199">
        <v>83</v>
      </c>
      <c r="AI199">
        <v>0</v>
      </c>
      <c r="AJ199">
        <v>2</v>
      </c>
      <c r="AK199">
        <v>2</v>
      </c>
      <c r="AL199">
        <v>5</v>
      </c>
      <c r="AM199">
        <v>2</v>
      </c>
      <c r="AN199" t="s">
        <v>680</v>
      </c>
    </row>
    <row r="200" spans="1:40" x14ac:dyDescent="0.2">
      <c r="A200" t="s">
        <v>681</v>
      </c>
      <c r="B200" t="s">
        <v>19</v>
      </c>
      <c r="C200" t="s">
        <v>19</v>
      </c>
      <c r="D200">
        <v>76</v>
      </c>
      <c r="E200">
        <v>205</v>
      </c>
      <c r="F200" t="s">
        <v>1545</v>
      </c>
      <c r="G200" t="s">
        <v>682</v>
      </c>
      <c r="H200">
        <v>1993</v>
      </c>
      <c r="I200">
        <v>7</v>
      </c>
      <c r="J200">
        <v>18</v>
      </c>
      <c r="K200" t="s">
        <v>683</v>
      </c>
      <c r="L200" t="s">
        <v>89</v>
      </c>
      <c r="M200" t="s">
        <v>57</v>
      </c>
      <c r="N200" t="s">
        <v>1542</v>
      </c>
      <c r="O200">
        <v>2016</v>
      </c>
      <c r="P200">
        <v>20160823</v>
      </c>
      <c r="Q200" t="s">
        <v>681</v>
      </c>
      <c r="R200">
        <v>2018</v>
      </c>
      <c r="S200" t="s">
        <v>84</v>
      </c>
      <c r="T200">
        <v>1</v>
      </c>
      <c r="U200" t="s">
        <v>211</v>
      </c>
      <c r="V200" t="s">
        <v>46</v>
      </c>
      <c r="W200">
        <v>68</v>
      </c>
      <c r="X200">
        <v>3</v>
      </c>
      <c r="Y200">
        <v>1</v>
      </c>
      <c r="Z200">
        <v>0</v>
      </c>
      <c r="AA200">
        <v>0</v>
      </c>
      <c r="AB200">
        <v>0</v>
      </c>
      <c r="AC200">
        <v>0</v>
      </c>
      <c r="AD200">
        <v>0</v>
      </c>
      <c r="AE200">
        <v>0</v>
      </c>
      <c r="AF200">
        <v>0</v>
      </c>
      <c r="AG200">
        <v>0</v>
      </c>
      <c r="AH200">
        <v>2</v>
      </c>
      <c r="AI200">
        <v>0</v>
      </c>
      <c r="AJ200">
        <v>1</v>
      </c>
      <c r="AK200">
        <v>0</v>
      </c>
      <c r="AL200">
        <v>0</v>
      </c>
      <c r="AM200">
        <v>0</v>
      </c>
      <c r="AN200" t="s">
        <v>682</v>
      </c>
    </row>
    <row r="201" spans="1:40" x14ac:dyDescent="0.2">
      <c r="A201" t="s">
        <v>684</v>
      </c>
      <c r="B201" t="s">
        <v>19</v>
      </c>
      <c r="C201" t="s">
        <v>19</v>
      </c>
      <c r="D201">
        <v>80</v>
      </c>
      <c r="E201">
        <v>210</v>
      </c>
      <c r="F201" t="s">
        <v>1547</v>
      </c>
      <c r="G201" t="s">
        <v>685</v>
      </c>
      <c r="H201">
        <v>1991</v>
      </c>
      <c r="I201">
        <v>1</v>
      </c>
      <c r="J201">
        <v>9</v>
      </c>
      <c r="K201" t="s">
        <v>686</v>
      </c>
      <c r="L201" t="s">
        <v>642</v>
      </c>
      <c r="M201" t="s">
        <v>95</v>
      </c>
      <c r="N201" t="s">
        <v>1541</v>
      </c>
      <c r="O201">
        <v>2016</v>
      </c>
      <c r="P201">
        <v>20160517</v>
      </c>
      <c r="Q201" t="s">
        <v>684</v>
      </c>
      <c r="R201">
        <v>2018</v>
      </c>
      <c r="S201" t="s">
        <v>84</v>
      </c>
      <c r="T201">
        <v>1</v>
      </c>
      <c r="U201" t="s">
        <v>140</v>
      </c>
      <c r="V201" t="s">
        <v>46</v>
      </c>
      <c r="W201">
        <v>60</v>
      </c>
      <c r="X201">
        <v>0</v>
      </c>
      <c r="Y201">
        <v>0</v>
      </c>
      <c r="Z201">
        <v>0</v>
      </c>
      <c r="AA201">
        <v>0</v>
      </c>
      <c r="AB201">
        <v>0</v>
      </c>
      <c r="AC201">
        <v>0</v>
      </c>
      <c r="AD201">
        <v>0</v>
      </c>
      <c r="AE201">
        <v>0</v>
      </c>
      <c r="AF201">
        <v>0</v>
      </c>
      <c r="AG201">
        <v>0</v>
      </c>
      <c r="AH201">
        <v>0</v>
      </c>
      <c r="AI201">
        <v>0</v>
      </c>
      <c r="AJ201">
        <v>0</v>
      </c>
      <c r="AK201">
        <v>0</v>
      </c>
      <c r="AL201">
        <v>0</v>
      </c>
      <c r="AM201">
        <v>0</v>
      </c>
      <c r="AN201" t="s">
        <v>685</v>
      </c>
    </row>
    <row r="202" spans="1:40" x14ac:dyDescent="0.2">
      <c r="A202" t="s">
        <v>687</v>
      </c>
      <c r="B202" t="s">
        <v>19</v>
      </c>
      <c r="C202" t="s">
        <v>19</v>
      </c>
      <c r="D202">
        <v>74</v>
      </c>
      <c r="E202">
        <v>185</v>
      </c>
      <c r="F202" t="s">
        <v>1545</v>
      </c>
      <c r="G202" t="s">
        <v>688</v>
      </c>
      <c r="H202">
        <v>1993</v>
      </c>
      <c r="I202">
        <v>10</v>
      </c>
      <c r="J202">
        <v>10</v>
      </c>
      <c r="K202" t="s">
        <v>655</v>
      </c>
      <c r="L202" t="s">
        <v>84</v>
      </c>
      <c r="M202" t="s">
        <v>37</v>
      </c>
      <c r="N202" t="s">
        <v>1541</v>
      </c>
      <c r="O202">
        <v>2018</v>
      </c>
      <c r="P202">
        <v>20180420</v>
      </c>
      <c r="Q202" t="s">
        <v>687</v>
      </c>
      <c r="R202">
        <v>2018</v>
      </c>
      <c r="S202" t="s">
        <v>1550</v>
      </c>
      <c r="T202">
        <v>1</v>
      </c>
      <c r="U202" t="s">
        <v>248</v>
      </c>
      <c r="V202" t="s">
        <v>39</v>
      </c>
      <c r="W202">
        <v>65</v>
      </c>
      <c r="X202">
        <v>249</v>
      </c>
      <c r="Y202">
        <v>30</v>
      </c>
      <c r="Z202">
        <v>70</v>
      </c>
      <c r="AA202">
        <v>8</v>
      </c>
      <c r="AB202">
        <v>0</v>
      </c>
      <c r="AC202">
        <v>11</v>
      </c>
      <c r="AD202">
        <v>35</v>
      </c>
      <c r="AE202">
        <v>1</v>
      </c>
      <c r="AF202">
        <v>2</v>
      </c>
      <c r="AG202">
        <v>9</v>
      </c>
      <c r="AH202">
        <v>59</v>
      </c>
      <c r="AI202">
        <v>1</v>
      </c>
      <c r="AJ202">
        <v>2</v>
      </c>
      <c r="AK202">
        <v>1</v>
      </c>
      <c r="AL202">
        <v>2</v>
      </c>
      <c r="AM202">
        <v>2</v>
      </c>
      <c r="AN202" t="s">
        <v>688</v>
      </c>
    </row>
    <row r="203" spans="1:40" x14ac:dyDescent="0.2">
      <c r="A203" t="s">
        <v>689</v>
      </c>
      <c r="B203" t="s">
        <v>19</v>
      </c>
      <c r="C203" t="s">
        <v>19</v>
      </c>
      <c r="D203">
        <v>74</v>
      </c>
      <c r="E203">
        <v>200</v>
      </c>
      <c r="F203" t="s">
        <v>1545</v>
      </c>
      <c r="G203" t="s">
        <v>690</v>
      </c>
      <c r="H203">
        <v>1986</v>
      </c>
      <c r="I203">
        <v>1</v>
      </c>
      <c r="J203">
        <v>28</v>
      </c>
      <c r="K203" t="s">
        <v>691</v>
      </c>
      <c r="L203" t="s">
        <v>56</v>
      </c>
      <c r="M203" t="s">
        <v>57</v>
      </c>
      <c r="N203" t="s">
        <v>1542</v>
      </c>
      <c r="O203">
        <v>2011</v>
      </c>
      <c r="P203">
        <v>20110506</v>
      </c>
      <c r="Q203" t="s">
        <v>689</v>
      </c>
      <c r="R203">
        <v>2018</v>
      </c>
      <c r="S203" t="s">
        <v>84</v>
      </c>
      <c r="T203">
        <v>1</v>
      </c>
      <c r="U203" t="s">
        <v>101</v>
      </c>
      <c r="V203" t="s">
        <v>39</v>
      </c>
      <c r="W203">
        <v>104</v>
      </c>
      <c r="X203">
        <v>194</v>
      </c>
      <c r="Y203">
        <v>25</v>
      </c>
      <c r="Z203">
        <v>40</v>
      </c>
      <c r="AA203">
        <v>11</v>
      </c>
      <c r="AB203">
        <v>0</v>
      </c>
      <c r="AC203">
        <v>7</v>
      </c>
      <c r="AD203">
        <v>27</v>
      </c>
      <c r="AE203">
        <v>1</v>
      </c>
      <c r="AF203">
        <v>1</v>
      </c>
      <c r="AG203">
        <v>15</v>
      </c>
      <c r="AH203">
        <v>48</v>
      </c>
      <c r="AI203">
        <v>0</v>
      </c>
      <c r="AJ203">
        <v>11</v>
      </c>
      <c r="AK203">
        <v>1</v>
      </c>
      <c r="AL203">
        <v>0</v>
      </c>
      <c r="AM203">
        <v>5</v>
      </c>
      <c r="AN203" t="s">
        <v>690</v>
      </c>
    </row>
    <row r="204" spans="1:40" x14ac:dyDescent="0.2">
      <c r="A204" t="s">
        <v>692</v>
      </c>
      <c r="B204" t="s">
        <v>53</v>
      </c>
      <c r="C204" t="s">
        <v>53</v>
      </c>
      <c r="D204">
        <v>77</v>
      </c>
      <c r="E204">
        <v>225</v>
      </c>
      <c r="F204" t="s">
        <v>1547</v>
      </c>
      <c r="G204" t="s">
        <v>693</v>
      </c>
      <c r="H204">
        <v>1994</v>
      </c>
      <c r="I204">
        <v>10</v>
      </c>
      <c r="J204">
        <v>20</v>
      </c>
      <c r="K204" t="s">
        <v>694</v>
      </c>
      <c r="L204" t="s">
        <v>694</v>
      </c>
      <c r="M204" t="s">
        <v>50</v>
      </c>
      <c r="N204" t="s">
        <v>1541</v>
      </c>
      <c r="O204">
        <v>2018</v>
      </c>
      <c r="P204">
        <v>20180413</v>
      </c>
      <c r="Q204" t="s">
        <v>692</v>
      </c>
      <c r="R204">
        <v>2018</v>
      </c>
      <c r="S204" t="s">
        <v>1550</v>
      </c>
      <c r="T204">
        <v>1</v>
      </c>
      <c r="U204" t="s">
        <v>150</v>
      </c>
      <c r="V204" t="s">
        <v>39</v>
      </c>
      <c r="W204">
        <v>123</v>
      </c>
      <c r="X204">
        <v>387</v>
      </c>
      <c r="Y204">
        <v>46</v>
      </c>
      <c r="Z204">
        <v>91</v>
      </c>
      <c r="AA204">
        <v>18</v>
      </c>
      <c r="AB204">
        <v>2</v>
      </c>
      <c r="AC204">
        <v>16</v>
      </c>
      <c r="AD204">
        <v>58</v>
      </c>
      <c r="AE204">
        <v>1</v>
      </c>
      <c r="AF204">
        <v>0</v>
      </c>
      <c r="AG204">
        <v>33</v>
      </c>
      <c r="AH204">
        <v>121</v>
      </c>
      <c r="AI204">
        <v>2</v>
      </c>
      <c r="AJ204">
        <v>7</v>
      </c>
      <c r="AK204">
        <v>0</v>
      </c>
      <c r="AL204">
        <v>1</v>
      </c>
      <c r="AM204">
        <v>8</v>
      </c>
      <c r="AN204" t="s">
        <v>693</v>
      </c>
    </row>
    <row r="205" spans="1:40" x14ac:dyDescent="0.2">
      <c r="A205" t="s">
        <v>695</v>
      </c>
      <c r="B205" t="s">
        <v>19</v>
      </c>
      <c r="C205" t="s">
        <v>19</v>
      </c>
      <c r="D205">
        <v>70</v>
      </c>
      <c r="E205">
        <v>215</v>
      </c>
      <c r="F205" t="s">
        <v>1546</v>
      </c>
      <c r="G205" t="s">
        <v>696</v>
      </c>
      <c r="H205">
        <v>1988</v>
      </c>
      <c r="I205">
        <v>9</v>
      </c>
      <c r="J205">
        <v>23</v>
      </c>
      <c r="K205" t="s">
        <v>697</v>
      </c>
      <c r="L205" t="s">
        <v>698</v>
      </c>
      <c r="M205" t="s">
        <v>57</v>
      </c>
      <c r="N205" t="s">
        <v>1542</v>
      </c>
      <c r="O205">
        <v>2013</v>
      </c>
      <c r="P205">
        <v>20130401</v>
      </c>
      <c r="Q205" t="s">
        <v>695</v>
      </c>
      <c r="R205">
        <v>2018</v>
      </c>
      <c r="S205" t="s">
        <v>84</v>
      </c>
      <c r="T205">
        <v>1</v>
      </c>
      <c r="U205" t="s">
        <v>182</v>
      </c>
      <c r="V205" t="s">
        <v>46</v>
      </c>
      <c r="W205">
        <v>125</v>
      </c>
      <c r="X205">
        <v>351</v>
      </c>
      <c r="Y205">
        <v>49</v>
      </c>
      <c r="Z205">
        <v>92</v>
      </c>
      <c r="AA205">
        <v>19</v>
      </c>
      <c r="AB205">
        <v>1</v>
      </c>
      <c r="AC205">
        <v>11</v>
      </c>
      <c r="AD205">
        <v>47</v>
      </c>
      <c r="AE205">
        <v>2</v>
      </c>
      <c r="AF205">
        <v>0</v>
      </c>
      <c r="AG205">
        <v>44</v>
      </c>
      <c r="AH205">
        <v>77</v>
      </c>
      <c r="AI205">
        <v>0</v>
      </c>
      <c r="AJ205">
        <v>3</v>
      </c>
      <c r="AK205">
        <v>0</v>
      </c>
      <c r="AL205">
        <v>4</v>
      </c>
      <c r="AM205">
        <v>12</v>
      </c>
      <c r="AN205" t="s">
        <v>696</v>
      </c>
    </row>
    <row r="206" spans="1:40" x14ac:dyDescent="0.2">
      <c r="A206" t="s">
        <v>699</v>
      </c>
      <c r="B206" t="s">
        <v>53</v>
      </c>
      <c r="C206" t="s">
        <v>53</v>
      </c>
      <c r="D206">
        <v>75</v>
      </c>
      <c r="E206">
        <v>185</v>
      </c>
      <c r="F206" t="s">
        <v>1545</v>
      </c>
      <c r="G206" t="s">
        <v>700</v>
      </c>
      <c r="H206">
        <v>1994</v>
      </c>
      <c r="I206">
        <v>4</v>
      </c>
      <c r="J206">
        <v>7</v>
      </c>
      <c r="K206" t="s">
        <v>701</v>
      </c>
      <c r="L206" t="s">
        <v>462</v>
      </c>
      <c r="M206" t="s">
        <v>57</v>
      </c>
      <c r="N206" t="s">
        <v>1542</v>
      </c>
      <c r="O206">
        <v>2017</v>
      </c>
      <c r="P206">
        <v>20170610</v>
      </c>
      <c r="Q206" t="s">
        <v>699</v>
      </c>
      <c r="R206">
        <v>2018</v>
      </c>
      <c r="S206" t="s">
        <v>84</v>
      </c>
      <c r="T206">
        <v>1</v>
      </c>
      <c r="U206" t="s">
        <v>75</v>
      </c>
      <c r="V206" t="s">
        <v>46</v>
      </c>
      <c r="W206">
        <v>55</v>
      </c>
      <c r="X206">
        <v>2</v>
      </c>
      <c r="Y206">
        <v>1</v>
      </c>
      <c r="Z206">
        <v>1</v>
      </c>
      <c r="AA206">
        <v>0</v>
      </c>
      <c r="AB206">
        <v>0</v>
      </c>
      <c r="AC206">
        <v>0</v>
      </c>
      <c r="AD206">
        <v>0</v>
      </c>
      <c r="AE206">
        <v>0</v>
      </c>
      <c r="AF206">
        <v>0</v>
      </c>
      <c r="AG206">
        <v>0</v>
      </c>
      <c r="AH206">
        <v>1</v>
      </c>
      <c r="AI206">
        <v>0</v>
      </c>
      <c r="AJ206">
        <v>0</v>
      </c>
      <c r="AK206">
        <v>0</v>
      </c>
      <c r="AL206">
        <v>0</v>
      </c>
      <c r="AM206">
        <v>0</v>
      </c>
      <c r="AN206" t="s">
        <v>700</v>
      </c>
    </row>
    <row r="207" spans="1:40" x14ac:dyDescent="0.2">
      <c r="A207" t="s">
        <v>702</v>
      </c>
      <c r="B207" t="s">
        <v>66</v>
      </c>
      <c r="C207" t="s">
        <v>19</v>
      </c>
      <c r="D207">
        <v>72</v>
      </c>
      <c r="E207">
        <v>160</v>
      </c>
      <c r="F207" t="s">
        <v>1545</v>
      </c>
      <c r="G207" t="s">
        <v>703</v>
      </c>
      <c r="H207">
        <v>1990</v>
      </c>
      <c r="I207">
        <v>9</v>
      </c>
      <c r="J207">
        <v>9</v>
      </c>
      <c r="K207" t="s">
        <v>704</v>
      </c>
      <c r="L207" t="s">
        <v>403</v>
      </c>
      <c r="M207" t="s">
        <v>57</v>
      </c>
      <c r="N207" t="s">
        <v>1542</v>
      </c>
      <c r="O207">
        <v>2013</v>
      </c>
      <c r="P207">
        <v>20130903</v>
      </c>
      <c r="Q207" t="s">
        <v>702</v>
      </c>
      <c r="R207">
        <v>2018</v>
      </c>
      <c r="S207" t="s">
        <v>84</v>
      </c>
      <c r="T207">
        <v>1</v>
      </c>
      <c r="U207" t="s">
        <v>203</v>
      </c>
      <c r="V207" t="s">
        <v>46</v>
      </c>
      <c r="W207">
        <v>153</v>
      </c>
      <c r="X207">
        <v>504</v>
      </c>
      <c r="Y207">
        <v>74</v>
      </c>
      <c r="Z207">
        <v>119</v>
      </c>
      <c r="AA207">
        <v>16</v>
      </c>
      <c r="AB207">
        <v>9</v>
      </c>
      <c r="AC207">
        <v>4</v>
      </c>
      <c r="AD207">
        <v>29</v>
      </c>
      <c r="AE207">
        <v>34</v>
      </c>
      <c r="AF207">
        <v>10</v>
      </c>
      <c r="AG207">
        <v>46</v>
      </c>
      <c r="AH207">
        <v>132</v>
      </c>
      <c r="AI207">
        <v>0</v>
      </c>
      <c r="AJ207">
        <v>1</v>
      </c>
      <c r="AK207">
        <v>1</v>
      </c>
      <c r="AL207">
        <v>4</v>
      </c>
      <c r="AM207">
        <v>1</v>
      </c>
      <c r="AN207" t="s">
        <v>703</v>
      </c>
    </row>
    <row r="208" spans="1:40" x14ac:dyDescent="0.2">
      <c r="A208" t="s">
        <v>705</v>
      </c>
      <c r="B208" t="s">
        <v>19</v>
      </c>
      <c r="C208" t="s">
        <v>19</v>
      </c>
      <c r="D208">
        <v>74</v>
      </c>
      <c r="E208">
        <v>215</v>
      </c>
      <c r="F208" t="s">
        <v>1545</v>
      </c>
      <c r="G208" t="s">
        <v>706</v>
      </c>
      <c r="H208">
        <v>1990</v>
      </c>
      <c r="I208">
        <v>12</v>
      </c>
      <c r="J208">
        <v>23</v>
      </c>
      <c r="K208" t="s">
        <v>419</v>
      </c>
      <c r="L208" t="s">
        <v>89</v>
      </c>
      <c r="M208" t="s">
        <v>57</v>
      </c>
      <c r="N208" t="s">
        <v>1542</v>
      </c>
      <c r="O208">
        <v>2016</v>
      </c>
      <c r="P208">
        <v>20160816</v>
      </c>
      <c r="Q208" t="s">
        <v>705</v>
      </c>
      <c r="R208">
        <v>2018</v>
      </c>
      <c r="S208" t="s">
        <v>84</v>
      </c>
      <c r="T208">
        <v>1</v>
      </c>
      <c r="U208" t="s">
        <v>345</v>
      </c>
      <c r="V208" t="s">
        <v>39</v>
      </c>
      <c r="W208">
        <v>157</v>
      </c>
      <c r="X208">
        <v>596</v>
      </c>
      <c r="Y208">
        <v>90</v>
      </c>
      <c r="Z208">
        <v>170</v>
      </c>
      <c r="AA208">
        <v>38</v>
      </c>
      <c r="AB208">
        <v>4</v>
      </c>
      <c r="AC208">
        <v>26</v>
      </c>
      <c r="AD208">
        <v>93</v>
      </c>
      <c r="AE208">
        <v>8</v>
      </c>
      <c r="AF208">
        <v>2</v>
      </c>
      <c r="AG208">
        <v>70</v>
      </c>
      <c r="AH208">
        <v>148</v>
      </c>
      <c r="AI208">
        <v>4</v>
      </c>
      <c r="AJ208">
        <v>10</v>
      </c>
      <c r="AK208">
        <v>0</v>
      </c>
      <c r="AL208">
        <v>7</v>
      </c>
      <c r="AM208">
        <v>8</v>
      </c>
      <c r="AN208" t="s">
        <v>706</v>
      </c>
    </row>
    <row r="209" spans="1:40" x14ac:dyDescent="0.2">
      <c r="A209" t="s">
        <v>707</v>
      </c>
      <c r="B209" t="s">
        <v>66</v>
      </c>
      <c r="C209" t="s">
        <v>19</v>
      </c>
      <c r="D209">
        <v>72</v>
      </c>
      <c r="E209">
        <v>170</v>
      </c>
      <c r="F209" t="s">
        <v>1545</v>
      </c>
      <c r="G209" t="s">
        <v>708</v>
      </c>
      <c r="H209">
        <v>1992</v>
      </c>
      <c r="I209">
        <v>10</v>
      </c>
      <c r="J209">
        <v>22</v>
      </c>
      <c r="K209" t="s">
        <v>363</v>
      </c>
      <c r="L209" t="s">
        <v>363</v>
      </c>
      <c r="M209" t="s">
        <v>50</v>
      </c>
      <c r="N209" t="s">
        <v>1541</v>
      </c>
      <c r="O209">
        <v>2016</v>
      </c>
      <c r="P209">
        <v>20160516</v>
      </c>
      <c r="Q209" t="s">
        <v>707</v>
      </c>
      <c r="R209">
        <v>2018</v>
      </c>
      <c r="S209" t="s">
        <v>84</v>
      </c>
      <c r="T209">
        <v>1</v>
      </c>
      <c r="U209" t="s">
        <v>231</v>
      </c>
      <c r="V209" t="s">
        <v>46</v>
      </c>
      <c r="W209">
        <v>110</v>
      </c>
      <c r="X209">
        <v>294</v>
      </c>
      <c r="Y209">
        <v>36</v>
      </c>
      <c r="Z209">
        <v>74</v>
      </c>
      <c r="AA209">
        <v>17</v>
      </c>
      <c r="AB209">
        <v>5</v>
      </c>
      <c r="AC209">
        <v>8</v>
      </c>
      <c r="AD209">
        <v>39</v>
      </c>
      <c r="AE209">
        <v>7</v>
      </c>
      <c r="AF209">
        <v>3</v>
      </c>
      <c r="AG209">
        <v>9</v>
      </c>
      <c r="AH209">
        <v>71</v>
      </c>
      <c r="AI209">
        <v>0</v>
      </c>
      <c r="AJ209">
        <v>1</v>
      </c>
      <c r="AK209">
        <v>3</v>
      </c>
      <c r="AL209">
        <v>3</v>
      </c>
      <c r="AM209">
        <v>4</v>
      </c>
      <c r="AN209" t="s">
        <v>708</v>
      </c>
    </row>
    <row r="210" spans="1:40" x14ac:dyDescent="0.2">
      <c r="A210" t="s">
        <v>709</v>
      </c>
      <c r="B210" t="s">
        <v>66</v>
      </c>
      <c r="C210" t="s">
        <v>19</v>
      </c>
      <c r="D210">
        <v>72</v>
      </c>
      <c r="E210">
        <v>205</v>
      </c>
      <c r="F210" t="s">
        <v>1545</v>
      </c>
      <c r="G210" t="s">
        <v>710</v>
      </c>
      <c r="H210">
        <v>1994</v>
      </c>
      <c r="I210">
        <v>8</v>
      </c>
      <c r="J210">
        <v>12</v>
      </c>
      <c r="K210" t="s">
        <v>711</v>
      </c>
      <c r="L210" t="s">
        <v>56</v>
      </c>
      <c r="M210" t="s">
        <v>57</v>
      </c>
      <c r="N210" t="s">
        <v>1542</v>
      </c>
      <c r="O210">
        <v>2017</v>
      </c>
      <c r="P210">
        <v>20170513</v>
      </c>
      <c r="Q210" t="s">
        <v>709</v>
      </c>
      <c r="R210">
        <v>2018</v>
      </c>
      <c r="S210" t="s">
        <v>84</v>
      </c>
      <c r="T210">
        <v>1</v>
      </c>
      <c r="U210" t="s">
        <v>113</v>
      </c>
      <c r="V210" t="s">
        <v>46</v>
      </c>
      <c r="W210">
        <v>142</v>
      </c>
      <c r="X210">
        <v>387</v>
      </c>
      <c r="Y210">
        <v>56</v>
      </c>
      <c r="Z210">
        <v>90</v>
      </c>
      <c r="AA210">
        <v>19</v>
      </c>
      <c r="AB210">
        <v>2</v>
      </c>
      <c r="AC210">
        <v>15</v>
      </c>
      <c r="AD210">
        <v>44</v>
      </c>
      <c r="AE210">
        <v>8</v>
      </c>
      <c r="AF210">
        <v>4</v>
      </c>
      <c r="AG210">
        <v>70</v>
      </c>
      <c r="AH210">
        <v>167</v>
      </c>
      <c r="AI210">
        <v>9</v>
      </c>
      <c r="AJ210">
        <v>3</v>
      </c>
      <c r="AK210">
        <v>0</v>
      </c>
      <c r="AL210">
        <v>2</v>
      </c>
      <c r="AM210">
        <v>6</v>
      </c>
      <c r="AN210" t="s">
        <v>710</v>
      </c>
    </row>
    <row r="211" spans="1:40" x14ac:dyDescent="0.2">
      <c r="A211" t="s">
        <v>712</v>
      </c>
      <c r="B211" t="s">
        <v>53</v>
      </c>
      <c r="C211" t="s">
        <v>19</v>
      </c>
      <c r="D211">
        <v>75</v>
      </c>
      <c r="E211">
        <v>220</v>
      </c>
      <c r="F211" t="s">
        <v>1545</v>
      </c>
      <c r="G211" t="s">
        <v>713</v>
      </c>
      <c r="H211">
        <v>1992</v>
      </c>
      <c r="I211">
        <v>10</v>
      </c>
      <c r="J211">
        <v>16</v>
      </c>
      <c r="K211" t="s">
        <v>314</v>
      </c>
      <c r="L211" t="s">
        <v>315</v>
      </c>
      <c r="M211" t="s">
        <v>57</v>
      </c>
      <c r="N211" t="s">
        <v>1542</v>
      </c>
      <c r="O211">
        <v>2012</v>
      </c>
      <c r="P211">
        <v>20120428</v>
      </c>
      <c r="Q211" t="s">
        <v>712</v>
      </c>
      <c r="R211">
        <v>2018</v>
      </c>
      <c r="S211" t="s">
        <v>84</v>
      </c>
      <c r="T211">
        <v>1</v>
      </c>
      <c r="U211" t="s">
        <v>58</v>
      </c>
      <c r="V211" t="s">
        <v>46</v>
      </c>
      <c r="W211">
        <v>159</v>
      </c>
      <c r="X211">
        <v>550</v>
      </c>
      <c r="Y211">
        <v>103</v>
      </c>
      <c r="Z211">
        <v>137</v>
      </c>
      <c r="AA211">
        <v>34</v>
      </c>
      <c r="AB211">
        <v>0</v>
      </c>
      <c r="AC211">
        <v>34</v>
      </c>
      <c r="AD211">
        <v>100</v>
      </c>
      <c r="AE211">
        <v>13</v>
      </c>
      <c r="AF211">
        <v>3</v>
      </c>
      <c r="AG211">
        <v>130</v>
      </c>
      <c r="AH211">
        <v>169</v>
      </c>
      <c r="AI211">
        <v>16</v>
      </c>
      <c r="AJ211">
        <v>6</v>
      </c>
      <c r="AK211">
        <v>0</v>
      </c>
      <c r="AL211">
        <v>9</v>
      </c>
      <c r="AM211">
        <v>7</v>
      </c>
      <c r="AN211" t="s">
        <v>713</v>
      </c>
    </row>
    <row r="212" spans="1:40" x14ac:dyDescent="0.2">
      <c r="A212" t="s">
        <v>714</v>
      </c>
      <c r="B212" t="s">
        <v>19</v>
      </c>
      <c r="C212" t="s">
        <v>19</v>
      </c>
      <c r="D212">
        <v>68</v>
      </c>
      <c r="E212">
        <v>185</v>
      </c>
      <c r="F212" t="s">
        <v>1546</v>
      </c>
      <c r="G212" t="s">
        <v>715</v>
      </c>
      <c r="H212">
        <v>1987</v>
      </c>
      <c r="I212">
        <v>7</v>
      </c>
      <c r="J212">
        <v>8</v>
      </c>
      <c r="K212" t="s">
        <v>236</v>
      </c>
      <c r="L212" t="s">
        <v>237</v>
      </c>
      <c r="M212" t="s">
        <v>57</v>
      </c>
      <c r="N212" t="s">
        <v>1542</v>
      </c>
      <c r="O212">
        <v>2011</v>
      </c>
      <c r="P212">
        <v>20110531</v>
      </c>
      <c r="Q212" t="s">
        <v>714</v>
      </c>
      <c r="R212">
        <v>2018</v>
      </c>
      <c r="S212" t="s">
        <v>84</v>
      </c>
      <c r="T212">
        <v>1</v>
      </c>
      <c r="U212" t="s">
        <v>227</v>
      </c>
      <c r="V212" t="s">
        <v>46</v>
      </c>
      <c r="W212">
        <v>97</v>
      </c>
      <c r="X212">
        <v>344</v>
      </c>
      <c r="Y212">
        <v>41</v>
      </c>
      <c r="Z212">
        <v>86</v>
      </c>
      <c r="AA212">
        <v>13</v>
      </c>
      <c r="AB212">
        <v>1</v>
      </c>
      <c r="AC212">
        <v>8</v>
      </c>
      <c r="AD212">
        <v>37</v>
      </c>
      <c r="AE212">
        <v>3</v>
      </c>
      <c r="AF212">
        <v>0</v>
      </c>
      <c r="AG212">
        <v>18</v>
      </c>
      <c r="AH212">
        <v>68</v>
      </c>
      <c r="AI212">
        <v>1</v>
      </c>
      <c r="AJ212">
        <v>5</v>
      </c>
      <c r="AK212">
        <v>2</v>
      </c>
      <c r="AL212">
        <v>5</v>
      </c>
      <c r="AM212">
        <v>8</v>
      </c>
      <c r="AN212" t="s">
        <v>715</v>
      </c>
    </row>
    <row r="213" spans="1:40" x14ac:dyDescent="0.2">
      <c r="A213" t="s">
        <v>716</v>
      </c>
      <c r="B213" t="s">
        <v>19</v>
      </c>
      <c r="C213" t="s">
        <v>19</v>
      </c>
      <c r="D213">
        <v>76</v>
      </c>
      <c r="E213">
        <v>250</v>
      </c>
      <c r="F213" t="s">
        <v>1545</v>
      </c>
      <c r="G213" t="s">
        <v>717</v>
      </c>
      <c r="H213">
        <v>1984</v>
      </c>
      <c r="I213">
        <v>8</v>
      </c>
      <c r="J213">
        <v>28</v>
      </c>
      <c r="K213" t="s">
        <v>143</v>
      </c>
      <c r="L213" t="s">
        <v>144</v>
      </c>
      <c r="M213" t="s">
        <v>57</v>
      </c>
      <c r="N213" t="s">
        <v>1542</v>
      </c>
      <c r="O213">
        <v>2012</v>
      </c>
      <c r="P213">
        <v>20120813</v>
      </c>
      <c r="Q213" t="s">
        <v>716</v>
      </c>
      <c r="R213">
        <v>2018</v>
      </c>
      <c r="S213" t="s">
        <v>84</v>
      </c>
      <c r="T213">
        <v>1</v>
      </c>
      <c r="U213" t="s">
        <v>126</v>
      </c>
      <c r="V213" t="s">
        <v>39</v>
      </c>
      <c r="W213">
        <v>61</v>
      </c>
      <c r="X213">
        <v>0</v>
      </c>
      <c r="Y213">
        <v>0</v>
      </c>
      <c r="Z213">
        <v>0</v>
      </c>
      <c r="AA213">
        <v>0</v>
      </c>
      <c r="AB213">
        <v>0</v>
      </c>
      <c r="AC213">
        <v>0</v>
      </c>
      <c r="AD213">
        <v>0</v>
      </c>
      <c r="AE213">
        <v>0</v>
      </c>
      <c r="AF213">
        <v>0</v>
      </c>
      <c r="AG213">
        <v>0</v>
      </c>
      <c r="AH213">
        <v>0</v>
      </c>
      <c r="AI213">
        <v>0</v>
      </c>
      <c r="AJ213">
        <v>0</v>
      </c>
      <c r="AK213">
        <v>0</v>
      </c>
      <c r="AL213">
        <v>0</v>
      </c>
      <c r="AM213">
        <v>0</v>
      </c>
      <c r="AN213" t="s">
        <v>717</v>
      </c>
    </row>
    <row r="214" spans="1:40" x14ac:dyDescent="0.2">
      <c r="A214" t="s">
        <v>718</v>
      </c>
      <c r="B214" t="s">
        <v>19</v>
      </c>
      <c r="C214" t="s">
        <v>19</v>
      </c>
      <c r="D214">
        <v>77</v>
      </c>
      <c r="E214">
        <v>225</v>
      </c>
      <c r="F214" t="s">
        <v>1547</v>
      </c>
      <c r="G214" t="s">
        <v>719</v>
      </c>
      <c r="H214">
        <v>1992</v>
      </c>
      <c r="I214">
        <v>1</v>
      </c>
      <c r="J214">
        <v>10</v>
      </c>
      <c r="K214" t="s">
        <v>720</v>
      </c>
      <c r="L214" t="s">
        <v>89</v>
      </c>
      <c r="M214" t="s">
        <v>57</v>
      </c>
      <c r="N214" t="s">
        <v>1542</v>
      </c>
      <c r="O214">
        <v>2016</v>
      </c>
      <c r="P214">
        <v>20160715</v>
      </c>
      <c r="Q214" t="s">
        <v>718</v>
      </c>
      <c r="R214">
        <v>2018</v>
      </c>
      <c r="S214" t="s">
        <v>84</v>
      </c>
      <c r="T214">
        <v>1</v>
      </c>
      <c r="U214" t="s">
        <v>345</v>
      </c>
      <c r="V214" t="s">
        <v>39</v>
      </c>
      <c r="W214">
        <v>133</v>
      </c>
      <c r="X214">
        <v>493</v>
      </c>
      <c r="Y214">
        <v>51</v>
      </c>
      <c r="Z214">
        <v>116</v>
      </c>
      <c r="AA214">
        <v>15</v>
      </c>
      <c r="AB214">
        <v>0</v>
      </c>
      <c r="AC214">
        <v>24</v>
      </c>
      <c r="AD214">
        <v>73</v>
      </c>
      <c r="AE214">
        <v>0</v>
      </c>
      <c r="AF214">
        <v>0</v>
      </c>
      <c r="AG214">
        <v>27</v>
      </c>
      <c r="AH214">
        <v>113</v>
      </c>
      <c r="AI214">
        <v>0</v>
      </c>
      <c r="AJ214">
        <v>2</v>
      </c>
      <c r="AK214">
        <v>0</v>
      </c>
      <c r="AL214">
        <v>2</v>
      </c>
      <c r="AM214">
        <v>21</v>
      </c>
      <c r="AN214" t="s">
        <v>719</v>
      </c>
    </row>
    <row r="215" spans="1:40" x14ac:dyDescent="0.2">
      <c r="A215" t="s">
        <v>721</v>
      </c>
      <c r="B215" t="s">
        <v>19</v>
      </c>
      <c r="C215" t="s">
        <v>19</v>
      </c>
      <c r="D215">
        <v>72</v>
      </c>
      <c r="E215">
        <v>195</v>
      </c>
      <c r="F215" t="s">
        <v>1545</v>
      </c>
      <c r="G215" t="s">
        <v>722</v>
      </c>
      <c r="H215">
        <v>1989</v>
      </c>
      <c r="I215">
        <v>4</v>
      </c>
      <c r="J215">
        <v>15</v>
      </c>
      <c r="K215" t="s">
        <v>723</v>
      </c>
      <c r="L215" t="s">
        <v>723</v>
      </c>
      <c r="M215" t="s">
        <v>37</v>
      </c>
      <c r="N215" t="s">
        <v>1541</v>
      </c>
      <c r="O215">
        <v>2012</v>
      </c>
      <c r="P215">
        <v>20120804</v>
      </c>
      <c r="Q215" t="s">
        <v>721</v>
      </c>
      <c r="R215">
        <v>2018</v>
      </c>
      <c r="S215" t="s">
        <v>84</v>
      </c>
      <c r="T215">
        <v>1</v>
      </c>
      <c r="U215" t="s">
        <v>51</v>
      </c>
      <c r="V215" t="s">
        <v>39</v>
      </c>
      <c r="W215">
        <v>61</v>
      </c>
      <c r="X215">
        <v>217</v>
      </c>
      <c r="Y215">
        <v>29</v>
      </c>
      <c r="Z215">
        <v>56</v>
      </c>
      <c r="AA215">
        <v>7</v>
      </c>
      <c r="AB215">
        <v>0</v>
      </c>
      <c r="AC215">
        <v>3</v>
      </c>
      <c r="AD215">
        <v>26</v>
      </c>
      <c r="AE215">
        <v>1</v>
      </c>
      <c r="AF215">
        <v>0</v>
      </c>
      <c r="AG215">
        <v>12</v>
      </c>
      <c r="AH215">
        <v>37</v>
      </c>
      <c r="AI215">
        <v>1</v>
      </c>
      <c r="AJ215">
        <v>0</v>
      </c>
      <c r="AK215">
        <v>2</v>
      </c>
      <c r="AL215">
        <v>6</v>
      </c>
      <c r="AM215">
        <v>4</v>
      </c>
      <c r="AN215" t="s">
        <v>722</v>
      </c>
    </row>
    <row r="216" spans="1:40" x14ac:dyDescent="0.2">
      <c r="A216" t="s">
        <v>724</v>
      </c>
      <c r="B216" t="s">
        <v>19</v>
      </c>
      <c r="C216" t="s">
        <v>19</v>
      </c>
      <c r="D216">
        <v>73</v>
      </c>
      <c r="E216">
        <v>206</v>
      </c>
      <c r="F216" t="s">
        <v>1545</v>
      </c>
      <c r="G216" t="s">
        <v>725</v>
      </c>
      <c r="H216">
        <v>1992</v>
      </c>
      <c r="I216">
        <v>8</v>
      </c>
      <c r="J216">
        <v>18</v>
      </c>
      <c r="K216" t="s">
        <v>726</v>
      </c>
      <c r="L216" t="s">
        <v>89</v>
      </c>
      <c r="M216" t="s">
        <v>57</v>
      </c>
      <c r="N216" t="s">
        <v>1542</v>
      </c>
      <c r="O216">
        <v>2015</v>
      </c>
      <c r="P216">
        <v>20150504</v>
      </c>
      <c r="Q216" t="s">
        <v>724</v>
      </c>
      <c r="R216">
        <v>2018</v>
      </c>
      <c r="S216" t="s">
        <v>84</v>
      </c>
      <c r="T216">
        <v>1</v>
      </c>
      <c r="U216" t="s">
        <v>171</v>
      </c>
      <c r="V216" t="s">
        <v>46</v>
      </c>
      <c r="W216">
        <v>91</v>
      </c>
      <c r="X216">
        <v>303</v>
      </c>
      <c r="Y216">
        <v>29</v>
      </c>
      <c r="Z216">
        <v>70</v>
      </c>
      <c r="AA216">
        <v>14</v>
      </c>
      <c r="AB216">
        <v>2</v>
      </c>
      <c r="AC216">
        <v>14</v>
      </c>
      <c r="AD216">
        <v>37</v>
      </c>
      <c r="AE216">
        <v>3</v>
      </c>
      <c r="AF216">
        <v>0</v>
      </c>
      <c r="AG216">
        <v>21</v>
      </c>
      <c r="AH216">
        <v>90</v>
      </c>
      <c r="AI216">
        <v>3</v>
      </c>
      <c r="AJ216">
        <v>1</v>
      </c>
      <c r="AK216">
        <v>0</v>
      </c>
      <c r="AL216">
        <v>1</v>
      </c>
      <c r="AM216">
        <v>9</v>
      </c>
      <c r="AN216" t="s">
        <v>725</v>
      </c>
    </row>
    <row r="217" spans="1:40" x14ac:dyDescent="0.2">
      <c r="A217" t="s">
        <v>727</v>
      </c>
      <c r="B217" t="s">
        <v>19</v>
      </c>
      <c r="C217" t="s">
        <v>19</v>
      </c>
      <c r="D217">
        <v>76</v>
      </c>
      <c r="E217">
        <v>210</v>
      </c>
      <c r="F217" t="s">
        <v>1545</v>
      </c>
      <c r="G217" t="s">
        <v>728</v>
      </c>
      <c r="H217">
        <v>1989</v>
      </c>
      <c r="I217">
        <v>1</v>
      </c>
      <c r="J217">
        <v>13</v>
      </c>
      <c r="K217" t="s">
        <v>729</v>
      </c>
      <c r="L217" t="s">
        <v>521</v>
      </c>
      <c r="M217" t="s">
        <v>57</v>
      </c>
      <c r="N217" t="s">
        <v>1542</v>
      </c>
      <c r="O217">
        <v>2013</v>
      </c>
      <c r="P217">
        <v>20130903</v>
      </c>
      <c r="Q217" t="s">
        <v>727</v>
      </c>
      <c r="R217">
        <v>2018</v>
      </c>
      <c r="S217" t="s">
        <v>84</v>
      </c>
      <c r="T217">
        <v>1</v>
      </c>
      <c r="U217" t="s">
        <v>198</v>
      </c>
      <c r="V217" t="s">
        <v>39</v>
      </c>
      <c r="W217">
        <v>67</v>
      </c>
      <c r="X217">
        <v>1</v>
      </c>
      <c r="Y217">
        <v>0</v>
      </c>
      <c r="Z217">
        <v>0</v>
      </c>
      <c r="AA217">
        <v>0</v>
      </c>
      <c r="AB217">
        <v>0</v>
      </c>
      <c r="AC217">
        <v>0</v>
      </c>
      <c r="AD217">
        <v>0</v>
      </c>
      <c r="AE217">
        <v>0</v>
      </c>
      <c r="AF217">
        <v>0</v>
      </c>
      <c r="AG217">
        <v>0</v>
      </c>
      <c r="AH217">
        <v>1</v>
      </c>
      <c r="AI217">
        <v>0</v>
      </c>
      <c r="AJ217">
        <v>0</v>
      </c>
      <c r="AK217">
        <v>0</v>
      </c>
      <c r="AL217">
        <v>0</v>
      </c>
      <c r="AM217">
        <v>0</v>
      </c>
      <c r="AN217" t="s">
        <v>728</v>
      </c>
    </row>
    <row r="218" spans="1:40" x14ac:dyDescent="0.2">
      <c r="A218" t="s">
        <v>730</v>
      </c>
      <c r="B218" t="s">
        <v>19</v>
      </c>
      <c r="C218" t="s">
        <v>53</v>
      </c>
      <c r="D218">
        <v>70</v>
      </c>
      <c r="E218">
        <v>180</v>
      </c>
      <c r="F218" t="s">
        <v>1546</v>
      </c>
      <c r="G218" t="s">
        <v>731</v>
      </c>
      <c r="H218">
        <v>1991</v>
      </c>
      <c r="I218">
        <v>1</v>
      </c>
      <c r="J218">
        <v>31</v>
      </c>
      <c r="K218" t="s">
        <v>732</v>
      </c>
      <c r="L218" t="s">
        <v>732</v>
      </c>
      <c r="M218" t="s">
        <v>37</v>
      </c>
      <c r="N218" t="s">
        <v>1541</v>
      </c>
      <c r="O218">
        <v>2016</v>
      </c>
      <c r="P218">
        <v>20160729</v>
      </c>
      <c r="Q218" t="s">
        <v>730</v>
      </c>
      <c r="R218">
        <v>2018</v>
      </c>
      <c r="S218" t="s">
        <v>84</v>
      </c>
      <c r="T218">
        <v>1</v>
      </c>
      <c r="U218" t="s">
        <v>345</v>
      </c>
      <c r="V218" t="s">
        <v>39</v>
      </c>
      <c r="W218">
        <v>125</v>
      </c>
      <c r="X218">
        <v>292</v>
      </c>
      <c r="Y218">
        <v>29</v>
      </c>
      <c r="Z218">
        <v>69</v>
      </c>
      <c r="AA218">
        <v>14</v>
      </c>
      <c r="AB218">
        <v>1</v>
      </c>
      <c r="AC218">
        <v>5</v>
      </c>
      <c r="AD218">
        <v>19</v>
      </c>
      <c r="AE218">
        <v>2</v>
      </c>
      <c r="AF218">
        <v>4</v>
      </c>
      <c r="AG218">
        <v>32</v>
      </c>
      <c r="AH218">
        <v>52</v>
      </c>
      <c r="AI218">
        <v>0</v>
      </c>
      <c r="AJ218">
        <v>4</v>
      </c>
      <c r="AK218">
        <v>7</v>
      </c>
      <c r="AL218">
        <v>2</v>
      </c>
      <c r="AM218">
        <v>4</v>
      </c>
      <c r="AN218" t="s">
        <v>731</v>
      </c>
    </row>
    <row r="219" spans="1:40" x14ac:dyDescent="0.2">
      <c r="A219" t="s">
        <v>733</v>
      </c>
      <c r="B219" t="s">
        <v>66</v>
      </c>
      <c r="C219" t="s">
        <v>19</v>
      </c>
      <c r="D219">
        <v>70</v>
      </c>
      <c r="E219">
        <v>160</v>
      </c>
      <c r="F219" t="s">
        <v>1546</v>
      </c>
      <c r="G219" t="s">
        <v>734</v>
      </c>
      <c r="H219">
        <v>1990</v>
      </c>
      <c r="I219">
        <v>5</v>
      </c>
      <c r="J219">
        <v>23</v>
      </c>
      <c r="K219" t="s">
        <v>372</v>
      </c>
      <c r="L219" t="s">
        <v>125</v>
      </c>
      <c r="M219" t="s">
        <v>44</v>
      </c>
      <c r="N219" t="s">
        <v>1541</v>
      </c>
      <c r="O219">
        <v>2013</v>
      </c>
      <c r="P219">
        <v>20130529</v>
      </c>
      <c r="Q219" t="s">
        <v>733</v>
      </c>
      <c r="R219">
        <v>2018</v>
      </c>
      <c r="S219" t="s">
        <v>84</v>
      </c>
      <c r="T219">
        <v>1</v>
      </c>
      <c r="U219" t="s">
        <v>96</v>
      </c>
      <c r="V219" t="s">
        <v>46</v>
      </c>
      <c r="W219">
        <v>161</v>
      </c>
      <c r="X219">
        <v>605</v>
      </c>
      <c r="Y219">
        <v>91</v>
      </c>
      <c r="Z219">
        <v>153</v>
      </c>
      <c r="AA219">
        <v>15</v>
      </c>
      <c r="AB219">
        <v>3</v>
      </c>
      <c r="AC219">
        <v>15</v>
      </c>
      <c r="AD219">
        <v>60</v>
      </c>
      <c r="AE219">
        <v>19</v>
      </c>
      <c r="AF219">
        <v>6</v>
      </c>
      <c r="AG219">
        <v>95</v>
      </c>
      <c r="AH219">
        <v>155</v>
      </c>
      <c r="AI219">
        <v>4</v>
      </c>
      <c r="AJ219">
        <v>4</v>
      </c>
      <c r="AK219">
        <v>1</v>
      </c>
      <c r="AL219">
        <v>3</v>
      </c>
      <c r="AM219">
        <v>12</v>
      </c>
      <c r="AN219" t="s">
        <v>734</v>
      </c>
    </row>
    <row r="220" spans="1:40" x14ac:dyDescent="0.2">
      <c r="A220" t="s">
        <v>735</v>
      </c>
      <c r="B220" t="s">
        <v>19</v>
      </c>
      <c r="C220" t="s">
        <v>19</v>
      </c>
      <c r="D220">
        <v>75</v>
      </c>
      <c r="E220">
        <v>245</v>
      </c>
      <c r="F220" t="s">
        <v>1545</v>
      </c>
      <c r="G220" t="s">
        <v>736</v>
      </c>
      <c r="H220">
        <v>1985</v>
      </c>
      <c r="I220">
        <v>5</v>
      </c>
      <c r="J220">
        <v>13</v>
      </c>
      <c r="K220" t="s">
        <v>737</v>
      </c>
      <c r="L220" t="s">
        <v>89</v>
      </c>
      <c r="M220" t="s">
        <v>57</v>
      </c>
      <c r="N220" t="s">
        <v>1542</v>
      </c>
      <c r="O220">
        <v>2009</v>
      </c>
      <c r="P220">
        <v>20090528</v>
      </c>
      <c r="Q220" t="s">
        <v>735</v>
      </c>
      <c r="R220">
        <v>2018</v>
      </c>
      <c r="S220" t="s">
        <v>84</v>
      </c>
      <c r="T220">
        <v>1</v>
      </c>
      <c r="U220" t="s">
        <v>203</v>
      </c>
      <c r="V220" t="s">
        <v>46</v>
      </c>
      <c r="W220">
        <v>57</v>
      </c>
      <c r="X220">
        <v>1</v>
      </c>
      <c r="Y220">
        <v>0</v>
      </c>
      <c r="Z220">
        <v>0</v>
      </c>
      <c r="AA220">
        <v>0</v>
      </c>
      <c r="AB220">
        <v>0</v>
      </c>
      <c r="AC220">
        <v>0</v>
      </c>
      <c r="AD220">
        <v>0</v>
      </c>
      <c r="AE220">
        <v>0</v>
      </c>
      <c r="AF220">
        <v>0</v>
      </c>
      <c r="AG220">
        <v>0</v>
      </c>
      <c r="AH220">
        <v>0</v>
      </c>
      <c r="AI220">
        <v>0</v>
      </c>
      <c r="AJ220">
        <v>0</v>
      </c>
      <c r="AK220">
        <v>0</v>
      </c>
      <c r="AL220">
        <v>0</v>
      </c>
      <c r="AM220">
        <v>0</v>
      </c>
      <c r="AN220" t="s">
        <v>736</v>
      </c>
    </row>
    <row r="221" spans="1:40" x14ac:dyDescent="0.2">
      <c r="A221" t="s">
        <v>738</v>
      </c>
      <c r="B221" t="s">
        <v>19</v>
      </c>
      <c r="C221" t="s">
        <v>19</v>
      </c>
      <c r="D221">
        <v>71</v>
      </c>
      <c r="E221">
        <v>200</v>
      </c>
      <c r="F221" t="s">
        <v>1545</v>
      </c>
      <c r="G221" t="s">
        <v>739</v>
      </c>
      <c r="H221">
        <v>1991</v>
      </c>
      <c r="I221">
        <v>8</v>
      </c>
      <c r="J221">
        <v>24</v>
      </c>
      <c r="K221" t="s">
        <v>395</v>
      </c>
      <c r="L221" t="s">
        <v>84</v>
      </c>
      <c r="M221" t="s">
        <v>186</v>
      </c>
      <c r="N221" t="s">
        <v>1541</v>
      </c>
      <c r="O221">
        <v>2014</v>
      </c>
      <c r="P221">
        <v>20140701</v>
      </c>
      <c r="Q221" t="s">
        <v>738</v>
      </c>
      <c r="R221">
        <v>2018</v>
      </c>
      <c r="S221" t="s">
        <v>84</v>
      </c>
      <c r="T221">
        <v>1</v>
      </c>
      <c r="U221" t="s">
        <v>90</v>
      </c>
      <c r="V221" t="s">
        <v>46</v>
      </c>
      <c r="W221">
        <v>145</v>
      </c>
      <c r="X221">
        <v>402</v>
      </c>
      <c r="Y221">
        <v>67</v>
      </c>
      <c r="Z221">
        <v>103</v>
      </c>
      <c r="AA221">
        <v>17</v>
      </c>
      <c r="AB221">
        <v>3</v>
      </c>
      <c r="AC221">
        <v>21</v>
      </c>
      <c r="AD221">
        <v>52</v>
      </c>
      <c r="AE221">
        <v>3</v>
      </c>
      <c r="AF221">
        <v>0</v>
      </c>
      <c r="AG221">
        <v>50</v>
      </c>
      <c r="AH221">
        <v>78</v>
      </c>
      <c r="AI221">
        <v>5</v>
      </c>
      <c r="AJ221">
        <v>1</v>
      </c>
      <c r="AK221">
        <v>4</v>
      </c>
      <c r="AL221">
        <v>5</v>
      </c>
      <c r="AM221">
        <v>3</v>
      </c>
      <c r="AN221" t="s">
        <v>739</v>
      </c>
    </row>
    <row r="222" spans="1:40" x14ac:dyDescent="0.2">
      <c r="A222" t="s">
        <v>740</v>
      </c>
      <c r="B222" t="s">
        <v>19</v>
      </c>
      <c r="C222" t="s">
        <v>19</v>
      </c>
      <c r="D222">
        <v>73</v>
      </c>
      <c r="E222">
        <v>196</v>
      </c>
      <c r="F222" t="s">
        <v>1545</v>
      </c>
      <c r="G222" t="s">
        <v>741</v>
      </c>
      <c r="H222">
        <v>1987</v>
      </c>
      <c r="I222">
        <v>9</v>
      </c>
      <c r="J222">
        <v>7</v>
      </c>
      <c r="K222" t="s">
        <v>742</v>
      </c>
      <c r="L222" t="s">
        <v>94</v>
      </c>
      <c r="M222" t="s">
        <v>44</v>
      </c>
      <c r="N222" t="s">
        <v>1541</v>
      </c>
      <c r="O222">
        <v>2012</v>
      </c>
      <c r="P222">
        <v>20120521</v>
      </c>
      <c r="Q222" t="s">
        <v>740</v>
      </c>
      <c r="R222">
        <v>2018</v>
      </c>
      <c r="S222" t="s">
        <v>84</v>
      </c>
      <c r="T222">
        <v>1</v>
      </c>
      <c r="U222" t="s">
        <v>231</v>
      </c>
      <c r="V222" t="s">
        <v>46</v>
      </c>
      <c r="W222">
        <v>142</v>
      </c>
      <c r="X222">
        <v>414</v>
      </c>
      <c r="Y222">
        <v>52</v>
      </c>
      <c r="Z222">
        <v>97</v>
      </c>
      <c r="AA222">
        <v>16</v>
      </c>
      <c r="AB222">
        <v>2</v>
      </c>
      <c r="AC222">
        <v>15</v>
      </c>
      <c r="AD222">
        <v>40</v>
      </c>
      <c r="AE222">
        <v>8</v>
      </c>
      <c r="AF222">
        <v>5</v>
      </c>
      <c r="AG222">
        <v>27</v>
      </c>
      <c r="AH222">
        <v>113</v>
      </c>
      <c r="AI222">
        <v>1</v>
      </c>
      <c r="AJ222">
        <v>4</v>
      </c>
      <c r="AK222">
        <v>2</v>
      </c>
      <c r="AL222">
        <v>4</v>
      </c>
      <c r="AM222">
        <v>14</v>
      </c>
      <c r="AN222" t="s">
        <v>741</v>
      </c>
    </row>
    <row r="223" spans="1:40" x14ac:dyDescent="0.2">
      <c r="A223" t="s">
        <v>743</v>
      </c>
      <c r="B223" t="s">
        <v>19</v>
      </c>
      <c r="C223" t="s">
        <v>19</v>
      </c>
      <c r="D223">
        <v>74</v>
      </c>
      <c r="E223">
        <v>180</v>
      </c>
      <c r="F223" t="s">
        <v>1545</v>
      </c>
      <c r="G223" t="s">
        <v>744</v>
      </c>
      <c r="H223">
        <v>1992</v>
      </c>
      <c r="I223">
        <v>10</v>
      </c>
      <c r="J223">
        <v>15</v>
      </c>
      <c r="K223" t="s">
        <v>745</v>
      </c>
      <c r="L223" t="s">
        <v>746</v>
      </c>
      <c r="M223" t="s">
        <v>50</v>
      </c>
      <c r="N223" t="s">
        <v>1541</v>
      </c>
      <c r="O223">
        <v>2016</v>
      </c>
      <c r="P223">
        <v>20160812</v>
      </c>
      <c r="Q223" t="s">
        <v>743</v>
      </c>
      <c r="R223">
        <v>2018</v>
      </c>
      <c r="S223" t="s">
        <v>84</v>
      </c>
      <c r="T223">
        <v>1</v>
      </c>
      <c r="U223" t="s">
        <v>248</v>
      </c>
      <c r="V223" t="s">
        <v>39</v>
      </c>
      <c r="W223">
        <v>134</v>
      </c>
      <c r="X223">
        <v>476</v>
      </c>
      <c r="Y223">
        <v>67</v>
      </c>
      <c r="Z223">
        <v>114</v>
      </c>
      <c r="AA223">
        <v>29</v>
      </c>
      <c r="AB223">
        <v>7</v>
      </c>
      <c r="AC223">
        <v>22</v>
      </c>
      <c r="AD223">
        <v>57</v>
      </c>
      <c r="AE223">
        <v>5</v>
      </c>
      <c r="AF223">
        <v>5</v>
      </c>
      <c r="AG223">
        <v>41</v>
      </c>
      <c r="AH223">
        <v>163</v>
      </c>
      <c r="AI223">
        <v>0</v>
      </c>
      <c r="AJ223">
        <v>3</v>
      </c>
      <c r="AK223">
        <v>0</v>
      </c>
      <c r="AL223">
        <v>3</v>
      </c>
      <c r="AM223">
        <v>14</v>
      </c>
      <c r="AN223" t="s">
        <v>744</v>
      </c>
    </row>
    <row r="224" spans="1:40" x14ac:dyDescent="0.2">
      <c r="A224" t="s">
        <v>747</v>
      </c>
      <c r="B224" t="s">
        <v>19</v>
      </c>
      <c r="C224" t="s">
        <v>19</v>
      </c>
      <c r="D224">
        <v>70</v>
      </c>
      <c r="E224">
        <v>210</v>
      </c>
      <c r="F224" t="s">
        <v>1546</v>
      </c>
      <c r="G224" t="s">
        <v>748</v>
      </c>
      <c r="H224">
        <v>1994</v>
      </c>
      <c r="I224">
        <v>3</v>
      </c>
      <c r="J224">
        <v>3</v>
      </c>
      <c r="K224" t="s">
        <v>749</v>
      </c>
      <c r="L224" t="s">
        <v>642</v>
      </c>
      <c r="M224" t="s">
        <v>95</v>
      </c>
      <c r="N224" t="s">
        <v>1541</v>
      </c>
      <c r="O224">
        <v>2014</v>
      </c>
      <c r="P224">
        <v>20140829</v>
      </c>
      <c r="Q224" t="s">
        <v>747</v>
      </c>
      <c r="R224">
        <v>2018</v>
      </c>
      <c r="S224" t="s">
        <v>84</v>
      </c>
      <c r="T224">
        <v>1</v>
      </c>
      <c r="U224" t="s">
        <v>203</v>
      </c>
      <c r="V224" t="s">
        <v>46</v>
      </c>
      <c r="W224">
        <v>53</v>
      </c>
      <c r="X224">
        <v>87</v>
      </c>
      <c r="Y224">
        <v>11</v>
      </c>
      <c r="Z224">
        <v>16</v>
      </c>
      <c r="AA224">
        <v>5</v>
      </c>
      <c r="AB224">
        <v>0</v>
      </c>
      <c r="AC224">
        <v>5</v>
      </c>
      <c r="AD224">
        <v>11</v>
      </c>
      <c r="AE224">
        <v>0</v>
      </c>
      <c r="AF224">
        <v>0</v>
      </c>
      <c r="AG224">
        <v>8</v>
      </c>
      <c r="AH224">
        <v>39</v>
      </c>
      <c r="AI224">
        <v>0</v>
      </c>
      <c r="AJ224">
        <v>2</v>
      </c>
      <c r="AK224">
        <v>0</v>
      </c>
      <c r="AL224">
        <v>0</v>
      </c>
      <c r="AM224">
        <v>0</v>
      </c>
      <c r="AN224" t="s">
        <v>748</v>
      </c>
    </row>
    <row r="225" spans="1:40" x14ac:dyDescent="0.2">
      <c r="A225" t="s">
        <v>750</v>
      </c>
      <c r="B225" t="s">
        <v>53</v>
      </c>
      <c r="C225" t="s">
        <v>19</v>
      </c>
      <c r="D225">
        <v>71</v>
      </c>
      <c r="E225">
        <v>200</v>
      </c>
      <c r="F225" t="s">
        <v>1545</v>
      </c>
      <c r="G225" t="s">
        <v>751</v>
      </c>
      <c r="H225">
        <v>1991</v>
      </c>
      <c r="I225">
        <v>12</v>
      </c>
      <c r="J225">
        <v>29</v>
      </c>
      <c r="K225" t="s">
        <v>341</v>
      </c>
      <c r="L225" t="s">
        <v>130</v>
      </c>
      <c r="M225" t="s">
        <v>44</v>
      </c>
      <c r="N225" t="s">
        <v>1541</v>
      </c>
      <c r="O225">
        <v>2015</v>
      </c>
      <c r="P225">
        <v>20150406</v>
      </c>
      <c r="Q225" t="s">
        <v>750</v>
      </c>
      <c r="R225">
        <v>2018</v>
      </c>
      <c r="S225" t="s">
        <v>84</v>
      </c>
      <c r="T225">
        <v>1</v>
      </c>
      <c r="U225" t="s">
        <v>96</v>
      </c>
      <c r="V225" t="s">
        <v>46</v>
      </c>
      <c r="W225">
        <v>148</v>
      </c>
      <c r="X225">
        <v>550</v>
      </c>
      <c r="Y225">
        <v>64</v>
      </c>
      <c r="Z225">
        <v>140</v>
      </c>
      <c r="AA225">
        <v>19</v>
      </c>
      <c r="AB225">
        <v>3</v>
      </c>
      <c r="AC225">
        <v>22</v>
      </c>
      <c r="AD225">
        <v>71</v>
      </c>
      <c r="AE225">
        <v>5</v>
      </c>
      <c r="AF225">
        <v>2</v>
      </c>
      <c r="AG225">
        <v>38</v>
      </c>
      <c r="AH225">
        <v>122</v>
      </c>
      <c r="AI225">
        <v>3</v>
      </c>
      <c r="AJ225">
        <v>7</v>
      </c>
      <c r="AK225">
        <v>1</v>
      </c>
      <c r="AL225">
        <v>1</v>
      </c>
      <c r="AM225">
        <v>11</v>
      </c>
      <c r="AN225" t="s">
        <v>751</v>
      </c>
    </row>
    <row r="226" spans="1:40" x14ac:dyDescent="0.2">
      <c r="A226" t="s">
        <v>752</v>
      </c>
      <c r="B226" t="s">
        <v>66</v>
      </c>
      <c r="C226" t="s">
        <v>19</v>
      </c>
      <c r="D226">
        <v>75</v>
      </c>
      <c r="E226">
        <v>195</v>
      </c>
      <c r="F226" t="s">
        <v>1545</v>
      </c>
      <c r="G226" t="s">
        <v>753</v>
      </c>
      <c r="H226">
        <v>1992</v>
      </c>
      <c r="I226">
        <v>10</v>
      </c>
      <c r="J226">
        <v>16</v>
      </c>
      <c r="K226" t="s">
        <v>107</v>
      </c>
      <c r="L226" t="s">
        <v>108</v>
      </c>
      <c r="M226" t="s">
        <v>50</v>
      </c>
      <c r="N226" t="s">
        <v>1541</v>
      </c>
      <c r="O226">
        <v>2018</v>
      </c>
      <c r="P226">
        <v>20180426</v>
      </c>
      <c r="Q226" t="s">
        <v>752</v>
      </c>
      <c r="R226">
        <v>2018</v>
      </c>
      <c r="S226" t="s">
        <v>1550</v>
      </c>
      <c r="T226">
        <v>2</v>
      </c>
      <c r="U226" t="s">
        <v>109</v>
      </c>
      <c r="V226" t="s">
        <v>39</v>
      </c>
      <c r="W226">
        <v>75</v>
      </c>
      <c r="X226">
        <v>265</v>
      </c>
      <c r="Y226">
        <v>25</v>
      </c>
      <c r="Z226">
        <v>63</v>
      </c>
      <c r="AA226">
        <v>14</v>
      </c>
      <c r="AB226">
        <v>3</v>
      </c>
      <c r="AC226">
        <v>1</v>
      </c>
      <c r="AD226">
        <v>20</v>
      </c>
      <c r="AE226">
        <v>3</v>
      </c>
      <c r="AF226">
        <v>4</v>
      </c>
      <c r="AG226">
        <v>19</v>
      </c>
      <c r="AH226">
        <v>52</v>
      </c>
      <c r="AI226">
        <v>0</v>
      </c>
      <c r="AJ226">
        <v>2</v>
      </c>
      <c r="AK226">
        <v>1</v>
      </c>
      <c r="AL226">
        <v>2</v>
      </c>
      <c r="AM226">
        <v>6</v>
      </c>
      <c r="AN226" t="s">
        <v>753</v>
      </c>
    </row>
    <row r="227" spans="1:40" x14ac:dyDescent="0.2">
      <c r="A227" t="s">
        <v>754</v>
      </c>
      <c r="B227" t="s">
        <v>53</v>
      </c>
      <c r="C227" t="s">
        <v>53</v>
      </c>
      <c r="D227">
        <v>77</v>
      </c>
      <c r="E227">
        <v>240</v>
      </c>
      <c r="F227" t="s">
        <v>1547</v>
      </c>
      <c r="G227" t="s">
        <v>755</v>
      </c>
      <c r="H227">
        <v>1989</v>
      </c>
      <c r="I227">
        <v>8</v>
      </c>
      <c r="J227">
        <v>9</v>
      </c>
      <c r="K227" t="s">
        <v>756</v>
      </c>
      <c r="L227" t="s">
        <v>575</v>
      </c>
      <c r="M227" t="s">
        <v>57</v>
      </c>
      <c r="N227" t="s">
        <v>1542</v>
      </c>
      <c r="O227">
        <v>2010</v>
      </c>
      <c r="P227">
        <v>20100405</v>
      </c>
      <c r="Q227" t="s">
        <v>754</v>
      </c>
      <c r="R227">
        <v>2018</v>
      </c>
      <c r="S227" t="s">
        <v>84</v>
      </c>
      <c r="T227">
        <v>1</v>
      </c>
      <c r="U227" t="s">
        <v>113</v>
      </c>
      <c r="V227" t="s">
        <v>46</v>
      </c>
      <c r="W227">
        <v>127</v>
      </c>
      <c r="X227">
        <v>440</v>
      </c>
      <c r="Y227">
        <v>67</v>
      </c>
      <c r="Z227">
        <v>119</v>
      </c>
      <c r="AA227">
        <v>23</v>
      </c>
      <c r="AB227">
        <v>4</v>
      </c>
      <c r="AC227">
        <v>8</v>
      </c>
      <c r="AD227">
        <v>57</v>
      </c>
      <c r="AE227">
        <v>1</v>
      </c>
      <c r="AF227">
        <v>1</v>
      </c>
      <c r="AG227">
        <v>42</v>
      </c>
      <c r="AH227">
        <v>60</v>
      </c>
      <c r="AI227">
        <v>1</v>
      </c>
      <c r="AJ227">
        <v>2</v>
      </c>
      <c r="AK227">
        <v>2</v>
      </c>
      <c r="AL227">
        <v>2</v>
      </c>
      <c r="AM227">
        <v>7</v>
      </c>
      <c r="AN227" t="s">
        <v>755</v>
      </c>
    </row>
    <row r="228" spans="1:40" x14ac:dyDescent="0.2">
      <c r="A228" t="s">
        <v>757</v>
      </c>
      <c r="B228" t="s">
        <v>66</v>
      </c>
      <c r="C228" t="s">
        <v>19</v>
      </c>
      <c r="D228">
        <v>73</v>
      </c>
      <c r="E228">
        <v>202</v>
      </c>
      <c r="F228" t="s">
        <v>1545</v>
      </c>
      <c r="G228" t="s">
        <v>758</v>
      </c>
      <c r="H228">
        <v>1989</v>
      </c>
      <c r="I228">
        <v>10</v>
      </c>
      <c r="J228">
        <v>2</v>
      </c>
      <c r="K228" t="s">
        <v>759</v>
      </c>
      <c r="L228" t="s">
        <v>89</v>
      </c>
      <c r="M228" t="s">
        <v>57</v>
      </c>
      <c r="N228" t="s">
        <v>1542</v>
      </c>
      <c r="O228">
        <v>2013</v>
      </c>
      <c r="P228">
        <v>20130401</v>
      </c>
      <c r="Q228" t="s">
        <v>757</v>
      </c>
      <c r="R228">
        <v>2018</v>
      </c>
      <c r="S228" t="s">
        <v>84</v>
      </c>
      <c r="T228">
        <v>1</v>
      </c>
      <c r="U228" t="s">
        <v>154</v>
      </c>
      <c r="V228" t="s">
        <v>39</v>
      </c>
      <c r="W228">
        <v>137</v>
      </c>
      <c r="X228">
        <v>480</v>
      </c>
      <c r="Y228">
        <v>90</v>
      </c>
      <c r="Z228">
        <v>119</v>
      </c>
      <c r="AA228">
        <v>18</v>
      </c>
      <c r="AB228">
        <v>3</v>
      </c>
      <c r="AC228">
        <v>27</v>
      </c>
      <c r="AD228">
        <v>79</v>
      </c>
      <c r="AE228">
        <v>11</v>
      </c>
      <c r="AF228">
        <v>2</v>
      </c>
      <c r="AG228">
        <v>90</v>
      </c>
      <c r="AH228">
        <v>111</v>
      </c>
      <c r="AI228">
        <v>1</v>
      </c>
      <c r="AJ228">
        <v>3</v>
      </c>
      <c r="AK228">
        <v>2</v>
      </c>
      <c r="AL228">
        <v>6</v>
      </c>
      <c r="AM228">
        <v>1</v>
      </c>
      <c r="AN228" t="s">
        <v>758</v>
      </c>
    </row>
    <row r="229" spans="1:40" x14ac:dyDescent="0.2">
      <c r="A229" t="s">
        <v>760</v>
      </c>
      <c r="B229" t="s">
        <v>19</v>
      </c>
      <c r="C229" t="s">
        <v>19</v>
      </c>
      <c r="D229">
        <v>74</v>
      </c>
      <c r="E229">
        <v>230</v>
      </c>
      <c r="F229" t="s">
        <v>1545</v>
      </c>
      <c r="G229" t="s">
        <v>761</v>
      </c>
      <c r="H229">
        <v>1989</v>
      </c>
      <c r="I229">
        <v>8</v>
      </c>
      <c r="J229">
        <v>31</v>
      </c>
      <c r="K229" t="s">
        <v>290</v>
      </c>
      <c r="L229" t="s">
        <v>291</v>
      </c>
      <c r="M229" t="s">
        <v>57</v>
      </c>
      <c r="N229" t="s">
        <v>1542</v>
      </c>
      <c r="O229">
        <v>2015</v>
      </c>
      <c r="P229">
        <v>20150829</v>
      </c>
      <c r="Q229" t="s">
        <v>760</v>
      </c>
      <c r="R229">
        <v>2018</v>
      </c>
      <c r="S229" t="s">
        <v>84</v>
      </c>
      <c r="T229">
        <v>1</v>
      </c>
      <c r="U229" t="s">
        <v>64</v>
      </c>
      <c r="V229" t="s">
        <v>39</v>
      </c>
      <c r="W229">
        <v>81</v>
      </c>
      <c r="X229">
        <v>288</v>
      </c>
      <c r="Y229">
        <v>35</v>
      </c>
      <c r="Z229">
        <v>75</v>
      </c>
      <c r="AA229">
        <v>12</v>
      </c>
      <c r="AB229">
        <v>1</v>
      </c>
      <c r="AC229">
        <v>9</v>
      </c>
      <c r="AD229">
        <v>32</v>
      </c>
      <c r="AE229">
        <v>0</v>
      </c>
      <c r="AF229">
        <v>1</v>
      </c>
      <c r="AG229">
        <v>22</v>
      </c>
      <c r="AH229">
        <v>84</v>
      </c>
      <c r="AI229">
        <v>0</v>
      </c>
      <c r="AJ229">
        <v>0</v>
      </c>
      <c r="AK229">
        <v>1</v>
      </c>
      <c r="AL229">
        <v>1</v>
      </c>
      <c r="AM229">
        <v>9</v>
      </c>
      <c r="AN229" t="s">
        <v>761</v>
      </c>
    </row>
    <row r="230" spans="1:40" x14ac:dyDescent="0.2">
      <c r="A230" t="s">
        <v>762</v>
      </c>
      <c r="B230" t="s">
        <v>19</v>
      </c>
      <c r="C230" t="s">
        <v>19</v>
      </c>
      <c r="D230">
        <v>74</v>
      </c>
      <c r="E230">
        <v>185</v>
      </c>
      <c r="F230" t="s">
        <v>1545</v>
      </c>
      <c r="G230" t="s">
        <v>763</v>
      </c>
      <c r="H230">
        <v>1996</v>
      </c>
      <c r="I230">
        <v>9</v>
      </c>
      <c r="J230">
        <v>6</v>
      </c>
      <c r="K230" t="s">
        <v>143</v>
      </c>
      <c r="L230" t="s">
        <v>144</v>
      </c>
      <c r="M230" t="s">
        <v>57</v>
      </c>
      <c r="N230" t="s">
        <v>1542</v>
      </c>
      <c r="O230">
        <v>2018</v>
      </c>
      <c r="P230">
        <v>20180329</v>
      </c>
      <c r="Q230" t="s">
        <v>762</v>
      </c>
      <c r="R230">
        <v>2018</v>
      </c>
      <c r="S230" t="s">
        <v>1550</v>
      </c>
      <c r="T230">
        <v>1</v>
      </c>
      <c r="U230" t="s">
        <v>182</v>
      </c>
      <c r="V230" t="s">
        <v>46</v>
      </c>
      <c r="W230">
        <v>73</v>
      </c>
      <c r="X230">
        <v>1</v>
      </c>
      <c r="Y230">
        <v>0</v>
      </c>
      <c r="Z230">
        <v>0</v>
      </c>
      <c r="AA230">
        <v>0</v>
      </c>
      <c r="AB230">
        <v>0</v>
      </c>
      <c r="AC230">
        <v>0</v>
      </c>
      <c r="AD230">
        <v>0</v>
      </c>
      <c r="AE230">
        <v>0</v>
      </c>
      <c r="AF230">
        <v>0</v>
      </c>
      <c r="AG230">
        <v>0</v>
      </c>
      <c r="AH230">
        <v>1</v>
      </c>
      <c r="AI230">
        <v>0</v>
      </c>
      <c r="AJ230">
        <v>0</v>
      </c>
      <c r="AK230">
        <v>0</v>
      </c>
      <c r="AL230">
        <v>0</v>
      </c>
      <c r="AM230">
        <v>0</v>
      </c>
      <c r="AN230" t="s">
        <v>763</v>
      </c>
    </row>
    <row r="231" spans="1:40" x14ac:dyDescent="0.2">
      <c r="A231" t="s">
        <v>764</v>
      </c>
      <c r="B231" t="s">
        <v>19</v>
      </c>
      <c r="C231" t="s">
        <v>19</v>
      </c>
      <c r="D231">
        <v>74</v>
      </c>
      <c r="E231">
        <v>211</v>
      </c>
      <c r="F231" t="s">
        <v>1545</v>
      </c>
      <c r="G231" t="s">
        <v>765</v>
      </c>
      <c r="H231">
        <v>1990</v>
      </c>
      <c r="I231">
        <v>12</v>
      </c>
      <c r="J231">
        <v>15</v>
      </c>
      <c r="K231" t="s">
        <v>341</v>
      </c>
      <c r="L231" t="s">
        <v>89</v>
      </c>
      <c r="M231" t="s">
        <v>57</v>
      </c>
      <c r="N231" t="s">
        <v>1542</v>
      </c>
      <c r="O231">
        <v>2017</v>
      </c>
      <c r="P231">
        <v>20170623</v>
      </c>
      <c r="Q231" t="s">
        <v>764</v>
      </c>
      <c r="R231">
        <v>2018</v>
      </c>
      <c r="S231" t="s">
        <v>84</v>
      </c>
      <c r="T231">
        <v>1</v>
      </c>
      <c r="U231" t="s">
        <v>70</v>
      </c>
      <c r="V231" t="s">
        <v>39</v>
      </c>
      <c r="W231">
        <v>73</v>
      </c>
      <c r="X231">
        <v>0</v>
      </c>
      <c r="Y231">
        <v>0</v>
      </c>
      <c r="Z231">
        <v>0</v>
      </c>
      <c r="AA231">
        <v>0</v>
      </c>
      <c r="AB231">
        <v>0</v>
      </c>
      <c r="AC231">
        <v>0</v>
      </c>
      <c r="AD231">
        <v>0</v>
      </c>
      <c r="AE231">
        <v>0</v>
      </c>
      <c r="AF231">
        <v>0</v>
      </c>
      <c r="AG231">
        <v>0</v>
      </c>
      <c r="AH231">
        <v>0</v>
      </c>
      <c r="AI231">
        <v>0</v>
      </c>
      <c r="AJ231">
        <v>0</v>
      </c>
      <c r="AK231">
        <v>0</v>
      </c>
      <c r="AL231">
        <v>0</v>
      </c>
      <c r="AM231">
        <v>0</v>
      </c>
      <c r="AN231" t="s">
        <v>765</v>
      </c>
    </row>
    <row r="232" spans="1:40" x14ac:dyDescent="0.2">
      <c r="A232" t="s">
        <v>766</v>
      </c>
      <c r="B232" t="s">
        <v>19</v>
      </c>
      <c r="C232" t="s">
        <v>53</v>
      </c>
      <c r="D232">
        <v>74</v>
      </c>
      <c r="E232">
        <v>200</v>
      </c>
      <c r="F232" t="s">
        <v>1545</v>
      </c>
      <c r="G232" t="s">
        <v>767</v>
      </c>
      <c r="H232">
        <v>1990</v>
      </c>
      <c r="I232">
        <v>2</v>
      </c>
      <c r="J232">
        <v>10</v>
      </c>
      <c r="K232" t="s">
        <v>768</v>
      </c>
      <c r="L232" t="s">
        <v>89</v>
      </c>
      <c r="M232" t="s">
        <v>57</v>
      </c>
      <c r="N232" t="s">
        <v>1542</v>
      </c>
      <c r="O232">
        <v>2018</v>
      </c>
      <c r="P232">
        <v>20180329</v>
      </c>
      <c r="Q232" t="s">
        <v>766</v>
      </c>
      <c r="R232">
        <v>2018</v>
      </c>
      <c r="S232" t="s">
        <v>1550</v>
      </c>
      <c r="T232">
        <v>1</v>
      </c>
      <c r="U232" t="s">
        <v>109</v>
      </c>
      <c r="V232" t="s">
        <v>39</v>
      </c>
      <c r="W232">
        <v>70</v>
      </c>
      <c r="X232">
        <v>1</v>
      </c>
      <c r="Y232">
        <v>0</v>
      </c>
      <c r="Z232">
        <v>0</v>
      </c>
      <c r="AA232">
        <v>0</v>
      </c>
      <c r="AB232">
        <v>0</v>
      </c>
      <c r="AC232">
        <v>0</v>
      </c>
      <c r="AD232">
        <v>0</v>
      </c>
      <c r="AE232">
        <v>0</v>
      </c>
      <c r="AF232">
        <v>0</v>
      </c>
      <c r="AG232">
        <v>0</v>
      </c>
      <c r="AH232">
        <v>1</v>
      </c>
      <c r="AI232">
        <v>0</v>
      </c>
      <c r="AJ232">
        <v>0</v>
      </c>
      <c r="AK232">
        <v>0</v>
      </c>
      <c r="AL232">
        <v>0</v>
      </c>
      <c r="AM232">
        <v>0</v>
      </c>
      <c r="AN232" t="s">
        <v>767</v>
      </c>
    </row>
    <row r="233" spans="1:40" x14ac:dyDescent="0.2">
      <c r="A233" t="s">
        <v>769</v>
      </c>
      <c r="B233" t="s">
        <v>19</v>
      </c>
      <c r="C233" t="s">
        <v>19</v>
      </c>
      <c r="D233">
        <v>73</v>
      </c>
      <c r="E233">
        <v>185</v>
      </c>
      <c r="F233" t="s">
        <v>1545</v>
      </c>
      <c r="G233" t="s">
        <v>770</v>
      </c>
      <c r="H233">
        <v>1984</v>
      </c>
      <c r="I233">
        <v>3</v>
      </c>
      <c r="J233">
        <v>8</v>
      </c>
      <c r="K233" t="s">
        <v>771</v>
      </c>
      <c r="L233" t="s">
        <v>772</v>
      </c>
      <c r="M233" t="s">
        <v>773</v>
      </c>
      <c r="N233" t="s">
        <v>1541</v>
      </c>
      <c r="O233">
        <v>2018</v>
      </c>
      <c r="P233">
        <v>20180329</v>
      </c>
      <c r="Q233" t="s">
        <v>769</v>
      </c>
      <c r="R233">
        <v>2018</v>
      </c>
      <c r="S233" t="s">
        <v>1550</v>
      </c>
      <c r="T233">
        <v>1</v>
      </c>
      <c r="U233" t="s">
        <v>80</v>
      </c>
      <c r="V233" t="s">
        <v>46</v>
      </c>
      <c r="W233">
        <v>75</v>
      </c>
      <c r="X233">
        <v>1</v>
      </c>
      <c r="Y233">
        <v>0</v>
      </c>
      <c r="Z233">
        <v>0</v>
      </c>
      <c r="AA233">
        <v>0</v>
      </c>
      <c r="AB233">
        <v>0</v>
      </c>
      <c r="AC233">
        <v>0</v>
      </c>
      <c r="AD233">
        <v>0</v>
      </c>
      <c r="AE233">
        <v>0</v>
      </c>
      <c r="AF233">
        <v>0</v>
      </c>
      <c r="AG233">
        <v>0</v>
      </c>
      <c r="AH233">
        <v>0</v>
      </c>
      <c r="AI233">
        <v>0</v>
      </c>
      <c r="AJ233">
        <v>0</v>
      </c>
      <c r="AK233">
        <v>0</v>
      </c>
      <c r="AL233">
        <v>0</v>
      </c>
      <c r="AM233">
        <v>0</v>
      </c>
      <c r="AN233" t="s">
        <v>770</v>
      </c>
    </row>
    <row r="234" spans="1:40" x14ac:dyDescent="0.2">
      <c r="A234" t="s">
        <v>774</v>
      </c>
      <c r="B234" t="s">
        <v>19</v>
      </c>
      <c r="C234" t="s">
        <v>19</v>
      </c>
      <c r="D234">
        <v>72</v>
      </c>
      <c r="E234">
        <v>205</v>
      </c>
      <c r="F234" t="s">
        <v>1545</v>
      </c>
      <c r="G234" t="s">
        <v>775</v>
      </c>
      <c r="H234">
        <v>1987</v>
      </c>
      <c r="I234">
        <v>11</v>
      </c>
      <c r="J234">
        <v>19</v>
      </c>
      <c r="K234" t="s">
        <v>261</v>
      </c>
      <c r="L234" t="s">
        <v>144</v>
      </c>
      <c r="M234" t="s">
        <v>57</v>
      </c>
      <c r="N234" t="s">
        <v>1542</v>
      </c>
      <c r="O234">
        <v>2012</v>
      </c>
      <c r="P234">
        <v>20120606</v>
      </c>
      <c r="Q234" t="s">
        <v>774</v>
      </c>
      <c r="R234">
        <v>2018</v>
      </c>
      <c r="S234" t="s">
        <v>84</v>
      </c>
      <c r="T234">
        <v>1</v>
      </c>
      <c r="U234" t="s">
        <v>140</v>
      </c>
      <c r="V234" t="s">
        <v>46</v>
      </c>
      <c r="W234">
        <v>61</v>
      </c>
      <c r="X234">
        <v>151</v>
      </c>
      <c r="Y234">
        <v>7</v>
      </c>
      <c r="Z234">
        <v>31</v>
      </c>
      <c r="AA234">
        <v>5</v>
      </c>
      <c r="AB234">
        <v>0</v>
      </c>
      <c r="AC234">
        <v>1</v>
      </c>
      <c r="AD234">
        <v>16</v>
      </c>
      <c r="AE234">
        <v>0</v>
      </c>
      <c r="AF234">
        <v>0</v>
      </c>
      <c r="AG234">
        <v>10</v>
      </c>
      <c r="AH234">
        <v>29</v>
      </c>
      <c r="AI234">
        <v>2</v>
      </c>
      <c r="AJ234">
        <v>2</v>
      </c>
      <c r="AK234">
        <v>1</v>
      </c>
      <c r="AL234">
        <v>2</v>
      </c>
      <c r="AM234">
        <v>4</v>
      </c>
      <c r="AN234" t="s">
        <v>775</v>
      </c>
    </row>
    <row r="235" spans="1:40" x14ac:dyDescent="0.2">
      <c r="A235" t="s">
        <v>776</v>
      </c>
      <c r="B235" t="s">
        <v>19</v>
      </c>
      <c r="C235" t="s">
        <v>19</v>
      </c>
      <c r="D235">
        <v>74</v>
      </c>
      <c r="E235">
        <v>235</v>
      </c>
      <c r="F235" t="s">
        <v>1545</v>
      </c>
      <c r="G235" t="s">
        <v>777</v>
      </c>
      <c r="H235">
        <v>1993</v>
      </c>
      <c r="I235">
        <v>6</v>
      </c>
      <c r="J235">
        <v>9</v>
      </c>
      <c r="K235" t="s">
        <v>778</v>
      </c>
      <c r="L235" t="s">
        <v>403</v>
      </c>
      <c r="M235" t="s">
        <v>57</v>
      </c>
      <c r="N235" t="s">
        <v>1542</v>
      </c>
      <c r="O235">
        <v>2016</v>
      </c>
      <c r="P235">
        <v>20160902</v>
      </c>
      <c r="Q235" t="s">
        <v>776</v>
      </c>
      <c r="R235">
        <v>2018</v>
      </c>
      <c r="S235" t="s">
        <v>84</v>
      </c>
      <c r="T235">
        <v>1</v>
      </c>
      <c r="U235" t="s">
        <v>154</v>
      </c>
      <c r="V235" t="s">
        <v>39</v>
      </c>
      <c r="W235">
        <v>60</v>
      </c>
      <c r="X235">
        <v>0</v>
      </c>
      <c r="Y235">
        <v>0</v>
      </c>
      <c r="Z235">
        <v>0</v>
      </c>
      <c r="AA235">
        <v>0</v>
      </c>
      <c r="AB235">
        <v>0</v>
      </c>
      <c r="AC235">
        <v>0</v>
      </c>
      <c r="AD235">
        <v>0</v>
      </c>
      <c r="AE235">
        <v>0</v>
      </c>
      <c r="AF235">
        <v>0</v>
      </c>
      <c r="AG235">
        <v>0</v>
      </c>
      <c r="AH235">
        <v>0</v>
      </c>
      <c r="AI235">
        <v>0</v>
      </c>
      <c r="AJ235">
        <v>0</v>
      </c>
      <c r="AK235">
        <v>0</v>
      </c>
      <c r="AL235">
        <v>0</v>
      </c>
      <c r="AM235">
        <v>0</v>
      </c>
      <c r="AN235" t="s">
        <v>777</v>
      </c>
    </row>
    <row r="236" spans="1:40" x14ac:dyDescent="0.2">
      <c r="A236" t="s">
        <v>779</v>
      </c>
      <c r="B236" t="s">
        <v>53</v>
      </c>
      <c r="C236" t="s">
        <v>19</v>
      </c>
      <c r="D236">
        <v>68</v>
      </c>
      <c r="E236">
        <v>180</v>
      </c>
      <c r="F236" t="s">
        <v>1546</v>
      </c>
      <c r="G236" t="s">
        <v>780</v>
      </c>
      <c r="H236">
        <v>1988</v>
      </c>
      <c r="I236">
        <v>6</v>
      </c>
      <c r="J236">
        <v>11</v>
      </c>
      <c r="K236" t="s">
        <v>422</v>
      </c>
      <c r="L236" t="s">
        <v>144</v>
      </c>
      <c r="M236" t="s">
        <v>57</v>
      </c>
      <c r="N236" t="s">
        <v>1542</v>
      </c>
      <c r="O236">
        <v>2012</v>
      </c>
      <c r="P236">
        <v>20120901</v>
      </c>
      <c r="Q236" t="s">
        <v>779</v>
      </c>
      <c r="R236">
        <v>2018</v>
      </c>
      <c r="S236" t="s">
        <v>84</v>
      </c>
      <c r="T236">
        <v>1</v>
      </c>
      <c r="U236" t="s">
        <v>198</v>
      </c>
      <c r="V236" t="s">
        <v>39</v>
      </c>
      <c r="W236">
        <v>109</v>
      </c>
      <c r="X236">
        <v>321</v>
      </c>
      <c r="Y236">
        <v>41</v>
      </c>
      <c r="Z236">
        <v>89</v>
      </c>
      <c r="AA236">
        <v>18</v>
      </c>
      <c r="AB236">
        <v>2</v>
      </c>
      <c r="AC236">
        <v>7</v>
      </c>
      <c r="AD236">
        <v>46</v>
      </c>
      <c r="AE236">
        <v>7</v>
      </c>
      <c r="AF236">
        <v>7</v>
      </c>
      <c r="AG236">
        <v>37</v>
      </c>
      <c r="AH236">
        <v>73</v>
      </c>
      <c r="AI236">
        <v>2</v>
      </c>
      <c r="AJ236">
        <v>7</v>
      </c>
      <c r="AK236">
        <v>0</v>
      </c>
      <c r="AL236">
        <v>2</v>
      </c>
      <c r="AM236">
        <v>7</v>
      </c>
      <c r="AN236" t="s">
        <v>780</v>
      </c>
    </row>
    <row r="237" spans="1:40" x14ac:dyDescent="0.2">
      <c r="A237" t="s">
        <v>781</v>
      </c>
      <c r="B237" t="s">
        <v>19</v>
      </c>
      <c r="C237" t="s">
        <v>19</v>
      </c>
      <c r="D237">
        <v>76</v>
      </c>
      <c r="E237">
        <v>225</v>
      </c>
      <c r="F237" t="s">
        <v>1545</v>
      </c>
      <c r="G237" t="s">
        <v>782</v>
      </c>
      <c r="H237">
        <v>1993</v>
      </c>
      <c r="I237">
        <v>3</v>
      </c>
      <c r="J237">
        <v>17</v>
      </c>
      <c r="K237" t="s">
        <v>737</v>
      </c>
      <c r="L237" t="s">
        <v>89</v>
      </c>
      <c r="M237" t="s">
        <v>57</v>
      </c>
      <c r="N237" t="s">
        <v>1542</v>
      </c>
      <c r="O237">
        <v>2017</v>
      </c>
      <c r="P237">
        <v>20170810</v>
      </c>
      <c r="Q237" t="s">
        <v>781</v>
      </c>
      <c r="R237">
        <v>2018</v>
      </c>
      <c r="S237" t="s">
        <v>84</v>
      </c>
      <c r="T237">
        <v>1</v>
      </c>
      <c r="U237" t="s">
        <v>96</v>
      </c>
      <c r="V237" t="s">
        <v>46</v>
      </c>
      <c r="W237">
        <v>153</v>
      </c>
      <c r="X237">
        <v>558</v>
      </c>
      <c r="Y237">
        <v>89</v>
      </c>
      <c r="Z237">
        <v>137</v>
      </c>
      <c r="AA237">
        <v>38</v>
      </c>
      <c r="AB237">
        <v>0</v>
      </c>
      <c r="AC237">
        <v>34</v>
      </c>
      <c r="AD237">
        <v>96</v>
      </c>
      <c r="AE237">
        <v>5</v>
      </c>
      <c r="AF237">
        <v>3</v>
      </c>
      <c r="AG237">
        <v>87</v>
      </c>
      <c r="AH237">
        <v>150</v>
      </c>
      <c r="AI237">
        <v>2</v>
      </c>
      <c r="AJ237">
        <v>9</v>
      </c>
      <c r="AK237">
        <v>0</v>
      </c>
      <c r="AL237">
        <v>5</v>
      </c>
      <c r="AM237">
        <v>7</v>
      </c>
      <c r="AN237" t="s">
        <v>782</v>
      </c>
    </row>
    <row r="238" spans="1:40" x14ac:dyDescent="0.2">
      <c r="A238" t="s">
        <v>783</v>
      </c>
      <c r="B238" t="s">
        <v>53</v>
      </c>
      <c r="C238" t="s">
        <v>53</v>
      </c>
      <c r="D238">
        <v>76</v>
      </c>
      <c r="E238">
        <v>225</v>
      </c>
      <c r="F238" t="s">
        <v>1545</v>
      </c>
      <c r="G238" t="s">
        <v>784</v>
      </c>
      <c r="H238">
        <v>1989</v>
      </c>
      <c r="I238">
        <v>10</v>
      </c>
      <c r="J238">
        <v>24</v>
      </c>
      <c r="K238" t="s">
        <v>785</v>
      </c>
      <c r="L238" t="s">
        <v>100</v>
      </c>
      <c r="M238" t="s">
        <v>57</v>
      </c>
      <c r="N238" t="s">
        <v>1542</v>
      </c>
      <c r="O238">
        <v>2011</v>
      </c>
      <c r="P238">
        <v>20110506</v>
      </c>
      <c r="Q238" t="s">
        <v>783</v>
      </c>
      <c r="R238">
        <v>2018</v>
      </c>
      <c r="S238" t="s">
        <v>84</v>
      </c>
      <c r="T238">
        <v>1</v>
      </c>
      <c r="U238" t="s">
        <v>171</v>
      </c>
      <c r="V238" t="s">
        <v>46</v>
      </c>
      <c r="W238">
        <v>157</v>
      </c>
      <c r="X238">
        <v>613</v>
      </c>
      <c r="Y238">
        <v>72</v>
      </c>
      <c r="Z238">
        <v>155</v>
      </c>
      <c r="AA238">
        <v>31</v>
      </c>
      <c r="AB238">
        <v>2</v>
      </c>
      <c r="AC238">
        <v>18</v>
      </c>
      <c r="AD238">
        <v>69</v>
      </c>
      <c r="AE238">
        <v>7</v>
      </c>
      <c r="AF238">
        <v>4</v>
      </c>
      <c r="AG238">
        <v>62</v>
      </c>
      <c r="AH238">
        <v>142</v>
      </c>
      <c r="AI238">
        <v>10</v>
      </c>
      <c r="AJ238">
        <v>1</v>
      </c>
      <c r="AK238">
        <v>0</v>
      </c>
      <c r="AL238">
        <v>1</v>
      </c>
      <c r="AM238">
        <v>18</v>
      </c>
      <c r="AN238" t="s">
        <v>784</v>
      </c>
    </row>
    <row r="239" spans="1:40" x14ac:dyDescent="0.2">
      <c r="A239" t="s">
        <v>786</v>
      </c>
      <c r="B239" t="s">
        <v>19</v>
      </c>
      <c r="C239" t="s">
        <v>19</v>
      </c>
      <c r="D239">
        <v>79</v>
      </c>
      <c r="E239">
        <v>240</v>
      </c>
      <c r="F239" t="s">
        <v>1547</v>
      </c>
      <c r="G239" t="s">
        <v>787</v>
      </c>
      <c r="H239">
        <v>1985</v>
      </c>
      <c r="I239">
        <v>7</v>
      </c>
      <c r="J239">
        <v>4</v>
      </c>
      <c r="K239" t="s">
        <v>788</v>
      </c>
      <c r="L239" t="s">
        <v>197</v>
      </c>
      <c r="M239" t="s">
        <v>57</v>
      </c>
      <c r="N239" t="s">
        <v>1542</v>
      </c>
      <c r="O239">
        <v>2011</v>
      </c>
      <c r="P239">
        <v>20110907</v>
      </c>
      <c r="Q239" t="s">
        <v>786</v>
      </c>
      <c r="R239">
        <v>2018</v>
      </c>
      <c r="S239" t="s">
        <v>84</v>
      </c>
      <c r="T239">
        <v>1</v>
      </c>
      <c r="U239" t="s">
        <v>203</v>
      </c>
      <c r="V239" t="s">
        <v>46</v>
      </c>
      <c r="W239">
        <v>72</v>
      </c>
      <c r="X239">
        <v>0</v>
      </c>
      <c r="Y239">
        <v>0</v>
      </c>
      <c r="Z239">
        <v>0</v>
      </c>
      <c r="AA239">
        <v>0</v>
      </c>
      <c r="AB239">
        <v>0</v>
      </c>
      <c r="AC239">
        <v>0</v>
      </c>
      <c r="AD239">
        <v>0</v>
      </c>
      <c r="AE239">
        <v>0</v>
      </c>
      <c r="AF239">
        <v>0</v>
      </c>
      <c r="AG239">
        <v>0</v>
      </c>
      <c r="AH239">
        <v>0</v>
      </c>
      <c r="AI239">
        <v>0</v>
      </c>
      <c r="AJ239">
        <v>0</v>
      </c>
      <c r="AK239">
        <v>0</v>
      </c>
      <c r="AL239">
        <v>0</v>
      </c>
      <c r="AM239">
        <v>0</v>
      </c>
      <c r="AN239" t="s">
        <v>787</v>
      </c>
    </row>
    <row r="240" spans="1:40" x14ac:dyDescent="0.2">
      <c r="A240" t="s">
        <v>789</v>
      </c>
      <c r="B240" t="s">
        <v>19</v>
      </c>
      <c r="C240" t="s">
        <v>19</v>
      </c>
      <c r="D240">
        <v>72</v>
      </c>
      <c r="E240">
        <v>203</v>
      </c>
      <c r="F240" t="s">
        <v>1545</v>
      </c>
      <c r="G240" t="s">
        <v>790</v>
      </c>
      <c r="H240">
        <v>1983</v>
      </c>
      <c r="I240">
        <v>9</v>
      </c>
      <c r="J240">
        <v>8</v>
      </c>
      <c r="K240" t="s">
        <v>791</v>
      </c>
      <c r="L240" t="s">
        <v>587</v>
      </c>
      <c r="M240" t="s">
        <v>57</v>
      </c>
      <c r="N240" t="s">
        <v>1542</v>
      </c>
      <c r="O240">
        <v>2008</v>
      </c>
      <c r="P240">
        <v>20080704</v>
      </c>
      <c r="Q240" t="s">
        <v>789</v>
      </c>
      <c r="R240">
        <v>2018</v>
      </c>
      <c r="S240" t="s">
        <v>84</v>
      </c>
      <c r="T240">
        <v>1</v>
      </c>
      <c r="U240" t="s">
        <v>231</v>
      </c>
      <c r="V240" t="s">
        <v>46</v>
      </c>
      <c r="W240">
        <v>96</v>
      </c>
      <c r="X240">
        <v>282</v>
      </c>
      <c r="Y240">
        <v>34</v>
      </c>
      <c r="Z240">
        <v>68</v>
      </c>
      <c r="AA240">
        <v>13</v>
      </c>
      <c r="AB240">
        <v>2</v>
      </c>
      <c r="AC240">
        <v>10</v>
      </c>
      <c r="AD240">
        <v>31</v>
      </c>
      <c r="AE240">
        <v>2</v>
      </c>
      <c r="AF240">
        <v>1</v>
      </c>
      <c r="AG240">
        <v>22</v>
      </c>
      <c r="AH240">
        <v>85</v>
      </c>
      <c r="AI240">
        <v>2</v>
      </c>
      <c r="AJ240">
        <v>1</v>
      </c>
      <c r="AK240">
        <v>0</v>
      </c>
      <c r="AL240">
        <v>0</v>
      </c>
      <c r="AM240">
        <v>8</v>
      </c>
      <c r="AN240" t="s">
        <v>790</v>
      </c>
    </row>
    <row r="241" spans="1:40" x14ac:dyDescent="0.2">
      <c r="A241" t="s">
        <v>792</v>
      </c>
      <c r="B241" t="s">
        <v>19</v>
      </c>
      <c r="C241" t="s">
        <v>19</v>
      </c>
      <c r="D241">
        <v>75</v>
      </c>
      <c r="E241">
        <v>250</v>
      </c>
      <c r="F241" t="s">
        <v>1545</v>
      </c>
      <c r="G241" t="s">
        <v>793</v>
      </c>
      <c r="H241">
        <v>1986</v>
      </c>
      <c r="I241">
        <v>7</v>
      </c>
      <c r="J241">
        <v>3</v>
      </c>
      <c r="K241" t="s">
        <v>201</v>
      </c>
      <c r="L241" t="s">
        <v>202</v>
      </c>
      <c r="M241" t="s">
        <v>57</v>
      </c>
      <c r="N241" t="s">
        <v>1542</v>
      </c>
      <c r="O241">
        <v>2008</v>
      </c>
      <c r="P241">
        <v>20080801</v>
      </c>
      <c r="Q241" t="s">
        <v>792</v>
      </c>
      <c r="R241">
        <v>2018</v>
      </c>
      <c r="S241" t="s">
        <v>84</v>
      </c>
      <c r="T241">
        <v>1</v>
      </c>
      <c r="U241" t="s">
        <v>96</v>
      </c>
      <c r="V241" t="s">
        <v>46</v>
      </c>
      <c r="W241">
        <v>65</v>
      </c>
      <c r="X241">
        <v>1</v>
      </c>
      <c r="Y241">
        <v>0</v>
      </c>
      <c r="Z241">
        <v>0</v>
      </c>
      <c r="AA241">
        <v>0</v>
      </c>
      <c r="AB241">
        <v>0</v>
      </c>
      <c r="AC241">
        <v>0</v>
      </c>
      <c r="AD241">
        <v>0</v>
      </c>
      <c r="AE241">
        <v>0</v>
      </c>
      <c r="AF241">
        <v>0</v>
      </c>
      <c r="AG241">
        <v>0</v>
      </c>
      <c r="AH241">
        <v>0</v>
      </c>
      <c r="AI241">
        <v>0</v>
      </c>
      <c r="AJ241">
        <v>0</v>
      </c>
      <c r="AK241">
        <v>0</v>
      </c>
      <c r="AL241">
        <v>0</v>
      </c>
      <c r="AM241">
        <v>0</v>
      </c>
      <c r="AN241" t="s">
        <v>793</v>
      </c>
    </row>
    <row r="242" spans="1:40" x14ac:dyDescent="0.2">
      <c r="A242" t="s">
        <v>794</v>
      </c>
      <c r="B242" t="s">
        <v>19</v>
      </c>
      <c r="C242" t="s">
        <v>19</v>
      </c>
      <c r="D242">
        <v>72</v>
      </c>
      <c r="E242">
        <v>230</v>
      </c>
      <c r="F242" t="s">
        <v>1545</v>
      </c>
      <c r="G242" t="s">
        <v>795</v>
      </c>
      <c r="H242">
        <v>1983</v>
      </c>
      <c r="I242">
        <v>4</v>
      </c>
      <c r="J242">
        <v>8</v>
      </c>
      <c r="K242" t="s">
        <v>796</v>
      </c>
      <c r="L242" t="s">
        <v>797</v>
      </c>
      <c r="M242" t="s">
        <v>57</v>
      </c>
      <c r="N242" t="s">
        <v>1542</v>
      </c>
      <c r="O242">
        <v>2006</v>
      </c>
      <c r="P242">
        <v>20060827</v>
      </c>
      <c r="Q242" t="s">
        <v>794</v>
      </c>
      <c r="R242">
        <v>2018</v>
      </c>
      <c r="S242" t="s">
        <v>84</v>
      </c>
      <c r="T242">
        <v>1</v>
      </c>
      <c r="U242" t="s">
        <v>166</v>
      </c>
      <c r="V242" t="s">
        <v>46</v>
      </c>
      <c r="W242">
        <v>110</v>
      </c>
      <c r="X242">
        <v>299</v>
      </c>
      <c r="Y242">
        <v>36</v>
      </c>
      <c r="Z242">
        <v>67</v>
      </c>
      <c r="AA242">
        <v>13</v>
      </c>
      <c r="AB242">
        <v>1</v>
      </c>
      <c r="AC242">
        <v>11</v>
      </c>
      <c r="AD242">
        <v>36</v>
      </c>
      <c r="AE242">
        <v>0</v>
      </c>
      <c r="AF242">
        <v>0</v>
      </c>
      <c r="AG242">
        <v>50</v>
      </c>
      <c r="AH242">
        <v>87</v>
      </c>
      <c r="AI242">
        <v>5</v>
      </c>
      <c r="AJ242">
        <v>7</v>
      </c>
      <c r="AK242">
        <v>1</v>
      </c>
      <c r="AL242">
        <v>3</v>
      </c>
      <c r="AM242">
        <v>13</v>
      </c>
      <c r="AN242" t="s">
        <v>795</v>
      </c>
    </row>
    <row r="243" spans="1:40" x14ac:dyDescent="0.2">
      <c r="A243" t="s">
        <v>798</v>
      </c>
      <c r="B243" t="s">
        <v>19</v>
      </c>
      <c r="C243" t="s">
        <v>19</v>
      </c>
      <c r="D243">
        <v>71</v>
      </c>
      <c r="E243">
        <v>194</v>
      </c>
      <c r="F243" t="s">
        <v>1545</v>
      </c>
      <c r="G243" t="s">
        <v>799</v>
      </c>
      <c r="H243">
        <v>1990</v>
      </c>
      <c r="I243">
        <v>1</v>
      </c>
      <c r="J243">
        <v>5</v>
      </c>
      <c r="K243" t="s">
        <v>116</v>
      </c>
      <c r="L243" t="s">
        <v>116</v>
      </c>
      <c r="M243" t="s">
        <v>37</v>
      </c>
      <c r="N243" t="s">
        <v>1541</v>
      </c>
      <c r="O243">
        <v>2011</v>
      </c>
      <c r="P243">
        <v>20110508</v>
      </c>
      <c r="Q243" t="s">
        <v>798</v>
      </c>
      <c r="R243">
        <v>2018</v>
      </c>
      <c r="S243" t="s">
        <v>84</v>
      </c>
      <c r="T243">
        <v>1</v>
      </c>
      <c r="U243" t="s">
        <v>64</v>
      </c>
      <c r="V243" t="s">
        <v>39</v>
      </c>
      <c r="W243">
        <v>125</v>
      </c>
      <c r="X243">
        <v>432</v>
      </c>
      <c r="Y243">
        <v>43</v>
      </c>
      <c r="Z243">
        <v>116</v>
      </c>
      <c r="AA243">
        <v>31</v>
      </c>
      <c r="AB243">
        <v>3</v>
      </c>
      <c r="AC243">
        <v>5</v>
      </c>
      <c r="AD243">
        <v>48</v>
      </c>
      <c r="AE243">
        <v>15</v>
      </c>
      <c r="AF243">
        <v>6</v>
      </c>
      <c r="AG243">
        <v>19</v>
      </c>
      <c r="AH243">
        <v>47</v>
      </c>
      <c r="AI243">
        <v>0</v>
      </c>
      <c r="AJ243">
        <v>8</v>
      </c>
      <c r="AK243">
        <v>3</v>
      </c>
      <c r="AL243">
        <v>2</v>
      </c>
      <c r="AM243">
        <v>11</v>
      </c>
      <c r="AN243" t="s">
        <v>799</v>
      </c>
    </row>
    <row r="244" spans="1:40" x14ac:dyDescent="0.2">
      <c r="A244" t="s">
        <v>800</v>
      </c>
      <c r="B244" t="s">
        <v>19</v>
      </c>
      <c r="C244" t="s">
        <v>19</v>
      </c>
      <c r="D244">
        <v>74</v>
      </c>
      <c r="E244">
        <v>188</v>
      </c>
      <c r="F244" t="s">
        <v>1545</v>
      </c>
      <c r="G244" t="s">
        <v>801</v>
      </c>
      <c r="H244">
        <v>1990</v>
      </c>
      <c r="I244">
        <v>1</v>
      </c>
      <c r="J244">
        <v>4</v>
      </c>
      <c r="K244" t="s">
        <v>802</v>
      </c>
      <c r="L244" t="s">
        <v>84</v>
      </c>
      <c r="M244" t="s">
        <v>37</v>
      </c>
      <c r="N244" t="s">
        <v>1541</v>
      </c>
      <c r="O244">
        <v>2015</v>
      </c>
      <c r="P244">
        <v>20150412</v>
      </c>
      <c r="Q244" t="s">
        <v>800</v>
      </c>
      <c r="R244">
        <v>2018</v>
      </c>
      <c r="S244" t="s">
        <v>84</v>
      </c>
      <c r="T244">
        <v>1</v>
      </c>
      <c r="U244" t="s">
        <v>203</v>
      </c>
      <c r="V244" t="s">
        <v>46</v>
      </c>
      <c r="W244">
        <v>66</v>
      </c>
      <c r="X244">
        <v>3</v>
      </c>
      <c r="Y244">
        <v>0</v>
      </c>
      <c r="Z244">
        <v>0</v>
      </c>
      <c r="AA244">
        <v>0</v>
      </c>
      <c r="AB244">
        <v>0</v>
      </c>
      <c r="AC244">
        <v>0</v>
      </c>
      <c r="AD244">
        <v>0</v>
      </c>
      <c r="AE244">
        <v>0</v>
      </c>
      <c r="AF244">
        <v>0</v>
      </c>
      <c r="AG244">
        <v>0</v>
      </c>
      <c r="AH244">
        <v>1</v>
      </c>
      <c r="AI244">
        <v>0</v>
      </c>
      <c r="AJ244">
        <v>0</v>
      </c>
      <c r="AK244">
        <v>0</v>
      </c>
      <c r="AL244">
        <v>0</v>
      </c>
      <c r="AM244">
        <v>0</v>
      </c>
      <c r="AN244" t="s">
        <v>801</v>
      </c>
    </row>
    <row r="245" spans="1:40" x14ac:dyDescent="0.2">
      <c r="A245" t="s">
        <v>803</v>
      </c>
      <c r="B245" t="s">
        <v>53</v>
      </c>
      <c r="C245" t="s">
        <v>53</v>
      </c>
      <c r="D245">
        <v>71</v>
      </c>
      <c r="E245">
        <v>190</v>
      </c>
      <c r="F245" t="s">
        <v>1545</v>
      </c>
      <c r="G245" t="s">
        <v>804</v>
      </c>
      <c r="H245">
        <v>1990</v>
      </c>
      <c r="I245">
        <v>10</v>
      </c>
      <c r="J245">
        <v>29</v>
      </c>
      <c r="K245" t="s">
        <v>134</v>
      </c>
      <c r="L245" t="s">
        <v>135</v>
      </c>
      <c r="M245" t="s">
        <v>44</v>
      </c>
      <c r="N245" t="s">
        <v>1541</v>
      </c>
      <c r="O245">
        <v>2014</v>
      </c>
      <c r="P245">
        <v>20140502</v>
      </c>
      <c r="Q245" t="s">
        <v>803</v>
      </c>
      <c r="R245">
        <v>2018</v>
      </c>
      <c r="S245" t="s">
        <v>84</v>
      </c>
      <c r="T245">
        <v>1</v>
      </c>
      <c r="U245" t="s">
        <v>45</v>
      </c>
      <c r="V245" t="s">
        <v>46</v>
      </c>
      <c r="W245">
        <v>156</v>
      </c>
      <c r="X245">
        <v>597</v>
      </c>
      <c r="Y245">
        <v>83</v>
      </c>
      <c r="Z245">
        <v>158</v>
      </c>
      <c r="AA245">
        <v>27</v>
      </c>
      <c r="AB245">
        <v>6</v>
      </c>
      <c r="AC245">
        <v>10</v>
      </c>
      <c r="AD245">
        <v>61</v>
      </c>
      <c r="AE245">
        <v>28</v>
      </c>
      <c r="AF245">
        <v>14</v>
      </c>
      <c r="AG245">
        <v>49</v>
      </c>
      <c r="AH245">
        <v>86</v>
      </c>
      <c r="AI245">
        <v>1</v>
      </c>
      <c r="AJ245">
        <v>6</v>
      </c>
      <c r="AK245">
        <v>4</v>
      </c>
      <c r="AL245">
        <v>4</v>
      </c>
      <c r="AM245">
        <v>6</v>
      </c>
      <c r="AN245" t="s">
        <v>804</v>
      </c>
    </row>
    <row r="246" spans="1:40" x14ac:dyDescent="0.2">
      <c r="A246" t="s">
        <v>805</v>
      </c>
      <c r="B246" t="s">
        <v>19</v>
      </c>
      <c r="C246" t="s">
        <v>19</v>
      </c>
      <c r="D246">
        <v>73</v>
      </c>
      <c r="E246">
        <v>198</v>
      </c>
      <c r="F246" t="s">
        <v>1545</v>
      </c>
      <c r="G246" t="s">
        <v>806</v>
      </c>
      <c r="H246">
        <v>1987</v>
      </c>
      <c r="I246">
        <v>2</v>
      </c>
      <c r="J246">
        <v>1</v>
      </c>
      <c r="K246" t="s">
        <v>807</v>
      </c>
      <c r="L246" t="s">
        <v>144</v>
      </c>
      <c r="M246" t="s">
        <v>57</v>
      </c>
      <c r="N246" t="s">
        <v>1542</v>
      </c>
      <c r="O246">
        <v>2010</v>
      </c>
      <c r="P246">
        <v>20100405</v>
      </c>
      <c r="Q246" t="s">
        <v>805</v>
      </c>
      <c r="R246">
        <v>2018</v>
      </c>
      <c r="S246" t="s">
        <v>84</v>
      </c>
      <c r="T246">
        <v>2</v>
      </c>
      <c r="U246" t="s">
        <v>211</v>
      </c>
      <c r="V246" t="s">
        <v>46</v>
      </c>
      <c r="W246">
        <v>57</v>
      </c>
      <c r="X246">
        <v>198</v>
      </c>
      <c r="Y246">
        <v>17</v>
      </c>
      <c r="Z246">
        <v>49</v>
      </c>
      <c r="AA246">
        <v>9</v>
      </c>
      <c r="AB246">
        <v>1</v>
      </c>
      <c r="AC246">
        <v>3</v>
      </c>
      <c r="AD246">
        <v>19</v>
      </c>
      <c r="AE246">
        <v>1</v>
      </c>
      <c r="AF246">
        <v>2</v>
      </c>
      <c r="AG246">
        <v>12</v>
      </c>
      <c r="AH246">
        <v>74</v>
      </c>
      <c r="AI246">
        <v>0</v>
      </c>
      <c r="AJ246">
        <v>0</v>
      </c>
      <c r="AK246">
        <v>0</v>
      </c>
      <c r="AL246">
        <v>0</v>
      </c>
      <c r="AM246">
        <v>4</v>
      </c>
      <c r="AN246" t="s">
        <v>806</v>
      </c>
    </row>
    <row r="247" spans="1:40" x14ac:dyDescent="0.2">
      <c r="A247" t="s">
        <v>805</v>
      </c>
      <c r="B247" t="s">
        <v>19</v>
      </c>
      <c r="C247" t="s">
        <v>19</v>
      </c>
      <c r="D247">
        <v>73</v>
      </c>
      <c r="E247">
        <v>198</v>
      </c>
      <c r="F247" t="s">
        <v>1545</v>
      </c>
      <c r="G247" t="s">
        <v>806</v>
      </c>
      <c r="H247">
        <v>1987</v>
      </c>
      <c r="I247">
        <v>2</v>
      </c>
      <c r="J247">
        <v>1</v>
      </c>
      <c r="K247" t="s">
        <v>807</v>
      </c>
      <c r="L247" t="s">
        <v>144</v>
      </c>
      <c r="M247" t="s">
        <v>57</v>
      </c>
      <c r="N247" t="s">
        <v>1542</v>
      </c>
      <c r="O247">
        <v>2010</v>
      </c>
      <c r="P247">
        <v>20100405</v>
      </c>
      <c r="Q247" t="s">
        <v>805</v>
      </c>
      <c r="R247">
        <v>2018</v>
      </c>
      <c r="S247" t="s">
        <v>84</v>
      </c>
      <c r="T247">
        <v>1</v>
      </c>
      <c r="U247" t="s">
        <v>231</v>
      </c>
      <c r="V247" t="s">
        <v>46</v>
      </c>
      <c r="W247">
        <v>59</v>
      </c>
      <c r="X247">
        <v>149</v>
      </c>
      <c r="Y247">
        <v>12</v>
      </c>
      <c r="Z247">
        <v>36</v>
      </c>
      <c r="AA247">
        <v>8</v>
      </c>
      <c r="AB247">
        <v>0</v>
      </c>
      <c r="AC247">
        <v>0</v>
      </c>
      <c r="AD247">
        <v>13</v>
      </c>
      <c r="AE247">
        <v>2</v>
      </c>
      <c r="AF247">
        <v>1</v>
      </c>
      <c r="AG247">
        <v>14</v>
      </c>
      <c r="AH247">
        <v>59</v>
      </c>
      <c r="AI247">
        <v>2</v>
      </c>
      <c r="AJ247">
        <v>1</v>
      </c>
      <c r="AK247">
        <v>0</v>
      </c>
      <c r="AL247">
        <v>1</v>
      </c>
      <c r="AM247">
        <v>4</v>
      </c>
      <c r="AN247" t="s">
        <v>806</v>
      </c>
    </row>
    <row r="248" spans="1:40" x14ac:dyDescent="0.2">
      <c r="A248" t="s">
        <v>808</v>
      </c>
      <c r="B248" t="s">
        <v>53</v>
      </c>
      <c r="C248" t="s">
        <v>19</v>
      </c>
      <c r="D248">
        <v>75</v>
      </c>
      <c r="E248">
        <v>185</v>
      </c>
      <c r="F248" t="s">
        <v>1545</v>
      </c>
      <c r="G248" t="s">
        <v>809</v>
      </c>
      <c r="H248">
        <v>1991</v>
      </c>
      <c r="I248">
        <v>6</v>
      </c>
      <c r="J248">
        <v>15</v>
      </c>
      <c r="K248" t="s">
        <v>810</v>
      </c>
      <c r="L248" t="s">
        <v>56</v>
      </c>
      <c r="M248" t="s">
        <v>57</v>
      </c>
      <c r="N248" t="s">
        <v>1542</v>
      </c>
      <c r="O248">
        <v>2015</v>
      </c>
      <c r="P248">
        <v>20150821</v>
      </c>
      <c r="Q248" t="s">
        <v>808</v>
      </c>
      <c r="R248">
        <v>2018</v>
      </c>
      <c r="S248" t="s">
        <v>84</v>
      </c>
      <c r="T248">
        <v>1</v>
      </c>
      <c r="U248" t="s">
        <v>171</v>
      </c>
      <c r="V248" t="s">
        <v>46</v>
      </c>
      <c r="W248">
        <v>117</v>
      </c>
      <c r="X248">
        <v>347</v>
      </c>
      <c r="Y248">
        <v>45</v>
      </c>
      <c r="Z248">
        <v>90</v>
      </c>
      <c r="AA248">
        <v>12</v>
      </c>
      <c r="AB248">
        <v>3</v>
      </c>
      <c r="AC248">
        <v>4</v>
      </c>
      <c r="AD248">
        <v>17</v>
      </c>
      <c r="AE248">
        <v>24</v>
      </c>
      <c r="AF248">
        <v>7</v>
      </c>
      <c r="AG248">
        <v>37</v>
      </c>
      <c r="AH248">
        <v>73</v>
      </c>
      <c r="AI248">
        <v>0</v>
      </c>
      <c r="AJ248">
        <v>1</v>
      </c>
      <c r="AK248">
        <v>2</v>
      </c>
      <c r="AL248">
        <v>0</v>
      </c>
      <c r="AM248">
        <v>7</v>
      </c>
      <c r="AN248" t="s">
        <v>809</v>
      </c>
    </row>
    <row r="249" spans="1:40" x14ac:dyDescent="0.2">
      <c r="A249" t="s">
        <v>811</v>
      </c>
      <c r="B249" t="s">
        <v>66</v>
      </c>
      <c r="C249" t="s">
        <v>19</v>
      </c>
      <c r="D249">
        <v>77</v>
      </c>
      <c r="E249">
        <v>275</v>
      </c>
      <c r="F249" t="s">
        <v>1547</v>
      </c>
      <c r="G249" t="s">
        <v>812</v>
      </c>
      <c r="H249">
        <v>1987</v>
      </c>
      <c r="I249">
        <v>9</v>
      </c>
      <c r="J249">
        <v>30</v>
      </c>
      <c r="K249" t="s">
        <v>83</v>
      </c>
      <c r="L249" t="s">
        <v>84</v>
      </c>
      <c r="M249" t="s">
        <v>85</v>
      </c>
      <c r="N249" t="s">
        <v>1541</v>
      </c>
      <c r="O249">
        <v>2010</v>
      </c>
      <c r="P249">
        <v>20100724</v>
      </c>
      <c r="Q249" t="s">
        <v>811</v>
      </c>
      <c r="R249">
        <v>2018</v>
      </c>
      <c r="S249" t="s">
        <v>84</v>
      </c>
      <c r="T249">
        <v>1</v>
      </c>
      <c r="U249" t="s">
        <v>90</v>
      </c>
      <c r="V249" t="s">
        <v>46</v>
      </c>
      <c r="W249">
        <v>69</v>
      </c>
      <c r="X249">
        <v>0</v>
      </c>
      <c r="Y249">
        <v>0</v>
      </c>
      <c r="Z249">
        <v>0</v>
      </c>
      <c r="AA249">
        <v>0</v>
      </c>
      <c r="AB249">
        <v>0</v>
      </c>
      <c r="AC249">
        <v>0</v>
      </c>
      <c r="AD249">
        <v>0</v>
      </c>
      <c r="AE249">
        <v>0</v>
      </c>
      <c r="AF249">
        <v>0</v>
      </c>
      <c r="AG249">
        <v>0</v>
      </c>
      <c r="AH249">
        <v>0</v>
      </c>
      <c r="AI249">
        <v>0</v>
      </c>
      <c r="AJ249">
        <v>0</v>
      </c>
      <c r="AK249">
        <v>0</v>
      </c>
      <c r="AL249">
        <v>0</v>
      </c>
      <c r="AM249">
        <v>0</v>
      </c>
      <c r="AN249" t="s">
        <v>812</v>
      </c>
    </row>
    <row r="250" spans="1:40" x14ac:dyDescent="0.2">
      <c r="A250" t="s">
        <v>813</v>
      </c>
      <c r="B250" t="s">
        <v>53</v>
      </c>
      <c r="C250" t="s">
        <v>53</v>
      </c>
      <c r="D250">
        <v>71</v>
      </c>
      <c r="E250">
        <v>195</v>
      </c>
      <c r="F250" t="s">
        <v>1545</v>
      </c>
      <c r="G250" t="s">
        <v>814</v>
      </c>
      <c r="H250">
        <v>1985</v>
      </c>
      <c r="I250">
        <v>3</v>
      </c>
      <c r="J250">
        <v>15</v>
      </c>
      <c r="K250" t="s">
        <v>815</v>
      </c>
      <c r="L250" t="s">
        <v>100</v>
      </c>
      <c r="M250" t="s">
        <v>57</v>
      </c>
      <c r="N250" t="s">
        <v>1542</v>
      </c>
      <c r="O250">
        <v>2010</v>
      </c>
      <c r="P250">
        <v>20100426</v>
      </c>
      <c r="Q250" t="s">
        <v>813</v>
      </c>
      <c r="R250">
        <v>2018</v>
      </c>
      <c r="S250" t="s">
        <v>84</v>
      </c>
      <c r="T250">
        <v>2</v>
      </c>
      <c r="U250" t="s">
        <v>80</v>
      </c>
      <c r="V250" t="s">
        <v>46</v>
      </c>
      <c r="W250">
        <v>84</v>
      </c>
      <c r="X250">
        <v>289</v>
      </c>
      <c r="Y250">
        <v>46</v>
      </c>
      <c r="Z250">
        <v>68</v>
      </c>
      <c r="AA250">
        <v>10</v>
      </c>
      <c r="AB250">
        <v>5</v>
      </c>
      <c r="AC250">
        <v>2</v>
      </c>
      <c r="AD250">
        <v>22</v>
      </c>
      <c r="AE250">
        <v>1</v>
      </c>
      <c r="AF250">
        <v>1</v>
      </c>
      <c r="AG250">
        <v>14</v>
      </c>
      <c r="AH250">
        <v>56</v>
      </c>
      <c r="AI250">
        <v>0</v>
      </c>
      <c r="AJ250">
        <v>15</v>
      </c>
      <c r="AK250">
        <v>1</v>
      </c>
      <c r="AL250">
        <v>1</v>
      </c>
      <c r="AM250">
        <v>7</v>
      </c>
      <c r="AN250" t="s">
        <v>814</v>
      </c>
    </row>
    <row r="251" spans="1:40" x14ac:dyDescent="0.2">
      <c r="A251" t="s">
        <v>813</v>
      </c>
      <c r="B251" t="s">
        <v>53</v>
      </c>
      <c r="C251" t="s">
        <v>53</v>
      </c>
      <c r="D251">
        <v>71</v>
      </c>
      <c r="E251">
        <v>195</v>
      </c>
      <c r="F251" t="s">
        <v>1545</v>
      </c>
      <c r="G251" t="s">
        <v>814</v>
      </c>
      <c r="H251">
        <v>1985</v>
      </c>
      <c r="I251">
        <v>3</v>
      </c>
      <c r="J251">
        <v>15</v>
      </c>
      <c r="K251" t="s">
        <v>815</v>
      </c>
      <c r="L251" t="s">
        <v>100</v>
      </c>
      <c r="M251" t="s">
        <v>57</v>
      </c>
      <c r="N251" t="s">
        <v>1542</v>
      </c>
      <c r="O251">
        <v>2010</v>
      </c>
      <c r="P251">
        <v>20100426</v>
      </c>
      <c r="Q251" t="s">
        <v>813</v>
      </c>
      <c r="R251">
        <v>2018</v>
      </c>
      <c r="S251" t="s">
        <v>84</v>
      </c>
      <c r="T251">
        <v>1</v>
      </c>
      <c r="U251" t="s">
        <v>109</v>
      </c>
      <c r="V251" t="s">
        <v>39</v>
      </c>
      <c r="W251">
        <v>59</v>
      </c>
      <c r="X251">
        <v>238</v>
      </c>
      <c r="Y251">
        <v>28</v>
      </c>
      <c r="Z251">
        <v>73</v>
      </c>
      <c r="AA251">
        <v>9</v>
      </c>
      <c r="AB251">
        <v>2</v>
      </c>
      <c r="AC251">
        <v>1</v>
      </c>
      <c r="AD251">
        <v>18</v>
      </c>
      <c r="AE251">
        <v>3</v>
      </c>
      <c r="AF251">
        <v>2</v>
      </c>
      <c r="AG251">
        <v>19</v>
      </c>
      <c r="AH251">
        <v>39</v>
      </c>
      <c r="AI251">
        <v>0</v>
      </c>
      <c r="AJ251">
        <v>3</v>
      </c>
      <c r="AK251">
        <v>4</v>
      </c>
      <c r="AL251">
        <v>2</v>
      </c>
      <c r="AM251">
        <v>4</v>
      </c>
      <c r="AN251" t="s">
        <v>814</v>
      </c>
    </row>
    <row r="252" spans="1:40" x14ac:dyDescent="0.2">
      <c r="A252" t="s">
        <v>816</v>
      </c>
      <c r="B252" t="s">
        <v>19</v>
      </c>
      <c r="C252" t="s">
        <v>19</v>
      </c>
      <c r="D252">
        <v>72</v>
      </c>
      <c r="E252">
        <v>205</v>
      </c>
      <c r="F252" t="s">
        <v>1545</v>
      </c>
      <c r="G252" t="s">
        <v>817</v>
      </c>
      <c r="H252">
        <v>1987</v>
      </c>
      <c r="I252">
        <v>9</v>
      </c>
      <c r="J252">
        <v>21</v>
      </c>
      <c r="K252" t="s">
        <v>818</v>
      </c>
      <c r="L252" t="s">
        <v>291</v>
      </c>
      <c r="M252" t="s">
        <v>57</v>
      </c>
      <c r="N252" t="s">
        <v>1542</v>
      </c>
      <c r="O252">
        <v>2010</v>
      </c>
      <c r="P252">
        <v>20100901</v>
      </c>
      <c r="Q252" t="s">
        <v>816</v>
      </c>
      <c r="R252">
        <v>2018</v>
      </c>
      <c r="S252" t="s">
        <v>84</v>
      </c>
      <c r="T252">
        <v>1</v>
      </c>
      <c r="U252" t="s">
        <v>75</v>
      </c>
      <c r="V252" t="s">
        <v>46</v>
      </c>
      <c r="W252">
        <v>73</v>
      </c>
      <c r="X252">
        <v>0</v>
      </c>
      <c r="Y252">
        <v>0</v>
      </c>
      <c r="Z252">
        <v>0</v>
      </c>
      <c r="AA252">
        <v>0</v>
      </c>
      <c r="AB252">
        <v>0</v>
      </c>
      <c r="AC252">
        <v>0</v>
      </c>
      <c r="AD252">
        <v>0</v>
      </c>
      <c r="AE252">
        <v>0</v>
      </c>
      <c r="AF252">
        <v>0</v>
      </c>
      <c r="AG252">
        <v>0</v>
      </c>
      <c r="AH252">
        <v>0</v>
      </c>
      <c r="AI252">
        <v>0</v>
      </c>
      <c r="AJ252">
        <v>0</v>
      </c>
      <c r="AK252">
        <v>0</v>
      </c>
      <c r="AL252">
        <v>0</v>
      </c>
      <c r="AM252">
        <v>0</v>
      </c>
      <c r="AN252" t="s">
        <v>817</v>
      </c>
    </row>
    <row r="253" spans="1:40" x14ac:dyDescent="0.2">
      <c r="A253" t="s">
        <v>819</v>
      </c>
      <c r="B253" t="s">
        <v>53</v>
      </c>
      <c r="C253" t="s">
        <v>53</v>
      </c>
      <c r="D253">
        <v>75</v>
      </c>
      <c r="E253">
        <v>210</v>
      </c>
      <c r="F253" t="s">
        <v>1545</v>
      </c>
      <c r="G253" t="s">
        <v>820</v>
      </c>
      <c r="H253">
        <v>1987</v>
      </c>
      <c r="I253">
        <v>4</v>
      </c>
      <c r="J253">
        <v>17</v>
      </c>
      <c r="K253" t="s">
        <v>821</v>
      </c>
      <c r="L253" t="s">
        <v>89</v>
      </c>
      <c r="M253" t="s">
        <v>57</v>
      </c>
      <c r="N253" t="s">
        <v>1542</v>
      </c>
      <c r="O253">
        <v>2012</v>
      </c>
      <c r="P253">
        <v>20120430</v>
      </c>
      <c r="Q253" t="s">
        <v>819</v>
      </c>
      <c r="R253">
        <v>2018</v>
      </c>
      <c r="S253" t="s">
        <v>84</v>
      </c>
      <c r="T253">
        <v>1</v>
      </c>
      <c r="U253" t="s">
        <v>75</v>
      </c>
      <c r="V253" t="s">
        <v>46</v>
      </c>
      <c r="W253">
        <v>72</v>
      </c>
      <c r="X253">
        <v>3</v>
      </c>
      <c r="Y253">
        <v>1</v>
      </c>
      <c r="Z253">
        <v>2</v>
      </c>
      <c r="AA253">
        <v>1</v>
      </c>
      <c r="AB253">
        <v>0</v>
      </c>
      <c r="AC253">
        <v>0</v>
      </c>
      <c r="AD253">
        <v>0</v>
      </c>
      <c r="AE253">
        <v>0</v>
      </c>
      <c r="AF253">
        <v>0</v>
      </c>
      <c r="AG253">
        <v>0</v>
      </c>
      <c r="AH253">
        <v>1</v>
      </c>
      <c r="AI253">
        <v>0</v>
      </c>
      <c r="AJ253">
        <v>0</v>
      </c>
      <c r="AK253">
        <v>0</v>
      </c>
      <c r="AL253">
        <v>0</v>
      </c>
      <c r="AM253">
        <v>0</v>
      </c>
      <c r="AN253" t="s">
        <v>820</v>
      </c>
    </row>
    <row r="254" spans="1:40" x14ac:dyDescent="0.2">
      <c r="A254" t="s">
        <v>822</v>
      </c>
      <c r="B254" t="s">
        <v>19</v>
      </c>
      <c r="C254" t="s">
        <v>19</v>
      </c>
      <c r="D254">
        <v>75</v>
      </c>
      <c r="E254">
        <v>272</v>
      </c>
      <c r="F254" t="s">
        <v>1545</v>
      </c>
      <c r="G254" t="s">
        <v>823</v>
      </c>
      <c r="H254">
        <v>1995</v>
      </c>
      <c r="I254">
        <v>1</v>
      </c>
      <c r="J254">
        <v>17</v>
      </c>
      <c r="K254" t="s">
        <v>395</v>
      </c>
      <c r="L254" t="s">
        <v>84</v>
      </c>
      <c r="M254" t="s">
        <v>186</v>
      </c>
      <c r="N254" t="s">
        <v>1541</v>
      </c>
      <c r="O254">
        <v>2017</v>
      </c>
      <c r="P254">
        <v>20170413</v>
      </c>
      <c r="Q254" t="s">
        <v>822</v>
      </c>
      <c r="R254">
        <v>2018</v>
      </c>
      <c r="S254" t="s">
        <v>84</v>
      </c>
      <c r="T254">
        <v>1</v>
      </c>
      <c r="U254" t="s">
        <v>64</v>
      </c>
      <c r="V254" t="s">
        <v>39</v>
      </c>
      <c r="W254">
        <v>68</v>
      </c>
      <c r="X254">
        <v>0</v>
      </c>
      <c r="Y254">
        <v>0</v>
      </c>
      <c r="Z254">
        <v>0</v>
      </c>
      <c r="AA254">
        <v>0</v>
      </c>
      <c r="AB254">
        <v>0</v>
      </c>
      <c r="AC254">
        <v>0</v>
      </c>
      <c r="AD254">
        <v>0</v>
      </c>
      <c r="AE254">
        <v>0</v>
      </c>
      <c r="AF254">
        <v>0</v>
      </c>
      <c r="AG254">
        <v>0</v>
      </c>
      <c r="AH254">
        <v>0</v>
      </c>
      <c r="AI254">
        <v>0</v>
      </c>
      <c r="AJ254">
        <v>0</v>
      </c>
      <c r="AK254">
        <v>0</v>
      </c>
      <c r="AL254">
        <v>0</v>
      </c>
      <c r="AM254">
        <v>0</v>
      </c>
      <c r="AN254" t="s">
        <v>823</v>
      </c>
    </row>
    <row r="255" spans="1:40" x14ac:dyDescent="0.2">
      <c r="A255" t="s">
        <v>824</v>
      </c>
      <c r="B255" t="s">
        <v>19</v>
      </c>
      <c r="C255" t="s">
        <v>19</v>
      </c>
      <c r="D255">
        <v>78</v>
      </c>
      <c r="E255">
        <v>250</v>
      </c>
      <c r="F255" t="s">
        <v>1547</v>
      </c>
      <c r="G255" t="s">
        <v>825</v>
      </c>
      <c r="H255">
        <v>1983</v>
      </c>
      <c r="I255">
        <v>6</v>
      </c>
      <c r="J255">
        <v>27</v>
      </c>
      <c r="K255" t="s">
        <v>269</v>
      </c>
      <c r="L255" t="s">
        <v>181</v>
      </c>
      <c r="M255" t="s">
        <v>57</v>
      </c>
      <c r="N255" t="s">
        <v>1542</v>
      </c>
      <c r="O255">
        <v>2006</v>
      </c>
      <c r="P255">
        <v>20060729</v>
      </c>
      <c r="Q255" t="s">
        <v>824</v>
      </c>
      <c r="R255">
        <v>2018</v>
      </c>
      <c r="S255" t="s">
        <v>84</v>
      </c>
      <c r="T255">
        <v>1</v>
      </c>
      <c r="U255" t="s">
        <v>131</v>
      </c>
      <c r="V255" t="s">
        <v>39</v>
      </c>
      <c r="W255">
        <v>62</v>
      </c>
      <c r="X255">
        <v>0</v>
      </c>
      <c r="Y255">
        <v>0</v>
      </c>
      <c r="Z255">
        <v>0</v>
      </c>
      <c r="AA255">
        <v>0</v>
      </c>
      <c r="AB255">
        <v>0</v>
      </c>
      <c r="AC255">
        <v>0</v>
      </c>
      <c r="AD255">
        <v>0</v>
      </c>
      <c r="AE255">
        <v>0</v>
      </c>
      <c r="AF255">
        <v>0</v>
      </c>
      <c r="AG255">
        <v>0</v>
      </c>
      <c r="AH255">
        <v>0</v>
      </c>
      <c r="AI255">
        <v>0</v>
      </c>
      <c r="AJ255">
        <v>0</v>
      </c>
      <c r="AK255">
        <v>0</v>
      </c>
      <c r="AL255">
        <v>0</v>
      </c>
      <c r="AM255">
        <v>0</v>
      </c>
      <c r="AN255" t="s">
        <v>825</v>
      </c>
    </row>
    <row r="256" spans="1:40" x14ac:dyDescent="0.2">
      <c r="A256" t="s">
        <v>826</v>
      </c>
      <c r="B256" t="s">
        <v>19</v>
      </c>
      <c r="C256" t="s">
        <v>19</v>
      </c>
      <c r="D256">
        <v>74</v>
      </c>
      <c r="E256">
        <v>215</v>
      </c>
      <c r="F256" t="s">
        <v>1545</v>
      </c>
      <c r="G256" t="s">
        <v>827</v>
      </c>
      <c r="H256">
        <v>1985</v>
      </c>
      <c r="I256">
        <v>8</v>
      </c>
      <c r="J256">
        <v>1</v>
      </c>
      <c r="K256" t="s">
        <v>104</v>
      </c>
      <c r="L256" t="s">
        <v>89</v>
      </c>
      <c r="M256" t="s">
        <v>57</v>
      </c>
      <c r="N256" t="s">
        <v>1542</v>
      </c>
      <c r="O256">
        <v>2006</v>
      </c>
      <c r="P256">
        <v>20060714</v>
      </c>
      <c r="Q256" t="s">
        <v>826</v>
      </c>
      <c r="R256">
        <v>2018</v>
      </c>
      <c r="S256" t="s">
        <v>84</v>
      </c>
      <c r="T256">
        <v>1</v>
      </c>
      <c r="U256" t="s">
        <v>216</v>
      </c>
      <c r="V256" t="s">
        <v>39</v>
      </c>
      <c r="W256">
        <v>145</v>
      </c>
      <c r="X256">
        <v>580</v>
      </c>
      <c r="Y256">
        <v>54</v>
      </c>
      <c r="Z256">
        <v>163</v>
      </c>
      <c r="AA256">
        <v>35</v>
      </c>
      <c r="AB256">
        <v>0</v>
      </c>
      <c r="AC256">
        <v>15</v>
      </c>
      <c r="AD256">
        <v>63</v>
      </c>
      <c r="AE256">
        <v>7</v>
      </c>
      <c r="AF256">
        <v>1</v>
      </c>
      <c r="AG256">
        <v>24</v>
      </c>
      <c r="AH256">
        <v>93</v>
      </c>
      <c r="AI256">
        <v>1</v>
      </c>
      <c r="AJ256">
        <v>5</v>
      </c>
      <c r="AK256">
        <v>0</v>
      </c>
      <c r="AL256">
        <v>4</v>
      </c>
      <c r="AM256">
        <v>21</v>
      </c>
      <c r="AN256" t="s">
        <v>827</v>
      </c>
    </row>
    <row r="257" spans="1:40" x14ac:dyDescent="0.2">
      <c r="A257" t="s">
        <v>828</v>
      </c>
      <c r="B257" t="s">
        <v>19</v>
      </c>
      <c r="C257" t="s">
        <v>19</v>
      </c>
      <c r="D257">
        <v>74</v>
      </c>
      <c r="E257">
        <v>201</v>
      </c>
      <c r="F257" t="s">
        <v>1545</v>
      </c>
      <c r="G257" t="s">
        <v>829</v>
      </c>
      <c r="H257">
        <v>1992</v>
      </c>
      <c r="I257">
        <v>5</v>
      </c>
      <c r="J257">
        <v>10</v>
      </c>
      <c r="K257" t="s">
        <v>830</v>
      </c>
      <c r="L257" t="s">
        <v>139</v>
      </c>
      <c r="M257" t="s">
        <v>57</v>
      </c>
      <c r="N257" t="s">
        <v>1542</v>
      </c>
      <c r="O257">
        <v>2016</v>
      </c>
      <c r="P257">
        <v>20160830</v>
      </c>
      <c r="Q257" t="s">
        <v>828</v>
      </c>
      <c r="R257">
        <v>2018</v>
      </c>
      <c r="S257" t="s">
        <v>84</v>
      </c>
      <c r="T257">
        <v>1</v>
      </c>
      <c r="U257" t="s">
        <v>64</v>
      </c>
      <c r="V257" t="s">
        <v>39</v>
      </c>
      <c r="W257">
        <v>129</v>
      </c>
      <c r="X257">
        <v>429</v>
      </c>
      <c r="Y257">
        <v>54</v>
      </c>
      <c r="Z257">
        <v>89</v>
      </c>
      <c r="AA257">
        <v>22</v>
      </c>
      <c r="AB257">
        <v>6</v>
      </c>
      <c r="AC257">
        <v>11</v>
      </c>
      <c r="AD257">
        <v>34</v>
      </c>
      <c r="AE257">
        <v>13</v>
      </c>
      <c r="AF257">
        <v>5</v>
      </c>
      <c r="AG257">
        <v>24</v>
      </c>
      <c r="AH257">
        <v>142</v>
      </c>
      <c r="AI257">
        <v>0</v>
      </c>
      <c r="AJ257">
        <v>11</v>
      </c>
      <c r="AK257">
        <v>1</v>
      </c>
      <c r="AL257">
        <v>2</v>
      </c>
      <c r="AM257">
        <v>9</v>
      </c>
      <c r="AN257" t="s">
        <v>829</v>
      </c>
    </row>
    <row r="258" spans="1:40" x14ac:dyDescent="0.2">
      <c r="A258" t="s">
        <v>831</v>
      </c>
      <c r="B258" t="s">
        <v>19</v>
      </c>
      <c r="C258" t="s">
        <v>19</v>
      </c>
      <c r="D258">
        <v>75</v>
      </c>
      <c r="E258">
        <v>180</v>
      </c>
      <c r="F258" t="s">
        <v>1545</v>
      </c>
      <c r="G258" t="s">
        <v>832</v>
      </c>
      <c r="H258">
        <v>1986</v>
      </c>
      <c r="I258">
        <v>6</v>
      </c>
      <c r="J258">
        <v>18</v>
      </c>
      <c r="K258" t="s">
        <v>243</v>
      </c>
      <c r="L258" t="s">
        <v>244</v>
      </c>
      <c r="M258" t="s">
        <v>57</v>
      </c>
      <c r="N258" t="s">
        <v>1542</v>
      </c>
      <c r="O258">
        <v>2014</v>
      </c>
      <c r="P258">
        <v>20140507</v>
      </c>
      <c r="Q258" t="s">
        <v>831</v>
      </c>
      <c r="R258">
        <v>2018</v>
      </c>
      <c r="S258" t="s">
        <v>84</v>
      </c>
      <c r="T258">
        <v>1</v>
      </c>
      <c r="U258" t="s">
        <v>216</v>
      </c>
      <c r="V258" t="s">
        <v>39</v>
      </c>
      <c r="W258">
        <v>82</v>
      </c>
      <c r="X258">
        <v>265</v>
      </c>
      <c r="Y258">
        <v>28</v>
      </c>
      <c r="Z258">
        <v>58</v>
      </c>
      <c r="AA258">
        <v>14</v>
      </c>
      <c r="AB258">
        <v>2</v>
      </c>
      <c r="AC258">
        <v>3</v>
      </c>
      <c r="AD258">
        <v>17</v>
      </c>
      <c r="AE258">
        <v>2</v>
      </c>
      <c r="AF258">
        <v>1</v>
      </c>
      <c r="AG258">
        <v>10</v>
      </c>
      <c r="AH258">
        <v>68</v>
      </c>
      <c r="AI258">
        <v>0</v>
      </c>
      <c r="AJ258">
        <v>3</v>
      </c>
      <c r="AK258">
        <v>1</v>
      </c>
      <c r="AL258">
        <v>1</v>
      </c>
      <c r="AM258">
        <v>3</v>
      </c>
      <c r="AN258" t="s">
        <v>832</v>
      </c>
    </row>
    <row r="259" spans="1:40" x14ac:dyDescent="0.2">
      <c r="A259" t="s">
        <v>833</v>
      </c>
      <c r="B259" t="s">
        <v>53</v>
      </c>
      <c r="C259" t="s">
        <v>19</v>
      </c>
      <c r="D259">
        <v>74</v>
      </c>
      <c r="E259">
        <v>205</v>
      </c>
      <c r="F259" t="s">
        <v>1545</v>
      </c>
      <c r="G259" t="s">
        <v>834</v>
      </c>
      <c r="H259">
        <v>1984</v>
      </c>
      <c r="I259">
        <v>8</v>
      </c>
      <c r="J259">
        <v>3</v>
      </c>
      <c r="K259" t="s">
        <v>515</v>
      </c>
      <c r="L259" t="s">
        <v>100</v>
      </c>
      <c r="M259" t="s">
        <v>57</v>
      </c>
      <c r="N259" t="s">
        <v>1542</v>
      </c>
      <c r="O259">
        <v>2008</v>
      </c>
      <c r="P259">
        <v>20080505</v>
      </c>
      <c r="Q259" t="s">
        <v>833</v>
      </c>
      <c r="R259">
        <v>2018</v>
      </c>
      <c r="S259" t="s">
        <v>84</v>
      </c>
      <c r="T259">
        <v>1</v>
      </c>
      <c r="U259" t="s">
        <v>319</v>
      </c>
      <c r="V259" t="s">
        <v>39</v>
      </c>
      <c r="W259">
        <v>83</v>
      </c>
      <c r="X259">
        <v>207</v>
      </c>
      <c r="Y259">
        <v>34</v>
      </c>
      <c r="Z259">
        <v>43</v>
      </c>
      <c r="AA259">
        <v>9</v>
      </c>
      <c r="AB259">
        <v>0</v>
      </c>
      <c r="AC259">
        <v>7</v>
      </c>
      <c r="AD259">
        <v>15</v>
      </c>
      <c r="AE259">
        <v>0</v>
      </c>
      <c r="AF259">
        <v>2</v>
      </c>
      <c r="AG259">
        <v>35</v>
      </c>
      <c r="AH259">
        <v>53</v>
      </c>
      <c r="AI259">
        <v>2</v>
      </c>
      <c r="AJ259">
        <v>1</v>
      </c>
      <c r="AK259">
        <v>1</v>
      </c>
      <c r="AL259">
        <v>2</v>
      </c>
      <c r="AM259">
        <v>3</v>
      </c>
      <c r="AN259" t="s">
        <v>834</v>
      </c>
    </row>
    <row r="260" spans="1:40" x14ac:dyDescent="0.2">
      <c r="A260" t="s">
        <v>835</v>
      </c>
      <c r="B260" t="s">
        <v>19</v>
      </c>
      <c r="C260" t="s">
        <v>19</v>
      </c>
      <c r="D260">
        <v>79</v>
      </c>
      <c r="E260">
        <v>282</v>
      </c>
      <c r="F260" t="s">
        <v>1547</v>
      </c>
      <c r="G260" t="s">
        <v>836</v>
      </c>
      <c r="H260">
        <v>1992</v>
      </c>
      <c r="I260">
        <v>4</v>
      </c>
      <c r="J260">
        <v>26</v>
      </c>
      <c r="K260" t="s">
        <v>837</v>
      </c>
      <c r="L260" t="s">
        <v>89</v>
      </c>
      <c r="M260" t="s">
        <v>57</v>
      </c>
      <c r="N260" t="s">
        <v>1542</v>
      </c>
      <c r="O260">
        <v>2016</v>
      </c>
      <c r="P260">
        <v>20160813</v>
      </c>
      <c r="Q260" t="s">
        <v>835</v>
      </c>
      <c r="R260">
        <v>2018</v>
      </c>
      <c r="S260" t="s">
        <v>84</v>
      </c>
      <c r="T260">
        <v>1</v>
      </c>
      <c r="U260" t="s">
        <v>154</v>
      </c>
      <c r="V260" t="s">
        <v>39</v>
      </c>
      <c r="W260">
        <v>112</v>
      </c>
      <c r="X260">
        <v>413</v>
      </c>
      <c r="Y260">
        <v>77</v>
      </c>
      <c r="Z260">
        <v>115</v>
      </c>
      <c r="AA260">
        <v>22</v>
      </c>
      <c r="AB260">
        <v>0</v>
      </c>
      <c r="AC260">
        <v>27</v>
      </c>
      <c r="AD260">
        <v>67</v>
      </c>
      <c r="AE260">
        <v>6</v>
      </c>
      <c r="AF260">
        <v>3</v>
      </c>
      <c r="AG260">
        <v>76</v>
      </c>
      <c r="AH260">
        <v>152</v>
      </c>
      <c r="AI260">
        <v>3</v>
      </c>
      <c r="AJ260">
        <v>4</v>
      </c>
      <c r="AK260">
        <v>0</v>
      </c>
      <c r="AL260">
        <v>5</v>
      </c>
      <c r="AM260">
        <v>10</v>
      </c>
      <c r="AN260" t="s">
        <v>836</v>
      </c>
    </row>
    <row r="261" spans="1:40" x14ac:dyDescent="0.2">
      <c r="A261" t="s">
        <v>838</v>
      </c>
      <c r="B261" t="s">
        <v>19</v>
      </c>
      <c r="C261" t="s">
        <v>19</v>
      </c>
      <c r="D261">
        <v>73</v>
      </c>
      <c r="E261">
        <v>190</v>
      </c>
      <c r="F261" t="s">
        <v>1545</v>
      </c>
      <c r="G261" t="s">
        <v>839</v>
      </c>
      <c r="H261">
        <v>1988</v>
      </c>
      <c r="I261">
        <v>6</v>
      </c>
      <c r="J261">
        <v>9</v>
      </c>
      <c r="K261" t="s">
        <v>840</v>
      </c>
      <c r="L261" t="s">
        <v>89</v>
      </c>
      <c r="M261" t="s">
        <v>57</v>
      </c>
      <c r="N261" t="s">
        <v>1542</v>
      </c>
      <c r="O261">
        <v>2012</v>
      </c>
      <c r="P261">
        <v>20120610</v>
      </c>
      <c r="Q261" t="s">
        <v>838</v>
      </c>
      <c r="R261">
        <v>2018</v>
      </c>
      <c r="S261" t="s">
        <v>84</v>
      </c>
      <c r="T261">
        <v>1</v>
      </c>
      <c r="U261" t="s">
        <v>198</v>
      </c>
      <c r="V261" t="s">
        <v>39</v>
      </c>
      <c r="W261">
        <v>73</v>
      </c>
      <c r="X261">
        <v>0</v>
      </c>
      <c r="Y261">
        <v>0</v>
      </c>
      <c r="Z261">
        <v>0</v>
      </c>
      <c r="AA261">
        <v>0</v>
      </c>
      <c r="AB261">
        <v>0</v>
      </c>
      <c r="AC261">
        <v>0</v>
      </c>
      <c r="AD261">
        <v>0</v>
      </c>
      <c r="AE261">
        <v>0</v>
      </c>
      <c r="AF261">
        <v>0</v>
      </c>
      <c r="AG261">
        <v>0</v>
      </c>
      <c r="AH261">
        <v>0</v>
      </c>
      <c r="AI261">
        <v>0</v>
      </c>
      <c r="AJ261">
        <v>0</v>
      </c>
      <c r="AK261">
        <v>0</v>
      </c>
      <c r="AL261">
        <v>0</v>
      </c>
      <c r="AM261">
        <v>0</v>
      </c>
      <c r="AN261" t="s">
        <v>839</v>
      </c>
    </row>
    <row r="262" spans="1:40" x14ac:dyDescent="0.2">
      <c r="A262" t="s">
        <v>841</v>
      </c>
      <c r="B262" t="s">
        <v>19</v>
      </c>
      <c r="C262" t="s">
        <v>19</v>
      </c>
      <c r="D262">
        <v>76</v>
      </c>
      <c r="E262">
        <v>210</v>
      </c>
      <c r="F262" t="s">
        <v>1545</v>
      </c>
      <c r="G262" t="s">
        <v>842</v>
      </c>
      <c r="H262">
        <v>1984</v>
      </c>
      <c r="I262">
        <v>9</v>
      </c>
      <c r="J262">
        <v>23</v>
      </c>
      <c r="K262" t="s">
        <v>843</v>
      </c>
      <c r="L262" t="s">
        <v>139</v>
      </c>
      <c r="M262" t="s">
        <v>57</v>
      </c>
      <c r="N262" t="s">
        <v>1542</v>
      </c>
      <c r="O262">
        <v>2006</v>
      </c>
      <c r="P262">
        <v>20060528</v>
      </c>
      <c r="Q262" t="s">
        <v>841</v>
      </c>
      <c r="R262">
        <v>2018</v>
      </c>
      <c r="S262" t="s">
        <v>84</v>
      </c>
      <c r="T262">
        <v>1</v>
      </c>
      <c r="U262" t="s">
        <v>90</v>
      </c>
      <c r="V262" t="s">
        <v>46</v>
      </c>
      <c r="W262">
        <v>146</v>
      </c>
      <c r="X262">
        <v>462</v>
      </c>
      <c r="Y262">
        <v>62</v>
      </c>
      <c r="Z262">
        <v>134</v>
      </c>
      <c r="AA262">
        <v>25</v>
      </c>
      <c r="AB262">
        <v>0</v>
      </c>
      <c r="AC262">
        <v>21</v>
      </c>
      <c r="AD262">
        <v>85</v>
      </c>
      <c r="AE262">
        <v>0</v>
      </c>
      <c r="AF262">
        <v>0</v>
      </c>
      <c r="AG262">
        <v>36</v>
      </c>
      <c r="AH262">
        <v>115</v>
      </c>
      <c r="AI262">
        <v>2</v>
      </c>
      <c r="AJ262">
        <v>1</v>
      </c>
      <c r="AK262">
        <v>0</v>
      </c>
      <c r="AL262">
        <v>7</v>
      </c>
      <c r="AM262">
        <v>14</v>
      </c>
      <c r="AN262" t="s">
        <v>842</v>
      </c>
    </row>
    <row r="263" spans="1:40" x14ac:dyDescent="0.2">
      <c r="A263" t="s">
        <v>844</v>
      </c>
      <c r="B263" t="s">
        <v>53</v>
      </c>
      <c r="C263" t="s">
        <v>19</v>
      </c>
      <c r="D263">
        <v>66</v>
      </c>
      <c r="E263">
        <v>165</v>
      </c>
      <c r="F263" t="s">
        <v>1546</v>
      </c>
      <c r="G263" t="s">
        <v>845</v>
      </c>
      <c r="H263">
        <v>1991</v>
      </c>
      <c r="I263">
        <v>10</v>
      </c>
      <c r="J263">
        <v>31</v>
      </c>
      <c r="K263" t="s">
        <v>846</v>
      </c>
      <c r="L263" t="s">
        <v>244</v>
      </c>
      <c r="M263" t="s">
        <v>57</v>
      </c>
      <c r="N263" t="s">
        <v>1542</v>
      </c>
      <c r="O263">
        <v>2016</v>
      </c>
      <c r="P263">
        <v>20160517</v>
      </c>
      <c r="Q263" t="s">
        <v>844</v>
      </c>
      <c r="R263">
        <v>2018</v>
      </c>
      <c r="S263" t="s">
        <v>84</v>
      </c>
      <c r="T263">
        <v>1</v>
      </c>
      <c r="U263" t="s">
        <v>126</v>
      </c>
      <c r="V263" t="s">
        <v>39</v>
      </c>
      <c r="W263">
        <v>97</v>
      </c>
      <c r="X263">
        <v>255</v>
      </c>
      <c r="Y263">
        <v>37</v>
      </c>
      <c r="Z263">
        <v>67</v>
      </c>
      <c r="AA263">
        <v>15</v>
      </c>
      <c r="AB263">
        <v>0</v>
      </c>
      <c r="AC263">
        <v>6</v>
      </c>
      <c r="AD263">
        <v>30</v>
      </c>
      <c r="AE263">
        <v>9</v>
      </c>
      <c r="AF263">
        <v>3</v>
      </c>
      <c r="AG263">
        <v>32</v>
      </c>
      <c r="AH263">
        <v>44</v>
      </c>
      <c r="AI263">
        <v>1</v>
      </c>
      <c r="AJ263">
        <v>3</v>
      </c>
      <c r="AK263">
        <v>3</v>
      </c>
      <c r="AL263">
        <v>1</v>
      </c>
      <c r="AM263">
        <v>7</v>
      </c>
      <c r="AN263" t="s">
        <v>845</v>
      </c>
    </row>
    <row r="264" spans="1:40" x14ac:dyDescent="0.2">
      <c r="A264" t="s">
        <v>847</v>
      </c>
      <c r="B264" t="s">
        <v>53</v>
      </c>
      <c r="C264" t="s">
        <v>53</v>
      </c>
      <c r="D264">
        <v>76</v>
      </c>
      <c r="E264">
        <v>205</v>
      </c>
      <c r="F264" t="s">
        <v>1545</v>
      </c>
      <c r="G264" t="s">
        <v>848</v>
      </c>
      <c r="H264">
        <v>1993</v>
      </c>
      <c r="I264">
        <v>2</v>
      </c>
      <c r="J264">
        <v>10</v>
      </c>
      <c r="K264" t="s">
        <v>849</v>
      </c>
      <c r="L264" t="s">
        <v>849</v>
      </c>
      <c r="M264" t="s">
        <v>121</v>
      </c>
      <c r="N264" t="s">
        <v>1541</v>
      </c>
      <c r="O264">
        <v>2015</v>
      </c>
      <c r="P264">
        <v>20150927</v>
      </c>
      <c r="Q264" t="s">
        <v>847</v>
      </c>
      <c r="R264">
        <v>2018</v>
      </c>
      <c r="S264" t="s">
        <v>84</v>
      </c>
      <c r="T264">
        <v>1</v>
      </c>
      <c r="U264" t="s">
        <v>70</v>
      </c>
      <c r="V264" t="s">
        <v>39</v>
      </c>
      <c r="W264">
        <v>156</v>
      </c>
      <c r="X264">
        <v>532</v>
      </c>
      <c r="Y264">
        <v>80</v>
      </c>
      <c r="Z264">
        <v>119</v>
      </c>
      <c r="AA264">
        <v>30</v>
      </c>
      <c r="AB264">
        <v>4</v>
      </c>
      <c r="AC264">
        <v>20</v>
      </c>
      <c r="AD264">
        <v>58</v>
      </c>
      <c r="AE264">
        <v>4</v>
      </c>
      <c r="AF264">
        <v>5</v>
      </c>
      <c r="AG264">
        <v>71</v>
      </c>
      <c r="AH264">
        <v>96</v>
      </c>
      <c r="AI264">
        <v>2</v>
      </c>
      <c r="AJ264">
        <v>5</v>
      </c>
      <c r="AK264">
        <v>0</v>
      </c>
      <c r="AL264">
        <v>3</v>
      </c>
      <c r="AM264">
        <v>8</v>
      </c>
      <c r="AN264" t="s">
        <v>848</v>
      </c>
    </row>
    <row r="265" spans="1:40" x14ac:dyDescent="0.2">
      <c r="A265" t="s">
        <v>850</v>
      </c>
      <c r="B265" t="s">
        <v>19</v>
      </c>
      <c r="C265" t="s">
        <v>19</v>
      </c>
      <c r="D265">
        <v>72</v>
      </c>
      <c r="E265">
        <v>210</v>
      </c>
      <c r="F265" t="s">
        <v>1545</v>
      </c>
      <c r="G265" t="s">
        <v>851</v>
      </c>
      <c r="H265">
        <v>1991</v>
      </c>
      <c r="I265">
        <v>3</v>
      </c>
      <c r="J265">
        <v>16</v>
      </c>
      <c r="K265" t="s">
        <v>852</v>
      </c>
      <c r="L265" t="s">
        <v>521</v>
      </c>
      <c r="M265" t="s">
        <v>57</v>
      </c>
      <c r="N265" t="s">
        <v>1542</v>
      </c>
      <c r="O265">
        <v>2016</v>
      </c>
      <c r="P265">
        <v>20161002</v>
      </c>
      <c r="Q265" t="s">
        <v>850</v>
      </c>
      <c r="R265">
        <v>2018</v>
      </c>
      <c r="S265" t="s">
        <v>84</v>
      </c>
      <c r="T265">
        <v>1</v>
      </c>
      <c r="U265" t="s">
        <v>58</v>
      </c>
      <c r="V265" t="s">
        <v>46</v>
      </c>
      <c r="W265">
        <v>52</v>
      </c>
      <c r="X265">
        <v>125</v>
      </c>
      <c r="Y265">
        <v>16</v>
      </c>
      <c r="Z265">
        <v>29</v>
      </c>
      <c r="AA265">
        <v>5</v>
      </c>
      <c r="AB265">
        <v>0</v>
      </c>
      <c r="AC265">
        <v>2</v>
      </c>
      <c r="AD265">
        <v>13</v>
      </c>
      <c r="AE265">
        <v>0</v>
      </c>
      <c r="AF265">
        <v>0</v>
      </c>
      <c r="AG265">
        <v>16</v>
      </c>
      <c r="AH265">
        <v>28</v>
      </c>
      <c r="AI265">
        <v>0</v>
      </c>
      <c r="AJ265">
        <v>1</v>
      </c>
      <c r="AK265">
        <v>0</v>
      </c>
      <c r="AL265">
        <v>1</v>
      </c>
      <c r="AM265">
        <v>2</v>
      </c>
      <c r="AN265" t="s">
        <v>851</v>
      </c>
    </row>
    <row r="266" spans="1:40" x14ac:dyDescent="0.2">
      <c r="A266" t="s">
        <v>853</v>
      </c>
      <c r="B266" t="s">
        <v>53</v>
      </c>
      <c r="C266" t="s">
        <v>19</v>
      </c>
      <c r="D266">
        <v>73</v>
      </c>
      <c r="E266">
        <v>215</v>
      </c>
      <c r="F266" t="s">
        <v>1545</v>
      </c>
      <c r="G266" t="s">
        <v>854</v>
      </c>
      <c r="H266">
        <v>1990</v>
      </c>
      <c r="I266">
        <v>4</v>
      </c>
      <c r="J266">
        <v>22</v>
      </c>
      <c r="K266" t="s">
        <v>855</v>
      </c>
      <c r="L266" t="s">
        <v>202</v>
      </c>
      <c r="M266" t="s">
        <v>57</v>
      </c>
      <c r="N266" t="s">
        <v>1542</v>
      </c>
      <c r="O266">
        <v>2013</v>
      </c>
      <c r="P266">
        <v>20130930</v>
      </c>
      <c r="Q266" t="s">
        <v>853</v>
      </c>
      <c r="R266">
        <v>2018</v>
      </c>
      <c r="S266" t="s">
        <v>84</v>
      </c>
      <c r="T266">
        <v>1</v>
      </c>
      <c r="U266" t="s">
        <v>51</v>
      </c>
      <c r="V266" t="s">
        <v>39</v>
      </c>
      <c r="W266">
        <v>88</v>
      </c>
      <c r="X266">
        <v>332</v>
      </c>
      <c r="Y266">
        <v>44</v>
      </c>
      <c r="Z266">
        <v>72</v>
      </c>
      <c r="AA266">
        <v>12</v>
      </c>
      <c r="AB266">
        <v>9</v>
      </c>
      <c r="AC266">
        <v>7</v>
      </c>
      <c r="AD266">
        <v>29</v>
      </c>
      <c r="AE266">
        <v>10</v>
      </c>
      <c r="AF266">
        <v>5</v>
      </c>
      <c r="AG266">
        <v>25</v>
      </c>
      <c r="AH266">
        <v>91</v>
      </c>
      <c r="AI266">
        <v>2</v>
      </c>
      <c r="AJ266">
        <v>6</v>
      </c>
      <c r="AK266">
        <v>2</v>
      </c>
      <c r="AL266">
        <v>2</v>
      </c>
      <c r="AM266">
        <v>4</v>
      </c>
      <c r="AN266" t="s">
        <v>854</v>
      </c>
    </row>
    <row r="267" spans="1:40" x14ac:dyDescent="0.2">
      <c r="A267" t="s">
        <v>856</v>
      </c>
      <c r="B267" t="s">
        <v>19</v>
      </c>
      <c r="C267" t="s">
        <v>19</v>
      </c>
      <c r="D267">
        <v>71</v>
      </c>
      <c r="E267">
        <v>220</v>
      </c>
      <c r="F267" t="s">
        <v>1545</v>
      </c>
      <c r="G267" t="s">
        <v>857</v>
      </c>
      <c r="H267">
        <v>1988</v>
      </c>
      <c r="I267">
        <v>5</v>
      </c>
      <c r="J267">
        <v>28</v>
      </c>
      <c r="K267" t="s">
        <v>858</v>
      </c>
      <c r="L267" t="s">
        <v>39</v>
      </c>
      <c r="M267" t="s">
        <v>57</v>
      </c>
      <c r="N267" t="s">
        <v>1542</v>
      </c>
      <c r="O267">
        <v>2010</v>
      </c>
      <c r="P267">
        <v>20100507</v>
      </c>
      <c r="Q267" t="s">
        <v>856</v>
      </c>
      <c r="R267">
        <v>2018</v>
      </c>
      <c r="S267" t="s">
        <v>84</v>
      </c>
      <c r="T267">
        <v>1</v>
      </c>
      <c r="U267" t="s">
        <v>198</v>
      </c>
      <c r="V267" t="s">
        <v>39</v>
      </c>
      <c r="W267">
        <v>63</v>
      </c>
      <c r="X267">
        <v>0</v>
      </c>
      <c r="Y267">
        <v>0</v>
      </c>
      <c r="Z267">
        <v>0</v>
      </c>
      <c r="AA267">
        <v>0</v>
      </c>
      <c r="AB267">
        <v>0</v>
      </c>
      <c r="AC267">
        <v>0</v>
      </c>
      <c r="AD267">
        <v>0</v>
      </c>
      <c r="AE267">
        <v>0</v>
      </c>
      <c r="AF267">
        <v>0</v>
      </c>
      <c r="AG267">
        <v>0</v>
      </c>
      <c r="AH267">
        <v>0</v>
      </c>
      <c r="AI267">
        <v>0</v>
      </c>
      <c r="AJ267">
        <v>0</v>
      </c>
      <c r="AK267">
        <v>0</v>
      </c>
      <c r="AL267">
        <v>0</v>
      </c>
      <c r="AM267">
        <v>0</v>
      </c>
      <c r="AN267" t="s">
        <v>857</v>
      </c>
    </row>
    <row r="268" spans="1:40" x14ac:dyDescent="0.2">
      <c r="A268" t="s">
        <v>859</v>
      </c>
      <c r="B268" t="s">
        <v>19</v>
      </c>
      <c r="C268" t="s">
        <v>19</v>
      </c>
      <c r="D268">
        <v>70</v>
      </c>
      <c r="E268">
        <v>176</v>
      </c>
      <c r="F268" t="s">
        <v>1546</v>
      </c>
      <c r="G268" t="s">
        <v>860</v>
      </c>
      <c r="H268">
        <v>1995</v>
      </c>
      <c r="I268">
        <v>3</v>
      </c>
      <c r="J268">
        <v>23</v>
      </c>
      <c r="K268" t="s">
        <v>861</v>
      </c>
      <c r="L268" t="s">
        <v>862</v>
      </c>
      <c r="M268" t="s">
        <v>57</v>
      </c>
      <c r="N268" t="s">
        <v>1542</v>
      </c>
      <c r="O268">
        <v>2018</v>
      </c>
      <c r="P268">
        <v>20180410</v>
      </c>
      <c r="Q268" t="s">
        <v>859</v>
      </c>
      <c r="R268">
        <v>2018</v>
      </c>
      <c r="S268" t="s">
        <v>1550</v>
      </c>
      <c r="T268">
        <v>1</v>
      </c>
      <c r="U268" t="s">
        <v>150</v>
      </c>
      <c r="V268" t="s">
        <v>39</v>
      </c>
      <c r="W268">
        <v>111</v>
      </c>
      <c r="X268">
        <v>356</v>
      </c>
      <c r="Y268">
        <v>43</v>
      </c>
      <c r="Z268">
        <v>93</v>
      </c>
      <c r="AA268">
        <v>18</v>
      </c>
      <c r="AB268">
        <v>2</v>
      </c>
      <c r="AC268">
        <v>4</v>
      </c>
      <c r="AD268">
        <v>34</v>
      </c>
      <c r="AE268">
        <v>7</v>
      </c>
      <c r="AF268">
        <v>5</v>
      </c>
      <c r="AG268">
        <v>28</v>
      </c>
      <c r="AH268">
        <v>62</v>
      </c>
      <c r="AI268">
        <v>1</v>
      </c>
      <c r="AJ268">
        <v>6</v>
      </c>
      <c r="AK268">
        <v>5</v>
      </c>
      <c r="AL268">
        <v>1</v>
      </c>
      <c r="AM268">
        <v>14</v>
      </c>
      <c r="AN268" t="s">
        <v>860</v>
      </c>
    </row>
    <row r="269" spans="1:40" x14ac:dyDescent="0.2">
      <c r="A269" t="s">
        <v>863</v>
      </c>
      <c r="B269" t="s">
        <v>19</v>
      </c>
      <c r="C269" t="s">
        <v>19</v>
      </c>
      <c r="D269">
        <v>70</v>
      </c>
      <c r="E269">
        <v>180</v>
      </c>
      <c r="F269" t="s">
        <v>1546</v>
      </c>
      <c r="G269" t="s">
        <v>864</v>
      </c>
      <c r="H269">
        <v>1994</v>
      </c>
      <c r="I269">
        <v>4</v>
      </c>
      <c r="J269">
        <v>29</v>
      </c>
      <c r="K269" t="s">
        <v>865</v>
      </c>
      <c r="L269" t="s">
        <v>223</v>
      </c>
      <c r="M269" t="s">
        <v>57</v>
      </c>
      <c r="N269" t="s">
        <v>1542</v>
      </c>
      <c r="O269">
        <v>2018</v>
      </c>
      <c r="P269">
        <v>20180330</v>
      </c>
      <c r="Q269" t="s">
        <v>863</v>
      </c>
      <c r="R269">
        <v>2018</v>
      </c>
      <c r="S269" t="s">
        <v>1550</v>
      </c>
      <c r="T269">
        <v>1</v>
      </c>
      <c r="U269" t="s">
        <v>96</v>
      </c>
      <c r="V269" t="s">
        <v>46</v>
      </c>
      <c r="W269">
        <v>147</v>
      </c>
      <c r="X269">
        <v>452</v>
      </c>
      <c r="Y269">
        <v>55</v>
      </c>
      <c r="Z269">
        <v>102</v>
      </c>
      <c r="AA269">
        <v>23</v>
      </c>
      <c r="AB269">
        <v>2</v>
      </c>
      <c r="AC269">
        <v>8</v>
      </c>
      <c r="AD269">
        <v>35</v>
      </c>
      <c r="AE269">
        <v>10</v>
      </c>
      <c r="AF269">
        <v>3</v>
      </c>
      <c r="AG269">
        <v>24</v>
      </c>
      <c r="AH269">
        <v>126</v>
      </c>
      <c r="AI269">
        <v>1</v>
      </c>
      <c r="AJ269">
        <v>3</v>
      </c>
      <c r="AK269">
        <v>0</v>
      </c>
      <c r="AL269">
        <v>5</v>
      </c>
      <c r="AM269">
        <v>2</v>
      </c>
      <c r="AN269" t="s">
        <v>864</v>
      </c>
    </row>
    <row r="270" spans="1:40" x14ac:dyDescent="0.2">
      <c r="A270" t="s">
        <v>866</v>
      </c>
      <c r="B270" t="s">
        <v>19</v>
      </c>
      <c r="C270" t="s">
        <v>19</v>
      </c>
      <c r="D270">
        <v>72</v>
      </c>
      <c r="E270">
        <v>200</v>
      </c>
      <c r="F270" t="s">
        <v>1545</v>
      </c>
      <c r="G270" t="s">
        <v>867</v>
      </c>
      <c r="H270">
        <v>1982</v>
      </c>
      <c r="I270">
        <v>6</v>
      </c>
      <c r="J270">
        <v>22</v>
      </c>
      <c r="K270" t="s">
        <v>868</v>
      </c>
      <c r="L270" t="s">
        <v>223</v>
      </c>
      <c r="M270" t="s">
        <v>57</v>
      </c>
      <c r="N270" t="s">
        <v>1542</v>
      </c>
      <c r="O270">
        <v>2006</v>
      </c>
      <c r="P270">
        <v>20060403</v>
      </c>
      <c r="Q270" t="s">
        <v>866</v>
      </c>
      <c r="R270">
        <v>2018</v>
      </c>
      <c r="S270" t="s">
        <v>84</v>
      </c>
      <c r="T270">
        <v>1</v>
      </c>
      <c r="U270" t="s">
        <v>131</v>
      </c>
      <c r="V270" t="s">
        <v>39</v>
      </c>
      <c r="W270">
        <v>91</v>
      </c>
      <c r="X270">
        <v>355</v>
      </c>
      <c r="Y270">
        <v>49</v>
      </c>
      <c r="Z270">
        <v>85</v>
      </c>
      <c r="AA270">
        <v>20</v>
      </c>
      <c r="AB270">
        <v>0</v>
      </c>
      <c r="AC270">
        <v>13</v>
      </c>
      <c r="AD270">
        <v>32</v>
      </c>
      <c r="AE270">
        <v>9</v>
      </c>
      <c r="AF270">
        <v>4</v>
      </c>
      <c r="AG270">
        <v>30</v>
      </c>
      <c r="AH270">
        <v>40</v>
      </c>
      <c r="AI270">
        <v>0</v>
      </c>
      <c r="AJ270">
        <v>4</v>
      </c>
      <c r="AK270">
        <v>0</v>
      </c>
      <c r="AL270">
        <v>2</v>
      </c>
      <c r="AM270">
        <v>10</v>
      </c>
      <c r="AN270" t="s">
        <v>867</v>
      </c>
    </row>
    <row r="271" spans="1:40" x14ac:dyDescent="0.2">
      <c r="A271" t="s">
        <v>869</v>
      </c>
      <c r="B271" t="s">
        <v>53</v>
      </c>
      <c r="C271" t="s">
        <v>19</v>
      </c>
      <c r="D271">
        <v>71</v>
      </c>
      <c r="E271">
        <v>195</v>
      </c>
      <c r="F271" t="s">
        <v>1545</v>
      </c>
      <c r="G271" t="s">
        <v>870</v>
      </c>
      <c r="H271">
        <v>1987</v>
      </c>
      <c r="I271">
        <v>4</v>
      </c>
      <c r="J271">
        <v>3</v>
      </c>
      <c r="K271" t="s">
        <v>871</v>
      </c>
      <c r="L271" t="s">
        <v>662</v>
      </c>
      <c r="M271" t="s">
        <v>57</v>
      </c>
      <c r="N271" t="s">
        <v>1542</v>
      </c>
      <c r="O271">
        <v>2011</v>
      </c>
      <c r="P271">
        <v>20110722</v>
      </c>
      <c r="Q271" t="s">
        <v>869</v>
      </c>
      <c r="R271">
        <v>2018</v>
      </c>
      <c r="S271" t="s">
        <v>84</v>
      </c>
      <c r="T271">
        <v>1</v>
      </c>
      <c r="U271" t="s">
        <v>101</v>
      </c>
      <c r="V271" t="s">
        <v>39</v>
      </c>
      <c r="W271">
        <v>147</v>
      </c>
      <c r="X271">
        <v>530</v>
      </c>
      <c r="Y271">
        <v>65</v>
      </c>
      <c r="Z271">
        <v>122</v>
      </c>
      <c r="AA271">
        <v>28</v>
      </c>
      <c r="AB271">
        <v>1</v>
      </c>
      <c r="AC271">
        <v>18</v>
      </c>
      <c r="AD271">
        <v>75</v>
      </c>
      <c r="AE271">
        <v>7</v>
      </c>
      <c r="AF271">
        <v>1</v>
      </c>
      <c r="AG271">
        <v>60</v>
      </c>
      <c r="AH271">
        <v>112</v>
      </c>
      <c r="AI271">
        <v>1</v>
      </c>
      <c r="AJ271">
        <v>7</v>
      </c>
      <c r="AK271">
        <v>1</v>
      </c>
      <c r="AL271">
        <v>3</v>
      </c>
      <c r="AM271">
        <v>5</v>
      </c>
      <c r="AN271" t="s">
        <v>870</v>
      </c>
    </row>
    <row r="272" spans="1:40" x14ac:dyDescent="0.2">
      <c r="A272" t="s">
        <v>872</v>
      </c>
      <c r="B272" t="s">
        <v>66</v>
      </c>
      <c r="C272" t="s">
        <v>19</v>
      </c>
      <c r="D272">
        <v>73</v>
      </c>
      <c r="E272">
        <v>195</v>
      </c>
      <c r="F272" t="s">
        <v>1545</v>
      </c>
      <c r="G272" t="s">
        <v>873</v>
      </c>
      <c r="H272">
        <v>1991</v>
      </c>
      <c r="I272">
        <v>11</v>
      </c>
      <c r="J272">
        <v>9</v>
      </c>
      <c r="K272" t="s">
        <v>874</v>
      </c>
      <c r="L272" t="s">
        <v>89</v>
      </c>
      <c r="M272" t="s">
        <v>57</v>
      </c>
      <c r="N272" t="s">
        <v>1542</v>
      </c>
      <c r="O272">
        <v>2017</v>
      </c>
      <c r="P272">
        <v>20170406</v>
      </c>
      <c r="Q272" t="s">
        <v>872</v>
      </c>
      <c r="R272">
        <v>2018</v>
      </c>
      <c r="S272" t="s">
        <v>84</v>
      </c>
      <c r="T272">
        <v>1</v>
      </c>
      <c r="U272" t="s">
        <v>96</v>
      </c>
      <c r="V272" t="s">
        <v>46</v>
      </c>
      <c r="W272">
        <v>84</v>
      </c>
      <c r="X272">
        <v>187</v>
      </c>
      <c r="Y272">
        <v>19</v>
      </c>
      <c r="Z272">
        <v>37</v>
      </c>
      <c r="AA272">
        <v>6</v>
      </c>
      <c r="AB272">
        <v>2</v>
      </c>
      <c r="AC272">
        <v>4</v>
      </c>
      <c r="AD272">
        <v>15</v>
      </c>
      <c r="AE272">
        <v>1</v>
      </c>
      <c r="AF272">
        <v>0</v>
      </c>
      <c r="AG272">
        <v>24</v>
      </c>
      <c r="AH272">
        <v>75</v>
      </c>
      <c r="AI272">
        <v>1</v>
      </c>
      <c r="AJ272">
        <v>2</v>
      </c>
      <c r="AK272">
        <v>1</v>
      </c>
      <c r="AL272">
        <v>1</v>
      </c>
      <c r="AM272">
        <v>2</v>
      </c>
      <c r="AN272" t="s">
        <v>873</v>
      </c>
    </row>
    <row r="273" spans="1:40" x14ac:dyDescent="0.2">
      <c r="A273" t="s">
        <v>875</v>
      </c>
      <c r="B273" t="s">
        <v>19</v>
      </c>
      <c r="C273" t="s">
        <v>19</v>
      </c>
      <c r="D273">
        <v>76</v>
      </c>
      <c r="E273">
        <v>220</v>
      </c>
      <c r="F273" t="s">
        <v>1545</v>
      </c>
      <c r="G273" t="s">
        <v>876</v>
      </c>
      <c r="H273">
        <v>1991</v>
      </c>
      <c r="I273">
        <v>11</v>
      </c>
      <c r="J273">
        <v>26</v>
      </c>
      <c r="K273" t="s">
        <v>807</v>
      </c>
      <c r="L273" t="s">
        <v>144</v>
      </c>
      <c r="M273" t="s">
        <v>57</v>
      </c>
      <c r="N273" t="s">
        <v>1542</v>
      </c>
      <c r="O273">
        <v>2014</v>
      </c>
      <c r="P273">
        <v>20140524</v>
      </c>
      <c r="Q273" t="s">
        <v>875</v>
      </c>
      <c r="R273">
        <v>2018</v>
      </c>
      <c r="S273" t="s">
        <v>84</v>
      </c>
      <c r="T273">
        <v>1</v>
      </c>
      <c r="U273" t="s">
        <v>75</v>
      </c>
      <c r="V273" t="s">
        <v>46</v>
      </c>
      <c r="W273">
        <v>57</v>
      </c>
      <c r="X273">
        <v>0</v>
      </c>
      <c r="Y273">
        <v>0</v>
      </c>
      <c r="Z273">
        <v>0</v>
      </c>
      <c r="AA273">
        <v>0</v>
      </c>
      <c r="AB273">
        <v>0</v>
      </c>
      <c r="AC273">
        <v>0</v>
      </c>
      <c r="AD273">
        <v>0</v>
      </c>
      <c r="AE273">
        <v>0</v>
      </c>
      <c r="AF273">
        <v>0</v>
      </c>
      <c r="AG273">
        <v>0</v>
      </c>
      <c r="AH273">
        <v>0</v>
      </c>
      <c r="AI273">
        <v>0</v>
      </c>
      <c r="AJ273">
        <v>0</v>
      </c>
      <c r="AK273">
        <v>0</v>
      </c>
      <c r="AL273">
        <v>0</v>
      </c>
      <c r="AM273">
        <v>0</v>
      </c>
      <c r="AN273" t="s">
        <v>876</v>
      </c>
    </row>
    <row r="274" spans="1:40" x14ac:dyDescent="0.2">
      <c r="A274" t="s">
        <v>877</v>
      </c>
      <c r="B274" t="s">
        <v>19</v>
      </c>
      <c r="C274" t="s">
        <v>19</v>
      </c>
      <c r="D274">
        <v>76</v>
      </c>
      <c r="E274">
        <v>250</v>
      </c>
      <c r="F274" t="s">
        <v>1545</v>
      </c>
      <c r="G274" t="s">
        <v>878</v>
      </c>
      <c r="H274">
        <v>1980</v>
      </c>
      <c r="I274">
        <v>6</v>
      </c>
      <c r="J274">
        <v>15</v>
      </c>
      <c r="K274" t="s">
        <v>879</v>
      </c>
      <c r="L274" t="s">
        <v>56</v>
      </c>
      <c r="M274" t="s">
        <v>57</v>
      </c>
      <c r="N274" t="s">
        <v>1542</v>
      </c>
      <c r="O274">
        <v>2010</v>
      </c>
      <c r="P274">
        <v>20100717</v>
      </c>
      <c r="Q274" t="s">
        <v>877</v>
      </c>
      <c r="R274">
        <v>2018</v>
      </c>
      <c r="S274" t="s">
        <v>84</v>
      </c>
      <c r="T274">
        <v>1</v>
      </c>
      <c r="U274" t="s">
        <v>75</v>
      </c>
      <c r="V274" t="s">
        <v>46</v>
      </c>
      <c r="W274">
        <v>67</v>
      </c>
      <c r="X274">
        <v>203</v>
      </c>
      <c r="Y274">
        <v>18</v>
      </c>
      <c r="Z274">
        <v>48</v>
      </c>
      <c r="AA274">
        <v>6</v>
      </c>
      <c r="AB274">
        <v>0</v>
      </c>
      <c r="AC274">
        <v>6</v>
      </c>
      <c r="AD274">
        <v>23</v>
      </c>
      <c r="AE274">
        <v>1</v>
      </c>
      <c r="AF274">
        <v>0</v>
      </c>
      <c r="AG274">
        <v>6</v>
      </c>
      <c r="AH274">
        <v>40</v>
      </c>
      <c r="AI274">
        <v>0</v>
      </c>
      <c r="AJ274">
        <v>7</v>
      </c>
      <c r="AK274">
        <v>1</v>
      </c>
      <c r="AL274">
        <v>2</v>
      </c>
      <c r="AM274">
        <v>8</v>
      </c>
      <c r="AN274" t="s">
        <v>878</v>
      </c>
    </row>
    <row r="275" spans="1:40" x14ac:dyDescent="0.2">
      <c r="A275" t="s">
        <v>880</v>
      </c>
      <c r="B275" t="s">
        <v>53</v>
      </c>
      <c r="C275" t="s">
        <v>19</v>
      </c>
      <c r="D275">
        <v>75</v>
      </c>
      <c r="E275">
        <v>215</v>
      </c>
      <c r="F275" t="s">
        <v>1545</v>
      </c>
      <c r="G275" t="s">
        <v>881</v>
      </c>
      <c r="H275">
        <v>1990</v>
      </c>
      <c r="I275">
        <v>10</v>
      </c>
      <c r="J275">
        <v>9</v>
      </c>
      <c r="K275" t="s">
        <v>406</v>
      </c>
      <c r="L275" t="s">
        <v>295</v>
      </c>
      <c r="M275" t="s">
        <v>57</v>
      </c>
      <c r="N275" t="s">
        <v>1542</v>
      </c>
      <c r="O275">
        <v>2014</v>
      </c>
      <c r="P275">
        <v>20140807</v>
      </c>
      <c r="Q275" t="s">
        <v>880</v>
      </c>
      <c r="R275">
        <v>2018</v>
      </c>
      <c r="S275" t="s">
        <v>84</v>
      </c>
      <c r="T275">
        <v>1</v>
      </c>
      <c r="U275" t="s">
        <v>80</v>
      </c>
      <c r="V275" t="s">
        <v>46</v>
      </c>
      <c r="W275">
        <v>56</v>
      </c>
      <c r="X275">
        <v>207</v>
      </c>
      <c r="Y275">
        <v>34</v>
      </c>
      <c r="Z275">
        <v>46</v>
      </c>
      <c r="AA275">
        <v>8</v>
      </c>
      <c r="AB275">
        <v>0</v>
      </c>
      <c r="AC275">
        <v>6</v>
      </c>
      <c r="AD275">
        <v>31</v>
      </c>
      <c r="AE275">
        <v>1</v>
      </c>
      <c r="AF275">
        <v>2</v>
      </c>
      <c r="AG275">
        <v>26</v>
      </c>
      <c r="AH275">
        <v>65</v>
      </c>
      <c r="AI275">
        <v>0</v>
      </c>
      <c r="AJ275">
        <v>1</v>
      </c>
      <c r="AK275">
        <v>0</v>
      </c>
      <c r="AL275">
        <v>4</v>
      </c>
      <c r="AM275">
        <v>4</v>
      </c>
      <c r="AN275" t="s">
        <v>881</v>
      </c>
    </row>
    <row r="276" spans="1:40" x14ac:dyDescent="0.2">
      <c r="A276" t="s">
        <v>882</v>
      </c>
      <c r="B276" t="s">
        <v>53</v>
      </c>
      <c r="C276" t="s">
        <v>19</v>
      </c>
      <c r="D276">
        <v>71</v>
      </c>
      <c r="E276">
        <v>180</v>
      </c>
      <c r="F276" t="s">
        <v>1545</v>
      </c>
      <c r="G276" t="s">
        <v>883</v>
      </c>
      <c r="H276">
        <v>1989</v>
      </c>
      <c r="I276">
        <v>1</v>
      </c>
      <c r="J276">
        <v>31</v>
      </c>
      <c r="K276" t="s">
        <v>884</v>
      </c>
      <c r="L276" t="s">
        <v>575</v>
      </c>
      <c r="M276" t="s">
        <v>57</v>
      </c>
      <c r="N276" t="s">
        <v>1542</v>
      </c>
      <c r="O276">
        <v>2014</v>
      </c>
      <c r="P276">
        <v>20140528</v>
      </c>
      <c r="Q276" t="s">
        <v>882</v>
      </c>
      <c r="R276">
        <v>2018</v>
      </c>
      <c r="S276" t="s">
        <v>84</v>
      </c>
      <c r="T276">
        <v>1</v>
      </c>
      <c r="U276" t="s">
        <v>113</v>
      </c>
      <c r="V276" t="s">
        <v>46</v>
      </c>
      <c r="W276">
        <v>123</v>
      </c>
      <c r="X276">
        <v>169</v>
      </c>
      <c r="Y276">
        <v>23</v>
      </c>
      <c r="Z276">
        <v>45</v>
      </c>
      <c r="AA276">
        <v>8</v>
      </c>
      <c r="AB276">
        <v>0</v>
      </c>
      <c r="AC276">
        <v>1</v>
      </c>
      <c r="AD276">
        <v>19</v>
      </c>
      <c r="AE276">
        <v>0</v>
      </c>
      <c r="AF276">
        <v>1</v>
      </c>
      <c r="AG276">
        <v>17</v>
      </c>
      <c r="AH276">
        <v>27</v>
      </c>
      <c r="AI276">
        <v>1</v>
      </c>
      <c r="AJ276">
        <v>2</v>
      </c>
      <c r="AK276">
        <v>0</v>
      </c>
      <c r="AL276">
        <v>0</v>
      </c>
      <c r="AM276">
        <v>5</v>
      </c>
      <c r="AN276" t="s">
        <v>883</v>
      </c>
    </row>
    <row r="277" spans="1:40" x14ac:dyDescent="0.2">
      <c r="A277" t="s">
        <v>885</v>
      </c>
      <c r="B277" t="s">
        <v>19</v>
      </c>
      <c r="C277" t="s">
        <v>19</v>
      </c>
      <c r="D277">
        <v>72</v>
      </c>
      <c r="E277">
        <v>190</v>
      </c>
      <c r="F277" t="s">
        <v>1545</v>
      </c>
      <c r="G277" t="s">
        <v>886</v>
      </c>
      <c r="H277">
        <v>1993</v>
      </c>
      <c r="I277">
        <v>12</v>
      </c>
      <c r="J277">
        <v>19</v>
      </c>
      <c r="K277" t="s">
        <v>494</v>
      </c>
      <c r="L277" t="s">
        <v>495</v>
      </c>
      <c r="M277" t="s">
        <v>50</v>
      </c>
      <c r="N277" t="s">
        <v>1541</v>
      </c>
      <c r="O277">
        <v>2016</v>
      </c>
      <c r="P277">
        <v>20160706</v>
      </c>
      <c r="Q277" t="s">
        <v>885</v>
      </c>
      <c r="R277">
        <v>2018</v>
      </c>
      <c r="S277" t="s">
        <v>84</v>
      </c>
      <c r="T277">
        <v>1</v>
      </c>
      <c r="U277" t="s">
        <v>150</v>
      </c>
      <c r="V277" t="s">
        <v>39</v>
      </c>
      <c r="W277">
        <v>59</v>
      </c>
      <c r="X277">
        <v>0</v>
      </c>
      <c r="Y277">
        <v>0</v>
      </c>
      <c r="Z277">
        <v>0</v>
      </c>
      <c r="AA277">
        <v>0</v>
      </c>
      <c r="AB277">
        <v>0</v>
      </c>
      <c r="AC277">
        <v>0</v>
      </c>
      <c r="AD277">
        <v>0</v>
      </c>
      <c r="AE277">
        <v>0</v>
      </c>
      <c r="AF277">
        <v>0</v>
      </c>
      <c r="AG277">
        <v>0</v>
      </c>
      <c r="AH277">
        <v>0</v>
      </c>
      <c r="AI277">
        <v>0</v>
      </c>
      <c r="AJ277">
        <v>0</v>
      </c>
      <c r="AK277">
        <v>0</v>
      </c>
      <c r="AL277">
        <v>0</v>
      </c>
      <c r="AM277">
        <v>0</v>
      </c>
      <c r="AN277" t="s">
        <v>886</v>
      </c>
    </row>
    <row r="278" spans="1:40" x14ac:dyDescent="0.2">
      <c r="A278" t="s">
        <v>887</v>
      </c>
      <c r="B278" t="s">
        <v>19</v>
      </c>
      <c r="C278" t="s">
        <v>19</v>
      </c>
      <c r="D278">
        <v>76</v>
      </c>
      <c r="E278">
        <v>215</v>
      </c>
      <c r="F278" t="s">
        <v>1545</v>
      </c>
      <c r="G278" t="s">
        <v>888</v>
      </c>
      <c r="H278">
        <v>1988</v>
      </c>
      <c r="I278">
        <v>7</v>
      </c>
      <c r="J278">
        <v>13</v>
      </c>
      <c r="K278" t="s">
        <v>889</v>
      </c>
      <c r="L278" t="s">
        <v>89</v>
      </c>
      <c r="M278" t="s">
        <v>57</v>
      </c>
      <c r="N278" t="s">
        <v>1542</v>
      </c>
      <c r="O278">
        <v>2011</v>
      </c>
      <c r="P278">
        <v>20110530</v>
      </c>
      <c r="Q278" t="s">
        <v>887</v>
      </c>
      <c r="R278">
        <v>2018</v>
      </c>
      <c r="S278" t="s">
        <v>84</v>
      </c>
      <c r="T278">
        <v>1</v>
      </c>
      <c r="U278" t="s">
        <v>166</v>
      </c>
      <c r="V278" t="s">
        <v>46</v>
      </c>
      <c r="W278">
        <v>128</v>
      </c>
      <c r="X278">
        <v>533</v>
      </c>
      <c r="Y278">
        <v>90</v>
      </c>
      <c r="Z278">
        <v>147</v>
      </c>
      <c r="AA278">
        <v>32</v>
      </c>
      <c r="AB278">
        <v>2</v>
      </c>
      <c r="AC278">
        <v>15</v>
      </c>
      <c r="AD278">
        <v>62</v>
      </c>
      <c r="AE278">
        <v>6</v>
      </c>
      <c r="AF278">
        <v>5</v>
      </c>
      <c r="AG278">
        <v>37</v>
      </c>
      <c r="AH278">
        <v>82</v>
      </c>
      <c r="AI278">
        <v>0</v>
      </c>
      <c r="AJ278">
        <v>2</v>
      </c>
      <c r="AK278">
        <v>2</v>
      </c>
      <c r="AL278">
        <v>7</v>
      </c>
      <c r="AM278">
        <v>14</v>
      </c>
      <c r="AN278" t="s">
        <v>888</v>
      </c>
    </row>
    <row r="279" spans="1:40" x14ac:dyDescent="0.2">
      <c r="A279" t="s">
        <v>890</v>
      </c>
      <c r="B279" t="s">
        <v>66</v>
      </c>
      <c r="C279" t="s">
        <v>19</v>
      </c>
      <c r="D279">
        <v>70</v>
      </c>
      <c r="E279">
        <v>225</v>
      </c>
      <c r="F279" t="s">
        <v>1546</v>
      </c>
      <c r="G279" t="s">
        <v>891</v>
      </c>
      <c r="H279">
        <v>1989</v>
      </c>
      <c r="I279">
        <v>3</v>
      </c>
      <c r="J279">
        <v>13</v>
      </c>
      <c r="K279" t="s">
        <v>134</v>
      </c>
      <c r="L279" t="s">
        <v>892</v>
      </c>
      <c r="M279" t="s">
        <v>44</v>
      </c>
      <c r="N279" t="s">
        <v>1541</v>
      </c>
      <c r="O279">
        <v>2012</v>
      </c>
      <c r="P279">
        <v>20120514</v>
      </c>
      <c r="Q279" t="s">
        <v>890</v>
      </c>
      <c r="R279">
        <v>2018</v>
      </c>
      <c r="S279" t="s">
        <v>84</v>
      </c>
      <c r="T279">
        <v>1</v>
      </c>
      <c r="U279" t="s">
        <v>198</v>
      </c>
      <c r="V279" t="s">
        <v>39</v>
      </c>
      <c r="W279">
        <v>89</v>
      </c>
      <c r="X279">
        <v>265</v>
      </c>
      <c r="Y279">
        <v>30</v>
      </c>
      <c r="Z279">
        <v>47</v>
      </c>
      <c r="AA279">
        <v>12</v>
      </c>
      <c r="AB279">
        <v>0</v>
      </c>
      <c r="AC279">
        <v>5</v>
      </c>
      <c r="AD279">
        <v>22</v>
      </c>
      <c r="AE279">
        <v>1</v>
      </c>
      <c r="AF279">
        <v>0</v>
      </c>
      <c r="AG279">
        <v>15</v>
      </c>
      <c r="AH279">
        <v>75</v>
      </c>
      <c r="AI279">
        <v>0</v>
      </c>
      <c r="AJ279">
        <v>4</v>
      </c>
      <c r="AK279">
        <v>3</v>
      </c>
      <c r="AL279">
        <v>1</v>
      </c>
      <c r="AM279">
        <v>6</v>
      </c>
      <c r="AN279" t="s">
        <v>891</v>
      </c>
    </row>
    <row r="280" spans="1:40" x14ac:dyDescent="0.2">
      <c r="A280" t="s">
        <v>893</v>
      </c>
      <c r="B280" t="s">
        <v>66</v>
      </c>
      <c r="C280" t="s">
        <v>19</v>
      </c>
      <c r="D280">
        <v>71</v>
      </c>
      <c r="E280">
        <v>190</v>
      </c>
      <c r="F280" t="s">
        <v>1545</v>
      </c>
      <c r="G280" t="s">
        <v>894</v>
      </c>
      <c r="H280">
        <v>1993</v>
      </c>
      <c r="I280">
        <v>11</v>
      </c>
      <c r="J280">
        <v>14</v>
      </c>
      <c r="K280" t="s">
        <v>895</v>
      </c>
      <c r="L280" t="s">
        <v>84</v>
      </c>
      <c r="M280" t="s">
        <v>186</v>
      </c>
      <c r="N280" t="s">
        <v>1541</v>
      </c>
      <c r="O280">
        <v>2015</v>
      </c>
      <c r="P280">
        <v>20150614</v>
      </c>
      <c r="Q280" t="s">
        <v>893</v>
      </c>
      <c r="R280">
        <v>2018</v>
      </c>
      <c r="S280" t="s">
        <v>84</v>
      </c>
      <c r="T280">
        <v>1</v>
      </c>
      <c r="U280" t="s">
        <v>101</v>
      </c>
      <c r="V280" t="s">
        <v>39</v>
      </c>
      <c r="W280">
        <v>158</v>
      </c>
      <c r="X280">
        <v>661</v>
      </c>
      <c r="Y280">
        <v>129</v>
      </c>
      <c r="Z280">
        <v>183</v>
      </c>
      <c r="AA280">
        <v>42</v>
      </c>
      <c r="AB280">
        <v>2</v>
      </c>
      <c r="AC280">
        <v>38</v>
      </c>
      <c r="AD280">
        <v>92</v>
      </c>
      <c r="AE280">
        <v>25</v>
      </c>
      <c r="AF280">
        <v>10</v>
      </c>
      <c r="AG280">
        <v>70</v>
      </c>
      <c r="AH280">
        <v>107</v>
      </c>
      <c r="AI280">
        <v>7</v>
      </c>
      <c r="AJ280">
        <v>8</v>
      </c>
      <c r="AK280">
        <v>3</v>
      </c>
      <c r="AL280">
        <v>3</v>
      </c>
      <c r="AM280">
        <v>5</v>
      </c>
      <c r="AN280" t="s">
        <v>894</v>
      </c>
    </row>
    <row r="281" spans="1:40" x14ac:dyDescent="0.2">
      <c r="A281" t="s">
        <v>896</v>
      </c>
      <c r="B281" t="s">
        <v>19</v>
      </c>
      <c r="C281" t="s">
        <v>19</v>
      </c>
      <c r="D281">
        <v>73</v>
      </c>
      <c r="E281">
        <v>215</v>
      </c>
      <c r="F281" t="s">
        <v>1545</v>
      </c>
      <c r="G281" t="s">
        <v>897</v>
      </c>
      <c r="H281">
        <v>1985</v>
      </c>
      <c r="I281">
        <v>10</v>
      </c>
      <c r="J281">
        <v>7</v>
      </c>
      <c r="K281" t="s">
        <v>898</v>
      </c>
      <c r="L281" t="s">
        <v>89</v>
      </c>
      <c r="M281" t="s">
        <v>57</v>
      </c>
      <c r="N281" t="s">
        <v>1542</v>
      </c>
      <c r="O281">
        <v>2008</v>
      </c>
      <c r="P281">
        <v>20080412</v>
      </c>
      <c r="Q281" t="s">
        <v>896</v>
      </c>
      <c r="R281">
        <v>2018</v>
      </c>
      <c r="S281" t="s">
        <v>84</v>
      </c>
      <c r="T281">
        <v>1</v>
      </c>
      <c r="U281" t="s">
        <v>231</v>
      </c>
      <c r="V281" t="s">
        <v>46</v>
      </c>
      <c r="W281">
        <v>125</v>
      </c>
      <c r="X281">
        <v>480</v>
      </c>
      <c r="Y281">
        <v>51</v>
      </c>
      <c r="Z281">
        <v>117</v>
      </c>
      <c r="AA281">
        <v>25</v>
      </c>
      <c r="AB281">
        <v>4</v>
      </c>
      <c r="AC281">
        <v>16</v>
      </c>
      <c r="AD281">
        <v>54</v>
      </c>
      <c r="AE281">
        <v>3</v>
      </c>
      <c r="AF281">
        <v>1</v>
      </c>
      <c r="AG281">
        <v>22</v>
      </c>
      <c r="AH281">
        <v>101</v>
      </c>
      <c r="AI281">
        <v>3</v>
      </c>
      <c r="AJ281">
        <v>5</v>
      </c>
      <c r="AK281">
        <v>0</v>
      </c>
      <c r="AL281">
        <v>5</v>
      </c>
      <c r="AM281">
        <v>11</v>
      </c>
      <c r="AN281" t="s">
        <v>897</v>
      </c>
    </row>
    <row r="282" spans="1:40" x14ac:dyDescent="0.2">
      <c r="A282" t="s">
        <v>899</v>
      </c>
      <c r="B282" t="s">
        <v>19</v>
      </c>
      <c r="C282" t="s">
        <v>19</v>
      </c>
      <c r="D282">
        <v>75</v>
      </c>
      <c r="E282">
        <v>217</v>
      </c>
      <c r="F282" t="s">
        <v>1545</v>
      </c>
      <c r="G282" t="s">
        <v>900</v>
      </c>
      <c r="H282">
        <v>1992</v>
      </c>
      <c r="I282">
        <v>1</v>
      </c>
      <c r="J282">
        <v>4</v>
      </c>
      <c r="K282" t="s">
        <v>840</v>
      </c>
      <c r="L282" t="s">
        <v>89</v>
      </c>
      <c r="M282" t="s">
        <v>57</v>
      </c>
      <c r="N282" t="s">
        <v>1542</v>
      </c>
      <c r="O282">
        <v>2015</v>
      </c>
      <c r="P282">
        <v>20150429</v>
      </c>
      <c r="Q282" t="s">
        <v>899</v>
      </c>
      <c r="R282">
        <v>2018</v>
      </c>
      <c r="S282" t="s">
        <v>84</v>
      </c>
      <c r="T282">
        <v>1</v>
      </c>
      <c r="U282" t="s">
        <v>203</v>
      </c>
      <c r="V282" t="s">
        <v>46</v>
      </c>
      <c r="W282">
        <v>55</v>
      </c>
      <c r="X282">
        <v>31</v>
      </c>
      <c r="Y282">
        <v>5</v>
      </c>
      <c r="Z282">
        <v>9</v>
      </c>
      <c r="AA282">
        <v>1</v>
      </c>
      <c r="AB282">
        <v>0</v>
      </c>
      <c r="AC282">
        <v>4</v>
      </c>
      <c r="AD282">
        <v>10</v>
      </c>
      <c r="AE282">
        <v>0</v>
      </c>
      <c r="AF282">
        <v>0</v>
      </c>
      <c r="AG282">
        <v>2</v>
      </c>
      <c r="AH282">
        <v>9</v>
      </c>
      <c r="AI282">
        <v>0</v>
      </c>
      <c r="AJ282">
        <v>0</v>
      </c>
      <c r="AK282">
        <v>1</v>
      </c>
      <c r="AL282">
        <v>0</v>
      </c>
      <c r="AM282">
        <v>4</v>
      </c>
      <c r="AN282" t="s">
        <v>900</v>
      </c>
    </row>
    <row r="283" spans="1:40" x14ac:dyDescent="0.2">
      <c r="A283" t="s">
        <v>901</v>
      </c>
      <c r="B283" t="s">
        <v>53</v>
      </c>
      <c r="C283" t="s">
        <v>53</v>
      </c>
      <c r="D283">
        <v>71</v>
      </c>
      <c r="E283">
        <v>210</v>
      </c>
      <c r="F283" t="s">
        <v>1545</v>
      </c>
      <c r="G283" t="s">
        <v>902</v>
      </c>
      <c r="H283">
        <v>1987</v>
      </c>
      <c r="I283">
        <v>12</v>
      </c>
      <c r="J283">
        <v>19</v>
      </c>
      <c r="K283" t="s">
        <v>903</v>
      </c>
      <c r="L283" t="s">
        <v>904</v>
      </c>
      <c r="M283" t="s">
        <v>57</v>
      </c>
      <c r="N283" t="s">
        <v>1542</v>
      </c>
      <c r="O283">
        <v>2012</v>
      </c>
      <c r="P283">
        <v>20120714</v>
      </c>
      <c r="Q283" t="s">
        <v>901</v>
      </c>
      <c r="R283">
        <v>2018</v>
      </c>
      <c r="S283" t="s">
        <v>84</v>
      </c>
      <c r="T283">
        <v>1</v>
      </c>
      <c r="U283" t="s">
        <v>248</v>
      </c>
      <c r="V283" t="s">
        <v>39</v>
      </c>
      <c r="W283">
        <v>50</v>
      </c>
      <c r="X283">
        <v>0</v>
      </c>
      <c r="Y283">
        <v>0</v>
      </c>
      <c r="Z283">
        <v>0</v>
      </c>
      <c r="AA283">
        <v>0</v>
      </c>
      <c r="AB283">
        <v>0</v>
      </c>
      <c r="AC283">
        <v>0</v>
      </c>
      <c r="AD283">
        <v>0</v>
      </c>
      <c r="AE283">
        <v>0</v>
      </c>
      <c r="AF283">
        <v>0</v>
      </c>
      <c r="AG283">
        <v>0</v>
      </c>
      <c r="AH283">
        <v>0</v>
      </c>
      <c r="AI283">
        <v>0</v>
      </c>
      <c r="AJ283">
        <v>0</v>
      </c>
      <c r="AK283">
        <v>0</v>
      </c>
      <c r="AL283">
        <v>0</v>
      </c>
      <c r="AM283">
        <v>0</v>
      </c>
      <c r="AN283" t="s">
        <v>902</v>
      </c>
    </row>
    <row r="284" spans="1:40" x14ac:dyDescent="0.2">
      <c r="A284" t="s">
        <v>905</v>
      </c>
      <c r="B284" t="s">
        <v>66</v>
      </c>
      <c r="C284" t="s">
        <v>19</v>
      </c>
      <c r="D284">
        <v>72</v>
      </c>
      <c r="E284">
        <v>180</v>
      </c>
      <c r="F284" t="s">
        <v>1545</v>
      </c>
      <c r="G284" t="s">
        <v>906</v>
      </c>
      <c r="H284">
        <v>1984</v>
      </c>
      <c r="I284">
        <v>4</v>
      </c>
      <c r="J284">
        <v>17</v>
      </c>
      <c r="K284" t="s">
        <v>907</v>
      </c>
      <c r="L284" t="s">
        <v>587</v>
      </c>
      <c r="M284" t="s">
        <v>57</v>
      </c>
      <c r="N284" t="s">
        <v>1542</v>
      </c>
      <c r="O284">
        <v>2008</v>
      </c>
      <c r="P284">
        <v>20080415</v>
      </c>
      <c r="Q284" t="s">
        <v>905</v>
      </c>
      <c r="R284">
        <v>2018</v>
      </c>
      <c r="S284" t="s">
        <v>84</v>
      </c>
      <c r="T284">
        <v>1</v>
      </c>
      <c r="U284" t="s">
        <v>319</v>
      </c>
      <c r="V284" t="s">
        <v>39</v>
      </c>
      <c r="W284">
        <v>157</v>
      </c>
      <c r="X284">
        <v>596</v>
      </c>
      <c r="Y284">
        <v>78</v>
      </c>
      <c r="Z284">
        <v>159</v>
      </c>
      <c r="AA284">
        <v>37</v>
      </c>
      <c r="AB284">
        <v>1</v>
      </c>
      <c r="AC284">
        <v>23</v>
      </c>
      <c r="AD284">
        <v>99</v>
      </c>
      <c r="AE284">
        <v>0</v>
      </c>
      <c r="AF284">
        <v>0</v>
      </c>
      <c r="AG284">
        <v>78</v>
      </c>
      <c r="AH284">
        <v>128</v>
      </c>
      <c r="AI284">
        <v>1</v>
      </c>
      <c r="AJ284">
        <v>3</v>
      </c>
      <c r="AK284">
        <v>0</v>
      </c>
      <c r="AL284">
        <v>3</v>
      </c>
      <c r="AM284">
        <v>8</v>
      </c>
      <c r="AN284" t="s">
        <v>906</v>
      </c>
    </row>
    <row r="285" spans="1:40" x14ac:dyDescent="0.2">
      <c r="A285" t="s">
        <v>908</v>
      </c>
      <c r="B285" t="s">
        <v>19</v>
      </c>
      <c r="C285" t="s">
        <v>19</v>
      </c>
      <c r="D285">
        <v>72</v>
      </c>
      <c r="E285">
        <v>200</v>
      </c>
      <c r="F285" t="s">
        <v>1545</v>
      </c>
      <c r="G285" t="s">
        <v>909</v>
      </c>
      <c r="H285">
        <v>1986</v>
      </c>
      <c r="I285">
        <v>6</v>
      </c>
      <c r="J285">
        <v>13</v>
      </c>
      <c r="K285" t="s">
        <v>910</v>
      </c>
      <c r="L285" t="s">
        <v>100</v>
      </c>
      <c r="M285" t="s">
        <v>57</v>
      </c>
      <c r="N285" t="s">
        <v>1542</v>
      </c>
      <c r="O285">
        <v>2010</v>
      </c>
      <c r="P285">
        <v>20100521</v>
      </c>
      <c r="Q285" t="s">
        <v>908</v>
      </c>
      <c r="R285">
        <v>2018</v>
      </c>
      <c r="S285" t="s">
        <v>84</v>
      </c>
      <c r="T285">
        <v>1</v>
      </c>
      <c r="U285" t="s">
        <v>319</v>
      </c>
      <c r="V285" t="s">
        <v>39</v>
      </c>
      <c r="W285">
        <v>126</v>
      </c>
      <c r="X285">
        <v>415</v>
      </c>
      <c r="Y285">
        <v>41</v>
      </c>
      <c r="Z285">
        <v>100</v>
      </c>
      <c r="AA285">
        <v>21</v>
      </c>
      <c r="AB285">
        <v>1</v>
      </c>
      <c r="AC285">
        <v>4</v>
      </c>
      <c r="AD285">
        <v>51</v>
      </c>
      <c r="AE285">
        <v>0</v>
      </c>
      <c r="AF285">
        <v>0</v>
      </c>
      <c r="AG285">
        <v>29</v>
      </c>
      <c r="AH285">
        <v>65</v>
      </c>
      <c r="AI285">
        <v>1</v>
      </c>
      <c r="AJ285">
        <v>3</v>
      </c>
      <c r="AK285">
        <v>1</v>
      </c>
      <c r="AL285">
        <v>6</v>
      </c>
      <c r="AM285">
        <v>12</v>
      </c>
      <c r="AN285" t="s">
        <v>909</v>
      </c>
    </row>
    <row r="286" spans="1:40" x14ac:dyDescent="0.2">
      <c r="A286" t="s">
        <v>911</v>
      </c>
      <c r="B286" t="s">
        <v>19</v>
      </c>
      <c r="C286" t="s">
        <v>19</v>
      </c>
      <c r="D286">
        <v>76</v>
      </c>
      <c r="E286">
        <v>225</v>
      </c>
      <c r="F286" t="s">
        <v>1545</v>
      </c>
      <c r="G286" t="s">
        <v>912</v>
      </c>
      <c r="H286">
        <v>1989</v>
      </c>
      <c r="I286">
        <v>11</v>
      </c>
      <c r="J286">
        <v>17</v>
      </c>
      <c r="K286" t="s">
        <v>913</v>
      </c>
      <c r="L286" t="s">
        <v>904</v>
      </c>
      <c r="M286" t="s">
        <v>57</v>
      </c>
      <c r="N286" t="s">
        <v>1542</v>
      </c>
      <c r="O286">
        <v>2016</v>
      </c>
      <c r="P286">
        <v>20160701</v>
      </c>
      <c r="Q286" t="s">
        <v>911</v>
      </c>
      <c r="R286">
        <v>2018</v>
      </c>
      <c r="S286" t="s">
        <v>84</v>
      </c>
      <c r="T286">
        <v>1</v>
      </c>
      <c r="U286" t="s">
        <v>211</v>
      </c>
      <c r="V286" t="s">
        <v>46</v>
      </c>
      <c r="W286">
        <v>54</v>
      </c>
      <c r="X286">
        <v>11</v>
      </c>
      <c r="Y286">
        <v>1</v>
      </c>
      <c r="Z286">
        <v>1</v>
      </c>
      <c r="AA286">
        <v>0</v>
      </c>
      <c r="AB286">
        <v>0</v>
      </c>
      <c r="AC286">
        <v>0</v>
      </c>
      <c r="AD286">
        <v>0</v>
      </c>
      <c r="AE286">
        <v>0</v>
      </c>
      <c r="AF286">
        <v>0</v>
      </c>
      <c r="AG286">
        <v>1</v>
      </c>
      <c r="AH286">
        <v>8</v>
      </c>
      <c r="AI286">
        <v>0</v>
      </c>
      <c r="AJ286">
        <v>0</v>
      </c>
      <c r="AK286">
        <v>1</v>
      </c>
      <c r="AL286">
        <v>0</v>
      </c>
      <c r="AM286">
        <v>0</v>
      </c>
      <c r="AN286" t="s">
        <v>912</v>
      </c>
    </row>
    <row r="287" spans="1:40" x14ac:dyDescent="0.2">
      <c r="A287" t="s">
        <v>914</v>
      </c>
      <c r="B287" t="s">
        <v>19</v>
      </c>
      <c r="C287" t="s">
        <v>19</v>
      </c>
      <c r="D287">
        <v>73</v>
      </c>
      <c r="E287">
        <v>190</v>
      </c>
      <c r="F287" t="s">
        <v>1545</v>
      </c>
      <c r="G287" t="s">
        <v>915</v>
      </c>
      <c r="H287">
        <v>1992</v>
      </c>
      <c r="I287">
        <v>2</v>
      </c>
      <c r="J287">
        <v>22</v>
      </c>
      <c r="K287" t="s">
        <v>153</v>
      </c>
      <c r="L287" t="s">
        <v>916</v>
      </c>
      <c r="M287" t="s">
        <v>44</v>
      </c>
      <c r="N287" t="s">
        <v>1541</v>
      </c>
      <c r="O287">
        <v>2015</v>
      </c>
      <c r="P287">
        <v>20150525</v>
      </c>
      <c r="Q287" t="s">
        <v>914</v>
      </c>
      <c r="R287">
        <v>2018</v>
      </c>
      <c r="S287" t="s">
        <v>84</v>
      </c>
      <c r="T287">
        <v>1</v>
      </c>
      <c r="U287" t="s">
        <v>64</v>
      </c>
      <c r="V287" t="s">
        <v>39</v>
      </c>
      <c r="W287">
        <v>67</v>
      </c>
      <c r="X287">
        <v>214</v>
      </c>
      <c r="Y287">
        <v>20</v>
      </c>
      <c r="Z287">
        <v>44</v>
      </c>
      <c r="AA287">
        <v>13</v>
      </c>
      <c r="AB287">
        <v>1</v>
      </c>
      <c r="AC287">
        <v>1</v>
      </c>
      <c r="AD287">
        <v>21</v>
      </c>
      <c r="AE287">
        <v>1</v>
      </c>
      <c r="AF287">
        <v>1</v>
      </c>
      <c r="AG287">
        <v>14</v>
      </c>
      <c r="AH287">
        <v>41</v>
      </c>
      <c r="AI287">
        <v>1</v>
      </c>
      <c r="AJ287">
        <v>3</v>
      </c>
      <c r="AK287">
        <v>1</v>
      </c>
      <c r="AL287">
        <v>1</v>
      </c>
      <c r="AM287">
        <v>2</v>
      </c>
      <c r="AN287" t="s">
        <v>915</v>
      </c>
    </row>
    <row r="288" spans="1:40" x14ac:dyDescent="0.2">
      <c r="A288" t="s">
        <v>917</v>
      </c>
      <c r="B288" t="s">
        <v>19</v>
      </c>
      <c r="C288" t="s">
        <v>19</v>
      </c>
      <c r="D288">
        <v>75</v>
      </c>
      <c r="E288">
        <v>185</v>
      </c>
      <c r="F288" t="s">
        <v>1545</v>
      </c>
      <c r="G288" t="s">
        <v>918</v>
      </c>
      <c r="H288">
        <v>1992</v>
      </c>
      <c r="I288">
        <v>7</v>
      </c>
      <c r="J288">
        <v>6</v>
      </c>
      <c r="K288" t="s">
        <v>112</v>
      </c>
      <c r="L288" t="s">
        <v>100</v>
      </c>
      <c r="M288" t="s">
        <v>57</v>
      </c>
      <c r="N288" t="s">
        <v>1542</v>
      </c>
      <c r="O288">
        <v>2012</v>
      </c>
      <c r="P288">
        <v>20120809</v>
      </c>
      <c r="Q288" t="s">
        <v>917</v>
      </c>
      <c r="R288">
        <v>2018</v>
      </c>
      <c r="S288" t="s">
        <v>84</v>
      </c>
      <c r="T288">
        <v>2</v>
      </c>
      <c r="U288" t="s">
        <v>90</v>
      </c>
      <c r="V288" t="s">
        <v>46</v>
      </c>
      <c r="W288">
        <v>66</v>
      </c>
      <c r="X288">
        <v>267</v>
      </c>
      <c r="Y288">
        <v>36</v>
      </c>
      <c r="Z288">
        <v>73</v>
      </c>
      <c r="AA288">
        <v>14</v>
      </c>
      <c r="AB288">
        <v>2</v>
      </c>
      <c r="AC288">
        <v>13</v>
      </c>
      <c r="AD288">
        <v>42</v>
      </c>
      <c r="AE288">
        <v>6</v>
      </c>
      <c r="AF288">
        <v>1</v>
      </c>
      <c r="AG288">
        <v>25</v>
      </c>
      <c r="AH288">
        <v>53</v>
      </c>
      <c r="AI288">
        <v>6</v>
      </c>
      <c r="AJ288">
        <v>2</v>
      </c>
      <c r="AK288">
        <v>0</v>
      </c>
      <c r="AL288">
        <v>2</v>
      </c>
      <c r="AM288">
        <v>12</v>
      </c>
      <c r="AN288" t="s">
        <v>918</v>
      </c>
    </row>
    <row r="289" spans="1:40" x14ac:dyDescent="0.2">
      <c r="A289" t="s">
        <v>917</v>
      </c>
      <c r="B289" t="s">
        <v>19</v>
      </c>
      <c r="C289" t="s">
        <v>19</v>
      </c>
      <c r="D289">
        <v>75</v>
      </c>
      <c r="E289">
        <v>185</v>
      </c>
      <c r="F289" t="s">
        <v>1545</v>
      </c>
      <c r="G289" t="s">
        <v>918</v>
      </c>
      <c r="H289">
        <v>1992</v>
      </c>
      <c r="I289">
        <v>7</v>
      </c>
      <c r="J289">
        <v>6</v>
      </c>
      <c r="K289" t="s">
        <v>112</v>
      </c>
      <c r="L289" t="s">
        <v>100</v>
      </c>
      <c r="M289" t="s">
        <v>57</v>
      </c>
      <c r="N289" t="s">
        <v>1542</v>
      </c>
      <c r="O289">
        <v>2012</v>
      </c>
      <c r="P289">
        <v>20120809</v>
      </c>
      <c r="Q289" t="s">
        <v>917</v>
      </c>
      <c r="R289">
        <v>2018</v>
      </c>
      <c r="S289" t="s">
        <v>84</v>
      </c>
      <c r="T289">
        <v>1</v>
      </c>
      <c r="U289" t="s">
        <v>216</v>
      </c>
      <c r="V289" t="s">
        <v>39</v>
      </c>
      <c r="W289">
        <v>96</v>
      </c>
      <c r="X289">
        <v>365</v>
      </c>
      <c r="Y289">
        <v>48</v>
      </c>
      <c r="Z289">
        <v>115</v>
      </c>
      <c r="AA289">
        <v>21</v>
      </c>
      <c r="AB289">
        <v>1</v>
      </c>
      <c r="AC289">
        <v>24</v>
      </c>
      <c r="AD289">
        <v>65</v>
      </c>
      <c r="AE289">
        <v>8</v>
      </c>
      <c r="AF289">
        <v>1</v>
      </c>
      <c r="AG289">
        <v>45</v>
      </c>
      <c r="AH289">
        <v>51</v>
      </c>
      <c r="AI289">
        <v>12</v>
      </c>
      <c r="AJ289">
        <v>0</v>
      </c>
      <c r="AK289">
        <v>0</v>
      </c>
      <c r="AL289">
        <v>3</v>
      </c>
      <c r="AM289">
        <v>14</v>
      </c>
      <c r="AN289" t="s">
        <v>918</v>
      </c>
    </row>
    <row r="290" spans="1:40" x14ac:dyDescent="0.2">
      <c r="A290" t="s">
        <v>919</v>
      </c>
      <c r="B290" t="s">
        <v>19</v>
      </c>
      <c r="C290" t="s">
        <v>19</v>
      </c>
      <c r="D290">
        <v>73</v>
      </c>
      <c r="E290">
        <v>216</v>
      </c>
      <c r="F290" t="s">
        <v>1545</v>
      </c>
      <c r="G290" t="s">
        <v>920</v>
      </c>
      <c r="H290">
        <v>1989</v>
      </c>
      <c r="I290">
        <v>11</v>
      </c>
      <c r="J290">
        <v>30</v>
      </c>
      <c r="K290" t="s">
        <v>921</v>
      </c>
      <c r="L290" t="s">
        <v>904</v>
      </c>
      <c r="M290" t="s">
        <v>57</v>
      </c>
      <c r="N290" t="s">
        <v>1542</v>
      </c>
      <c r="O290">
        <v>2015</v>
      </c>
      <c r="P290">
        <v>20150410</v>
      </c>
      <c r="Q290" t="s">
        <v>919</v>
      </c>
      <c r="R290">
        <v>2018</v>
      </c>
      <c r="S290" t="s">
        <v>84</v>
      </c>
      <c r="T290">
        <v>1</v>
      </c>
      <c r="U290" t="s">
        <v>64</v>
      </c>
      <c r="V290" t="s">
        <v>39</v>
      </c>
      <c r="W290">
        <v>67</v>
      </c>
      <c r="X290">
        <v>223</v>
      </c>
      <c r="Y290">
        <v>24</v>
      </c>
      <c r="Z290">
        <v>45</v>
      </c>
      <c r="AA290">
        <v>4</v>
      </c>
      <c r="AB290">
        <v>2</v>
      </c>
      <c r="AC290">
        <v>9</v>
      </c>
      <c r="AD290">
        <v>29</v>
      </c>
      <c r="AE290">
        <v>4</v>
      </c>
      <c r="AF290">
        <v>1</v>
      </c>
      <c r="AG290">
        <v>21</v>
      </c>
      <c r="AH290">
        <v>66</v>
      </c>
      <c r="AI290">
        <v>1</v>
      </c>
      <c r="AJ290">
        <v>3</v>
      </c>
      <c r="AK290">
        <v>0</v>
      </c>
      <c r="AL290">
        <v>3</v>
      </c>
      <c r="AM290">
        <v>3</v>
      </c>
      <c r="AN290" t="s">
        <v>920</v>
      </c>
    </row>
    <row r="291" spans="1:40" x14ac:dyDescent="0.2">
      <c r="A291" t="s">
        <v>922</v>
      </c>
      <c r="B291" t="s">
        <v>19</v>
      </c>
      <c r="C291" t="s">
        <v>19</v>
      </c>
      <c r="D291">
        <v>75</v>
      </c>
      <c r="E291">
        <v>225</v>
      </c>
      <c r="F291" t="s">
        <v>1545</v>
      </c>
      <c r="G291" t="s">
        <v>923</v>
      </c>
      <c r="H291">
        <v>1991</v>
      </c>
      <c r="I291">
        <v>2</v>
      </c>
      <c r="J291">
        <v>6</v>
      </c>
      <c r="K291" t="s">
        <v>924</v>
      </c>
      <c r="L291" t="s">
        <v>399</v>
      </c>
      <c r="M291" t="s">
        <v>57</v>
      </c>
      <c r="N291" t="s">
        <v>1542</v>
      </c>
      <c r="O291">
        <v>2015</v>
      </c>
      <c r="P291">
        <v>20150901</v>
      </c>
      <c r="Q291" t="s">
        <v>922</v>
      </c>
      <c r="R291">
        <v>2018</v>
      </c>
      <c r="S291" t="s">
        <v>84</v>
      </c>
      <c r="T291">
        <v>1</v>
      </c>
      <c r="U291" t="s">
        <v>248</v>
      </c>
      <c r="V291" t="s">
        <v>39</v>
      </c>
      <c r="W291">
        <v>68</v>
      </c>
      <c r="X291">
        <v>202</v>
      </c>
      <c r="Y291">
        <v>22</v>
      </c>
      <c r="Z291">
        <v>50</v>
      </c>
      <c r="AA291">
        <v>13</v>
      </c>
      <c r="AB291">
        <v>1</v>
      </c>
      <c r="AC291">
        <v>3</v>
      </c>
      <c r="AD291">
        <v>27</v>
      </c>
      <c r="AE291">
        <v>2</v>
      </c>
      <c r="AF291">
        <v>0</v>
      </c>
      <c r="AG291">
        <v>25</v>
      </c>
      <c r="AH291">
        <v>67</v>
      </c>
      <c r="AI291">
        <v>0</v>
      </c>
      <c r="AJ291">
        <v>2</v>
      </c>
      <c r="AK291">
        <v>0</v>
      </c>
      <c r="AL291">
        <v>2</v>
      </c>
      <c r="AM291">
        <v>4</v>
      </c>
      <c r="AN291" t="s">
        <v>923</v>
      </c>
    </row>
    <row r="292" spans="1:40" x14ac:dyDescent="0.2">
      <c r="A292" t="s">
        <v>925</v>
      </c>
      <c r="B292" t="s">
        <v>19</v>
      </c>
      <c r="C292" t="s">
        <v>19</v>
      </c>
      <c r="D292">
        <v>72</v>
      </c>
      <c r="E292">
        <v>230</v>
      </c>
      <c r="F292" t="s">
        <v>1545</v>
      </c>
      <c r="G292" t="s">
        <v>926</v>
      </c>
      <c r="H292">
        <v>1986</v>
      </c>
      <c r="I292">
        <v>8</v>
      </c>
      <c r="J292">
        <v>16</v>
      </c>
      <c r="K292" t="s">
        <v>477</v>
      </c>
      <c r="L292" t="s">
        <v>84</v>
      </c>
      <c r="M292" t="s">
        <v>186</v>
      </c>
      <c r="N292" t="s">
        <v>1541</v>
      </c>
      <c r="O292">
        <v>2011</v>
      </c>
      <c r="P292">
        <v>20110903</v>
      </c>
      <c r="Q292" t="s">
        <v>925</v>
      </c>
      <c r="R292">
        <v>2018</v>
      </c>
      <c r="S292" t="s">
        <v>84</v>
      </c>
      <c r="T292">
        <v>1</v>
      </c>
      <c r="U292" t="s">
        <v>131</v>
      </c>
      <c r="V292" t="s">
        <v>39</v>
      </c>
      <c r="W292">
        <v>78</v>
      </c>
      <c r="X292">
        <v>265</v>
      </c>
      <c r="Y292">
        <v>24</v>
      </c>
      <c r="Z292">
        <v>59</v>
      </c>
      <c r="AA292">
        <v>14</v>
      </c>
      <c r="AB292">
        <v>0</v>
      </c>
      <c r="AC292">
        <v>5</v>
      </c>
      <c r="AD292">
        <v>32</v>
      </c>
      <c r="AE292">
        <v>0</v>
      </c>
      <c r="AF292">
        <v>1</v>
      </c>
      <c r="AG292">
        <v>13</v>
      </c>
      <c r="AH292">
        <v>73</v>
      </c>
      <c r="AI292">
        <v>0</v>
      </c>
      <c r="AJ292">
        <v>10</v>
      </c>
      <c r="AK292">
        <v>1</v>
      </c>
      <c r="AL292">
        <v>1</v>
      </c>
      <c r="AM292">
        <v>3</v>
      </c>
      <c r="AN292" t="s">
        <v>926</v>
      </c>
    </row>
    <row r="293" spans="1:40" x14ac:dyDescent="0.2">
      <c r="A293" t="s">
        <v>927</v>
      </c>
      <c r="B293" t="s">
        <v>19</v>
      </c>
      <c r="C293" t="s">
        <v>19</v>
      </c>
      <c r="D293">
        <v>76</v>
      </c>
      <c r="E293">
        <v>215</v>
      </c>
      <c r="F293" t="s">
        <v>1545</v>
      </c>
      <c r="G293" t="s">
        <v>928</v>
      </c>
      <c r="H293">
        <v>1992</v>
      </c>
      <c r="I293">
        <v>3</v>
      </c>
      <c r="J293">
        <v>18</v>
      </c>
      <c r="K293" t="s">
        <v>929</v>
      </c>
      <c r="L293" t="s">
        <v>100</v>
      </c>
      <c r="M293" t="s">
        <v>57</v>
      </c>
      <c r="N293" t="s">
        <v>1542</v>
      </c>
      <c r="O293">
        <v>2016</v>
      </c>
      <c r="P293">
        <v>20160920</v>
      </c>
      <c r="Q293" t="s">
        <v>927</v>
      </c>
      <c r="R293">
        <v>2018</v>
      </c>
      <c r="S293" t="s">
        <v>84</v>
      </c>
      <c r="T293">
        <v>1</v>
      </c>
      <c r="U293" t="s">
        <v>216</v>
      </c>
      <c r="V293" t="s">
        <v>39</v>
      </c>
      <c r="W293">
        <v>156</v>
      </c>
      <c r="X293">
        <v>582</v>
      </c>
      <c r="Y293">
        <v>69</v>
      </c>
      <c r="Z293">
        <v>141</v>
      </c>
      <c r="AA293">
        <v>23</v>
      </c>
      <c r="AB293">
        <v>3</v>
      </c>
      <c r="AC293">
        <v>24</v>
      </c>
      <c r="AD293">
        <v>58</v>
      </c>
      <c r="AE293">
        <v>0</v>
      </c>
      <c r="AF293">
        <v>1</v>
      </c>
      <c r="AG293">
        <v>44</v>
      </c>
      <c r="AH293">
        <v>153</v>
      </c>
      <c r="AI293">
        <v>1</v>
      </c>
      <c r="AJ293">
        <v>5</v>
      </c>
      <c r="AK293">
        <v>0</v>
      </c>
      <c r="AL293">
        <v>5</v>
      </c>
      <c r="AM293">
        <v>17</v>
      </c>
      <c r="AN293" t="s">
        <v>928</v>
      </c>
    </row>
    <row r="294" spans="1:40" x14ac:dyDescent="0.2">
      <c r="A294" t="s">
        <v>930</v>
      </c>
      <c r="B294" t="s">
        <v>19</v>
      </c>
      <c r="C294" t="s">
        <v>19</v>
      </c>
      <c r="D294">
        <v>71</v>
      </c>
      <c r="E294">
        <v>180</v>
      </c>
      <c r="F294" t="s">
        <v>1545</v>
      </c>
      <c r="G294" t="s">
        <v>931</v>
      </c>
      <c r="H294">
        <v>1994</v>
      </c>
      <c r="I294">
        <v>9</v>
      </c>
      <c r="J294">
        <v>28</v>
      </c>
      <c r="K294" t="s">
        <v>153</v>
      </c>
      <c r="L294" t="s">
        <v>153</v>
      </c>
      <c r="M294" t="s">
        <v>50</v>
      </c>
      <c r="N294" t="s">
        <v>1541</v>
      </c>
      <c r="O294">
        <v>2016</v>
      </c>
      <c r="P294">
        <v>20160921</v>
      </c>
      <c r="Q294" t="s">
        <v>930</v>
      </c>
      <c r="R294">
        <v>2018</v>
      </c>
      <c r="S294" t="s">
        <v>84</v>
      </c>
      <c r="T294">
        <v>1</v>
      </c>
      <c r="U294" t="s">
        <v>171</v>
      </c>
      <c r="V294" t="s">
        <v>46</v>
      </c>
      <c r="W294">
        <v>141</v>
      </c>
      <c r="X294">
        <v>477</v>
      </c>
      <c r="Y294">
        <v>50</v>
      </c>
      <c r="Z294">
        <v>117</v>
      </c>
      <c r="AA294">
        <v>26</v>
      </c>
      <c r="AB294">
        <v>8</v>
      </c>
      <c r="AC294">
        <v>8</v>
      </c>
      <c r="AD294">
        <v>51</v>
      </c>
      <c r="AE294">
        <v>11</v>
      </c>
      <c r="AF294">
        <v>10</v>
      </c>
      <c r="AG294">
        <v>32</v>
      </c>
      <c r="AH294">
        <v>88</v>
      </c>
      <c r="AI294">
        <v>4</v>
      </c>
      <c r="AJ294">
        <v>2</v>
      </c>
      <c r="AK294">
        <v>1</v>
      </c>
      <c r="AL294">
        <v>7</v>
      </c>
      <c r="AM294">
        <v>9</v>
      </c>
      <c r="AN294" t="s">
        <v>931</v>
      </c>
    </row>
    <row r="295" spans="1:40" x14ac:dyDescent="0.2">
      <c r="A295" t="s">
        <v>932</v>
      </c>
      <c r="B295" t="s">
        <v>19</v>
      </c>
      <c r="C295" t="s">
        <v>19</v>
      </c>
      <c r="D295">
        <v>76</v>
      </c>
      <c r="E295">
        <v>220</v>
      </c>
      <c r="F295" t="s">
        <v>1545</v>
      </c>
      <c r="G295" t="s">
        <v>933</v>
      </c>
      <c r="H295">
        <v>1991</v>
      </c>
      <c r="I295">
        <v>3</v>
      </c>
      <c r="J295">
        <v>30</v>
      </c>
      <c r="K295" t="s">
        <v>934</v>
      </c>
      <c r="L295" t="s">
        <v>89</v>
      </c>
      <c r="M295" t="s">
        <v>57</v>
      </c>
      <c r="N295" t="s">
        <v>1542</v>
      </c>
      <c r="O295">
        <v>2013</v>
      </c>
      <c r="P295">
        <v>20130723</v>
      </c>
      <c r="Q295" t="s">
        <v>932</v>
      </c>
      <c r="R295">
        <v>2018</v>
      </c>
      <c r="S295" t="s">
        <v>84</v>
      </c>
      <c r="T295">
        <v>1</v>
      </c>
      <c r="U295" t="s">
        <v>126</v>
      </c>
      <c r="V295" t="s">
        <v>39</v>
      </c>
      <c r="W295">
        <v>103</v>
      </c>
      <c r="X295">
        <v>213</v>
      </c>
      <c r="Y295">
        <v>34</v>
      </c>
      <c r="Z295">
        <v>45</v>
      </c>
      <c r="AA295">
        <v>8</v>
      </c>
      <c r="AB295">
        <v>1</v>
      </c>
      <c r="AC295">
        <v>10</v>
      </c>
      <c r="AD295">
        <v>28</v>
      </c>
      <c r="AE295">
        <v>6</v>
      </c>
      <c r="AF295">
        <v>2</v>
      </c>
      <c r="AG295">
        <v>15</v>
      </c>
      <c r="AH295">
        <v>84</v>
      </c>
      <c r="AI295">
        <v>1</v>
      </c>
      <c r="AJ295">
        <v>4</v>
      </c>
      <c r="AK295">
        <v>1</v>
      </c>
      <c r="AL295">
        <v>1</v>
      </c>
      <c r="AM295">
        <v>6</v>
      </c>
      <c r="AN295" t="s">
        <v>933</v>
      </c>
    </row>
    <row r="296" spans="1:40" x14ac:dyDescent="0.2">
      <c r="A296" t="s">
        <v>935</v>
      </c>
      <c r="B296" t="s">
        <v>53</v>
      </c>
      <c r="C296" t="s">
        <v>53</v>
      </c>
      <c r="D296">
        <v>73</v>
      </c>
      <c r="E296">
        <v>210</v>
      </c>
      <c r="F296" t="s">
        <v>1545</v>
      </c>
      <c r="G296" t="s">
        <v>936</v>
      </c>
      <c r="H296">
        <v>1983</v>
      </c>
      <c r="I296">
        <v>11</v>
      </c>
      <c r="J296">
        <v>17</v>
      </c>
      <c r="K296" t="s">
        <v>937</v>
      </c>
      <c r="L296" t="s">
        <v>181</v>
      </c>
      <c r="M296" t="s">
        <v>57</v>
      </c>
      <c r="N296" t="s">
        <v>1542</v>
      </c>
      <c r="O296">
        <v>2006</v>
      </c>
      <c r="P296">
        <v>20060403</v>
      </c>
      <c r="Q296" t="s">
        <v>935</v>
      </c>
      <c r="R296">
        <v>2018</v>
      </c>
      <c r="S296" t="s">
        <v>84</v>
      </c>
      <c r="T296">
        <v>1</v>
      </c>
      <c r="U296" t="s">
        <v>45</v>
      </c>
      <c r="V296" t="s">
        <v>46</v>
      </c>
      <c r="W296">
        <v>162</v>
      </c>
      <c r="X296">
        <v>623</v>
      </c>
      <c r="Y296">
        <v>78</v>
      </c>
      <c r="Z296">
        <v>185</v>
      </c>
      <c r="AA296">
        <v>43</v>
      </c>
      <c r="AB296">
        <v>2</v>
      </c>
      <c r="AC296">
        <v>14</v>
      </c>
      <c r="AD296">
        <v>93</v>
      </c>
      <c r="AE296">
        <v>1</v>
      </c>
      <c r="AF296">
        <v>1</v>
      </c>
      <c r="AG296">
        <v>72</v>
      </c>
      <c r="AH296">
        <v>80</v>
      </c>
      <c r="AI296">
        <v>10</v>
      </c>
      <c r="AJ296">
        <v>1</v>
      </c>
      <c r="AK296">
        <v>0</v>
      </c>
      <c r="AL296">
        <v>9</v>
      </c>
      <c r="AM296">
        <v>18</v>
      </c>
      <c r="AN296" t="s">
        <v>936</v>
      </c>
    </row>
    <row r="297" spans="1:40" x14ac:dyDescent="0.2">
      <c r="A297" t="s">
        <v>938</v>
      </c>
      <c r="B297" t="s">
        <v>19</v>
      </c>
      <c r="C297" t="s">
        <v>19</v>
      </c>
      <c r="D297">
        <v>73</v>
      </c>
      <c r="E297">
        <v>220</v>
      </c>
      <c r="F297" t="s">
        <v>1545</v>
      </c>
      <c r="G297" t="s">
        <v>939</v>
      </c>
      <c r="H297">
        <v>1991</v>
      </c>
      <c r="I297">
        <v>6</v>
      </c>
      <c r="J297">
        <v>21</v>
      </c>
      <c r="K297" t="s">
        <v>363</v>
      </c>
      <c r="L297" t="s">
        <v>363</v>
      </c>
      <c r="M297" t="s">
        <v>50</v>
      </c>
      <c r="N297" t="s">
        <v>1541</v>
      </c>
      <c r="O297">
        <v>2015</v>
      </c>
      <c r="P297">
        <v>20150705</v>
      </c>
      <c r="Q297" t="s">
        <v>938</v>
      </c>
      <c r="R297">
        <v>2018</v>
      </c>
      <c r="S297" t="s">
        <v>84</v>
      </c>
      <c r="T297">
        <v>1</v>
      </c>
      <c r="U297" t="s">
        <v>131</v>
      </c>
      <c r="V297" t="s">
        <v>39</v>
      </c>
      <c r="W297">
        <v>90</v>
      </c>
      <c r="X297">
        <v>194</v>
      </c>
      <c r="Y297">
        <v>28</v>
      </c>
      <c r="Z297">
        <v>42</v>
      </c>
      <c r="AA297">
        <v>7</v>
      </c>
      <c r="AB297">
        <v>1</v>
      </c>
      <c r="AC297">
        <v>7</v>
      </c>
      <c r="AD297">
        <v>22</v>
      </c>
      <c r="AE297">
        <v>1</v>
      </c>
      <c r="AF297">
        <v>1</v>
      </c>
      <c r="AG297">
        <v>13</v>
      </c>
      <c r="AH297">
        <v>41</v>
      </c>
      <c r="AI297">
        <v>0</v>
      </c>
      <c r="AJ297">
        <v>2</v>
      </c>
      <c r="AK297">
        <v>0</v>
      </c>
      <c r="AL297">
        <v>0</v>
      </c>
      <c r="AM297">
        <v>6</v>
      </c>
      <c r="AN297" t="s">
        <v>939</v>
      </c>
    </row>
    <row r="298" spans="1:40" x14ac:dyDescent="0.2">
      <c r="A298" t="s">
        <v>940</v>
      </c>
      <c r="B298" t="s">
        <v>66</v>
      </c>
      <c r="C298" t="s">
        <v>19</v>
      </c>
      <c r="D298">
        <v>73</v>
      </c>
      <c r="E298">
        <v>165</v>
      </c>
      <c r="F298" t="s">
        <v>1545</v>
      </c>
      <c r="G298" t="s">
        <v>941</v>
      </c>
      <c r="H298">
        <v>1993</v>
      </c>
      <c r="I298">
        <v>10</v>
      </c>
      <c r="J298">
        <v>12</v>
      </c>
      <c r="K298" t="s">
        <v>942</v>
      </c>
      <c r="L298" t="s">
        <v>190</v>
      </c>
      <c r="M298" t="s">
        <v>50</v>
      </c>
      <c r="N298" t="s">
        <v>1541</v>
      </c>
      <c r="O298">
        <v>2015</v>
      </c>
      <c r="P298">
        <v>20150731</v>
      </c>
      <c r="Q298" t="s">
        <v>940</v>
      </c>
      <c r="R298">
        <v>2018</v>
      </c>
      <c r="S298" t="s">
        <v>84</v>
      </c>
      <c r="T298">
        <v>1</v>
      </c>
      <c r="U298" t="s">
        <v>80</v>
      </c>
      <c r="V298" t="s">
        <v>46</v>
      </c>
      <c r="W298">
        <v>153</v>
      </c>
      <c r="X298">
        <v>520</v>
      </c>
      <c r="Y298">
        <v>68</v>
      </c>
      <c r="Z298">
        <v>135</v>
      </c>
      <c r="AA298">
        <v>26</v>
      </c>
      <c r="AB298">
        <v>12</v>
      </c>
      <c r="AC298">
        <v>14</v>
      </c>
      <c r="AD298">
        <v>59</v>
      </c>
      <c r="AE298">
        <v>6</v>
      </c>
      <c r="AF298">
        <v>1</v>
      </c>
      <c r="AG298">
        <v>54</v>
      </c>
      <c r="AH298">
        <v>79</v>
      </c>
      <c r="AI298">
        <v>3</v>
      </c>
      <c r="AJ298">
        <v>3</v>
      </c>
      <c r="AK298">
        <v>1</v>
      </c>
      <c r="AL298">
        <v>2</v>
      </c>
      <c r="AM298">
        <v>12</v>
      </c>
      <c r="AN298" t="s">
        <v>941</v>
      </c>
    </row>
    <row r="299" spans="1:40" x14ac:dyDescent="0.2">
      <c r="A299" t="s">
        <v>943</v>
      </c>
      <c r="B299" t="s">
        <v>19</v>
      </c>
      <c r="C299" t="s">
        <v>19</v>
      </c>
      <c r="D299">
        <v>73</v>
      </c>
      <c r="E299">
        <v>190</v>
      </c>
      <c r="F299" t="s">
        <v>1545</v>
      </c>
      <c r="G299" t="s">
        <v>944</v>
      </c>
      <c r="H299">
        <v>1988</v>
      </c>
      <c r="I299">
        <v>10</v>
      </c>
      <c r="J299">
        <v>9</v>
      </c>
      <c r="K299" t="s">
        <v>107</v>
      </c>
      <c r="L299" t="s">
        <v>108</v>
      </c>
      <c r="M299" t="s">
        <v>50</v>
      </c>
      <c r="N299" t="s">
        <v>1541</v>
      </c>
      <c r="O299">
        <v>2012</v>
      </c>
      <c r="P299">
        <v>20120726</v>
      </c>
      <c r="Q299" t="s">
        <v>943</v>
      </c>
      <c r="R299">
        <v>2018</v>
      </c>
      <c r="S299" t="s">
        <v>84</v>
      </c>
      <c r="T299">
        <v>1</v>
      </c>
      <c r="U299" t="s">
        <v>227</v>
      </c>
      <c r="V299" t="s">
        <v>46</v>
      </c>
      <c r="W299">
        <v>145</v>
      </c>
      <c r="X299">
        <v>559</v>
      </c>
      <c r="Y299">
        <v>81</v>
      </c>
      <c r="Z299">
        <v>155</v>
      </c>
      <c r="AA299">
        <v>32</v>
      </c>
      <c r="AB299">
        <v>5</v>
      </c>
      <c r="AC299">
        <v>20</v>
      </c>
      <c r="AD299">
        <v>72</v>
      </c>
      <c r="AE299">
        <v>33</v>
      </c>
      <c r="AF299">
        <v>14</v>
      </c>
      <c r="AG299">
        <v>35</v>
      </c>
      <c r="AH299">
        <v>109</v>
      </c>
      <c r="AI299">
        <v>2</v>
      </c>
      <c r="AJ299">
        <v>8</v>
      </c>
      <c r="AK299">
        <v>1</v>
      </c>
      <c r="AL299">
        <v>3</v>
      </c>
      <c r="AM299">
        <v>11</v>
      </c>
      <c r="AN299" t="s">
        <v>944</v>
      </c>
    </row>
    <row r="300" spans="1:40" x14ac:dyDescent="0.2">
      <c r="A300" t="s">
        <v>945</v>
      </c>
      <c r="B300" t="s">
        <v>19</v>
      </c>
      <c r="C300" t="s">
        <v>19</v>
      </c>
      <c r="D300">
        <v>75</v>
      </c>
      <c r="E300">
        <v>220</v>
      </c>
      <c r="F300" t="s">
        <v>1545</v>
      </c>
      <c r="G300" t="s">
        <v>946</v>
      </c>
      <c r="H300">
        <v>1987</v>
      </c>
      <c r="I300">
        <v>8</v>
      </c>
      <c r="J300">
        <v>21</v>
      </c>
      <c r="K300" t="s">
        <v>815</v>
      </c>
      <c r="L300" t="s">
        <v>100</v>
      </c>
      <c r="M300" t="s">
        <v>57</v>
      </c>
      <c r="N300" t="s">
        <v>1542</v>
      </c>
      <c r="O300">
        <v>2011</v>
      </c>
      <c r="P300">
        <v>20110730</v>
      </c>
      <c r="Q300" t="s">
        <v>945</v>
      </c>
      <c r="R300">
        <v>2018</v>
      </c>
      <c r="S300" t="s">
        <v>84</v>
      </c>
      <c r="T300">
        <v>1</v>
      </c>
      <c r="U300" t="s">
        <v>198</v>
      </c>
      <c r="V300" t="s">
        <v>39</v>
      </c>
      <c r="W300">
        <v>150</v>
      </c>
      <c r="X300">
        <v>569</v>
      </c>
      <c r="Y300">
        <v>111</v>
      </c>
      <c r="Z300">
        <v>188</v>
      </c>
      <c r="AA300">
        <v>37</v>
      </c>
      <c r="AB300">
        <v>2</v>
      </c>
      <c r="AC300">
        <v>43</v>
      </c>
      <c r="AD300">
        <v>130</v>
      </c>
      <c r="AE300">
        <v>6</v>
      </c>
      <c r="AF300">
        <v>1</v>
      </c>
      <c r="AG300">
        <v>69</v>
      </c>
      <c r="AH300">
        <v>146</v>
      </c>
      <c r="AI300">
        <v>11</v>
      </c>
      <c r="AJ300">
        <v>4</v>
      </c>
      <c r="AK300">
        <v>0</v>
      </c>
      <c r="AL300">
        <v>7</v>
      </c>
      <c r="AM300">
        <v>19</v>
      </c>
      <c r="AN300" t="s">
        <v>946</v>
      </c>
    </row>
    <row r="301" spans="1:40" x14ac:dyDescent="0.2">
      <c r="A301" t="s">
        <v>947</v>
      </c>
      <c r="B301" t="s">
        <v>19</v>
      </c>
      <c r="C301" t="s">
        <v>19</v>
      </c>
      <c r="D301">
        <v>78</v>
      </c>
      <c r="E301">
        <v>215</v>
      </c>
      <c r="F301" t="s">
        <v>1547</v>
      </c>
      <c r="G301" t="s">
        <v>948</v>
      </c>
      <c r="H301">
        <v>1988</v>
      </c>
      <c r="I301">
        <v>7</v>
      </c>
      <c r="J301">
        <v>25</v>
      </c>
      <c r="K301" t="s">
        <v>42</v>
      </c>
      <c r="L301" t="s">
        <v>43</v>
      </c>
      <c r="M301" t="s">
        <v>44</v>
      </c>
      <c r="N301" t="s">
        <v>1541</v>
      </c>
      <c r="O301">
        <v>2016</v>
      </c>
      <c r="P301">
        <v>20160906</v>
      </c>
      <c r="Q301" t="s">
        <v>947</v>
      </c>
      <c r="R301">
        <v>2018</v>
      </c>
      <c r="S301" t="s">
        <v>84</v>
      </c>
      <c r="T301">
        <v>1</v>
      </c>
      <c r="U301" t="s">
        <v>182</v>
      </c>
      <c r="V301" t="s">
        <v>46</v>
      </c>
      <c r="W301">
        <v>152</v>
      </c>
      <c r="X301">
        <v>534</v>
      </c>
      <c r="Y301">
        <v>64</v>
      </c>
      <c r="Z301">
        <v>163</v>
      </c>
      <c r="AA301">
        <v>30</v>
      </c>
      <c r="AB301">
        <v>0</v>
      </c>
      <c r="AC301">
        <v>17</v>
      </c>
      <c r="AD301">
        <v>83</v>
      </c>
      <c r="AE301">
        <v>0</v>
      </c>
      <c r="AF301">
        <v>3</v>
      </c>
      <c r="AG301">
        <v>49</v>
      </c>
      <c r="AH301">
        <v>104</v>
      </c>
      <c r="AI301">
        <v>0</v>
      </c>
      <c r="AJ301">
        <v>2</v>
      </c>
      <c r="AK301">
        <v>2</v>
      </c>
      <c r="AL301">
        <v>3</v>
      </c>
      <c r="AM301">
        <v>15</v>
      </c>
      <c r="AN301" t="s">
        <v>948</v>
      </c>
    </row>
    <row r="302" spans="1:40" x14ac:dyDescent="0.2">
      <c r="A302" t="s">
        <v>949</v>
      </c>
      <c r="B302" t="s">
        <v>53</v>
      </c>
      <c r="C302" t="s">
        <v>19</v>
      </c>
      <c r="D302">
        <v>74</v>
      </c>
      <c r="E302">
        <v>200</v>
      </c>
      <c r="F302" t="s">
        <v>1545</v>
      </c>
      <c r="G302" t="s">
        <v>950</v>
      </c>
      <c r="H302">
        <v>1988</v>
      </c>
      <c r="I302">
        <v>3</v>
      </c>
      <c r="J302">
        <v>6</v>
      </c>
      <c r="K302" t="s">
        <v>951</v>
      </c>
      <c r="L302" t="s">
        <v>951</v>
      </c>
      <c r="M302" t="s">
        <v>37</v>
      </c>
      <c r="N302" t="s">
        <v>1541</v>
      </c>
      <c r="O302">
        <v>2011</v>
      </c>
      <c r="P302">
        <v>20110902</v>
      </c>
      <c r="Q302" t="s">
        <v>949</v>
      </c>
      <c r="R302">
        <v>2018</v>
      </c>
      <c r="S302" t="s">
        <v>84</v>
      </c>
      <c r="T302">
        <v>1</v>
      </c>
      <c r="U302" t="s">
        <v>64</v>
      </c>
      <c r="V302" t="s">
        <v>39</v>
      </c>
      <c r="W302">
        <v>78</v>
      </c>
      <c r="X302">
        <v>303</v>
      </c>
      <c r="Y302">
        <v>45</v>
      </c>
      <c r="Z302">
        <v>76</v>
      </c>
      <c r="AA302">
        <v>15</v>
      </c>
      <c r="AB302">
        <v>3</v>
      </c>
      <c r="AC302">
        <v>9</v>
      </c>
      <c r="AD302">
        <v>29</v>
      </c>
      <c r="AE302">
        <v>7</v>
      </c>
      <c r="AF302">
        <v>3</v>
      </c>
      <c r="AG302">
        <v>29</v>
      </c>
      <c r="AH302">
        <v>75</v>
      </c>
      <c r="AI302">
        <v>1</v>
      </c>
      <c r="AJ302">
        <v>3</v>
      </c>
      <c r="AK302">
        <v>0</v>
      </c>
      <c r="AL302">
        <v>1</v>
      </c>
      <c r="AM302">
        <v>1</v>
      </c>
      <c r="AN302" t="s">
        <v>950</v>
      </c>
    </row>
    <row r="303" spans="1:40" x14ac:dyDescent="0.2">
      <c r="A303" t="s">
        <v>952</v>
      </c>
      <c r="B303" t="s">
        <v>53</v>
      </c>
      <c r="C303" t="s">
        <v>53</v>
      </c>
      <c r="D303">
        <v>71</v>
      </c>
      <c r="E303">
        <v>205</v>
      </c>
      <c r="F303" t="s">
        <v>1545</v>
      </c>
      <c r="G303" t="s">
        <v>953</v>
      </c>
      <c r="H303">
        <v>1990</v>
      </c>
      <c r="I303">
        <v>6</v>
      </c>
      <c r="J303">
        <v>27</v>
      </c>
      <c r="K303" t="s">
        <v>954</v>
      </c>
      <c r="L303" t="s">
        <v>662</v>
      </c>
      <c r="M303" t="s">
        <v>57</v>
      </c>
      <c r="N303" t="s">
        <v>1542</v>
      </c>
      <c r="O303">
        <v>2018</v>
      </c>
      <c r="P303">
        <v>20180606</v>
      </c>
      <c r="Q303" t="s">
        <v>952</v>
      </c>
      <c r="R303">
        <v>2018</v>
      </c>
      <c r="S303" t="s">
        <v>1550</v>
      </c>
      <c r="T303">
        <v>1</v>
      </c>
      <c r="U303" t="s">
        <v>319</v>
      </c>
      <c r="V303" t="s">
        <v>39</v>
      </c>
      <c r="W303">
        <v>55</v>
      </c>
      <c r="X303">
        <v>152</v>
      </c>
      <c r="Y303">
        <v>26</v>
      </c>
      <c r="Z303">
        <v>45</v>
      </c>
      <c r="AA303">
        <v>9</v>
      </c>
      <c r="AB303">
        <v>3</v>
      </c>
      <c r="AC303">
        <v>1</v>
      </c>
      <c r="AD303">
        <v>19</v>
      </c>
      <c r="AE303">
        <v>0</v>
      </c>
      <c r="AF303">
        <v>0</v>
      </c>
      <c r="AG303">
        <v>21</v>
      </c>
      <c r="AH303">
        <v>36</v>
      </c>
      <c r="AI303">
        <v>1</v>
      </c>
      <c r="AJ303">
        <v>5</v>
      </c>
      <c r="AK303">
        <v>0</v>
      </c>
      <c r="AL303">
        <v>1</v>
      </c>
      <c r="AM303">
        <v>0</v>
      </c>
      <c r="AN303" t="s">
        <v>953</v>
      </c>
    </row>
    <row r="304" spans="1:40" x14ac:dyDescent="0.2">
      <c r="A304" t="s">
        <v>955</v>
      </c>
      <c r="B304" t="s">
        <v>19</v>
      </c>
      <c r="C304" t="s">
        <v>19</v>
      </c>
      <c r="D304">
        <v>70</v>
      </c>
      <c r="E304">
        <v>205</v>
      </c>
      <c r="F304" t="s">
        <v>1546</v>
      </c>
      <c r="G304" t="s">
        <v>956</v>
      </c>
      <c r="H304">
        <v>1983</v>
      </c>
      <c r="I304">
        <v>2</v>
      </c>
      <c r="J304">
        <v>15</v>
      </c>
      <c r="K304" t="s">
        <v>957</v>
      </c>
      <c r="L304" t="s">
        <v>958</v>
      </c>
      <c r="M304" t="s">
        <v>63</v>
      </c>
      <c r="N304" t="s">
        <v>1541</v>
      </c>
      <c r="O304">
        <v>2006</v>
      </c>
      <c r="P304">
        <v>20060505</v>
      </c>
      <c r="Q304" t="s">
        <v>955</v>
      </c>
      <c r="R304">
        <v>2018</v>
      </c>
      <c r="S304" t="s">
        <v>84</v>
      </c>
      <c r="T304">
        <v>1</v>
      </c>
      <c r="U304" t="s">
        <v>248</v>
      </c>
      <c r="V304" t="s">
        <v>39</v>
      </c>
      <c r="W304">
        <v>90</v>
      </c>
      <c r="X304">
        <v>289</v>
      </c>
      <c r="Y304">
        <v>37</v>
      </c>
      <c r="Z304">
        <v>56</v>
      </c>
      <c r="AA304">
        <v>8</v>
      </c>
      <c r="AB304">
        <v>0</v>
      </c>
      <c r="AC304">
        <v>10</v>
      </c>
      <c r="AD304">
        <v>25</v>
      </c>
      <c r="AE304">
        <v>0</v>
      </c>
      <c r="AF304">
        <v>3</v>
      </c>
      <c r="AG304">
        <v>56</v>
      </c>
      <c r="AH304">
        <v>82</v>
      </c>
      <c r="AI304">
        <v>0</v>
      </c>
      <c r="AJ304">
        <v>7</v>
      </c>
      <c r="AK304">
        <v>0</v>
      </c>
      <c r="AL304">
        <v>0</v>
      </c>
      <c r="AM304">
        <v>7</v>
      </c>
      <c r="AN304" t="s">
        <v>956</v>
      </c>
    </row>
    <row r="305" spans="1:40" x14ac:dyDescent="0.2">
      <c r="A305" t="s">
        <v>959</v>
      </c>
      <c r="B305" t="s">
        <v>66</v>
      </c>
      <c r="C305" t="s">
        <v>19</v>
      </c>
      <c r="D305">
        <v>74</v>
      </c>
      <c r="E305">
        <v>235</v>
      </c>
      <c r="F305" t="s">
        <v>1545</v>
      </c>
      <c r="G305" t="s">
        <v>960</v>
      </c>
      <c r="H305">
        <v>1978</v>
      </c>
      <c r="I305">
        <v>12</v>
      </c>
      <c r="J305">
        <v>23</v>
      </c>
      <c r="K305" t="s">
        <v>961</v>
      </c>
      <c r="L305" t="s">
        <v>642</v>
      </c>
      <c r="M305" t="s">
        <v>44</v>
      </c>
      <c r="N305" t="s">
        <v>1541</v>
      </c>
      <c r="O305">
        <v>2002</v>
      </c>
      <c r="P305">
        <v>20020910</v>
      </c>
      <c r="Q305" t="s">
        <v>959</v>
      </c>
      <c r="R305">
        <v>2018</v>
      </c>
      <c r="S305" t="s">
        <v>84</v>
      </c>
      <c r="T305">
        <v>1</v>
      </c>
      <c r="U305" t="s">
        <v>64</v>
      </c>
      <c r="V305" t="s">
        <v>39</v>
      </c>
      <c r="W305">
        <v>133</v>
      </c>
      <c r="X305">
        <v>467</v>
      </c>
      <c r="Y305">
        <v>32</v>
      </c>
      <c r="Z305">
        <v>117</v>
      </c>
      <c r="AA305">
        <v>21</v>
      </c>
      <c r="AB305">
        <v>0</v>
      </c>
      <c r="AC305">
        <v>9</v>
      </c>
      <c r="AD305">
        <v>54</v>
      </c>
      <c r="AE305">
        <v>0</v>
      </c>
      <c r="AF305">
        <v>0</v>
      </c>
      <c r="AG305">
        <v>32</v>
      </c>
      <c r="AH305">
        <v>49</v>
      </c>
      <c r="AI305">
        <v>4</v>
      </c>
      <c r="AJ305">
        <v>2</v>
      </c>
      <c r="AK305">
        <v>0</v>
      </c>
      <c r="AL305">
        <v>7</v>
      </c>
      <c r="AM305">
        <v>19</v>
      </c>
      <c r="AN305" t="s">
        <v>960</v>
      </c>
    </row>
    <row r="306" spans="1:40" x14ac:dyDescent="0.2">
      <c r="A306" t="s">
        <v>962</v>
      </c>
      <c r="B306" t="s">
        <v>19</v>
      </c>
      <c r="C306" t="s">
        <v>19</v>
      </c>
      <c r="D306">
        <v>72</v>
      </c>
      <c r="E306">
        <v>205</v>
      </c>
      <c r="F306" t="s">
        <v>1545</v>
      </c>
      <c r="G306" t="s">
        <v>963</v>
      </c>
      <c r="H306">
        <v>1983</v>
      </c>
      <c r="I306">
        <v>3</v>
      </c>
      <c r="J306">
        <v>31</v>
      </c>
      <c r="K306" t="s">
        <v>964</v>
      </c>
      <c r="L306" t="s">
        <v>100</v>
      </c>
      <c r="M306" t="s">
        <v>57</v>
      </c>
      <c r="N306" t="s">
        <v>1542</v>
      </c>
      <c r="O306">
        <v>2005</v>
      </c>
      <c r="P306">
        <v>20050812</v>
      </c>
      <c r="Q306" t="s">
        <v>962</v>
      </c>
      <c r="R306">
        <v>2018</v>
      </c>
      <c r="S306" t="s">
        <v>84</v>
      </c>
      <c r="T306">
        <v>1</v>
      </c>
      <c r="U306" t="s">
        <v>80</v>
      </c>
      <c r="V306" t="s">
        <v>46</v>
      </c>
      <c r="W306">
        <v>69</v>
      </c>
      <c r="X306">
        <v>195</v>
      </c>
      <c r="Y306">
        <v>15</v>
      </c>
      <c r="Z306">
        <v>39</v>
      </c>
      <c r="AA306">
        <v>9</v>
      </c>
      <c r="AB306">
        <v>1</v>
      </c>
      <c r="AC306">
        <v>1</v>
      </c>
      <c r="AD306">
        <v>20</v>
      </c>
      <c r="AE306">
        <v>0</v>
      </c>
      <c r="AF306">
        <v>0</v>
      </c>
      <c r="AG306">
        <v>20</v>
      </c>
      <c r="AH306">
        <v>66</v>
      </c>
      <c r="AI306">
        <v>1</v>
      </c>
      <c r="AJ306">
        <v>0</v>
      </c>
      <c r="AK306">
        <v>1</v>
      </c>
      <c r="AL306">
        <v>2</v>
      </c>
      <c r="AM306">
        <v>7</v>
      </c>
      <c r="AN306" t="s">
        <v>963</v>
      </c>
    </row>
    <row r="307" spans="1:40" x14ac:dyDescent="0.2">
      <c r="A307" t="s">
        <v>965</v>
      </c>
      <c r="B307" t="s">
        <v>53</v>
      </c>
      <c r="C307" t="s">
        <v>19</v>
      </c>
      <c r="D307">
        <v>77</v>
      </c>
      <c r="E307">
        <v>225</v>
      </c>
      <c r="F307" t="s">
        <v>1547</v>
      </c>
      <c r="G307" t="s">
        <v>966</v>
      </c>
      <c r="H307">
        <v>1983</v>
      </c>
      <c r="I307">
        <v>4</v>
      </c>
      <c r="J307">
        <v>19</v>
      </c>
      <c r="K307" t="s">
        <v>967</v>
      </c>
      <c r="L307" t="s">
        <v>968</v>
      </c>
      <c r="M307" t="s">
        <v>57</v>
      </c>
      <c r="N307" t="s">
        <v>1542</v>
      </c>
      <c r="O307">
        <v>2004</v>
      </c>
      <c r="P307">
        <v>20040405</v>
      </c>
      <c r="Q307" t="s">
        <v>965</v>
      </c>
      <c r="R307">
        <v>2018</v>
      </c>
      <c r="S307" t="s">
        <v>84</v>
      </c>
      <c r="T307">
        <v>1</v>
      </c>
      <c r="U307" t="s">
        <v>70</v>
      </c>
      <c r="V307" t="s">
        <v>39</v>
      </c>
      <c r="W307">
        <v>127</v>
      </c>
      <c r="X307">
        <v>486</v>
      </c>
      <c r="Y307">
        <v>64</v>
      </c>
      <c r="Z307">
        <v>137</v>
      </c>
      <c r="AA307">
        <v>27</v>
      </c>
      <c r="AB307">
        <v>1</v>
      </c>
      <c r="AC307">
        <v>6</v>
      </c>
      <c r="AD307">
        <v>48</v>
      </c>
      <c r="AE307">
        <v>0</v>
      </c>
      <c r="AF307">
        <v>1</v>
      </c>
      <c r="AG307">
        <v>51</v>
      </c>
      <c r="AH307">
        <v>86</v>
      </c>
      <c r="AI307">
        <v>5</v>
      </c>
      <c r="AJ307">
        <v>2</v>
      </c>
      <c r="AK307">
        <v>1</v>
      </c>
      <c r="AL307">
        <v>3</v>
      </c>
      <c r="AM307">
        <v>9</v>
      </c>
      <c r="AN307" t="s">
        <v>966</v>
      </c>
    </row>
    <row r="308" spans="1:40" x14ac:dyDescent="0.2">
      <c r="A308" t="s">
        <v>969</v>
      </c>
      <c r="B308" t="s">
        <v>19</v>
      </c>
      <c r="C308" t="s">
        <v>19</v>
      </c>
      <c r="D308">
        <v>75</v>
      </c>
      <c r="E308">
        <v>215</v>
      </c>
      <c r="F308" t="s">
        <v>1545</v>
      </c>
      <c r="G308" t="s">
        <v>970</v>
      </c>
      <c r="H308">
        <v>1987</v>
      </c>
      <c r="I308">
        <v>4</v>
      </c>
      <c r="J308">
        <v>4</v>
      </c>
      <c r="K308" t="s">
        <v>971</v>
      </c>
      <c r="L308" t="s">
        <v>972</v>
      </c>
      <c r="M308" t="s">
        <v>57</v>
      </c>
      <c r="N308" t="s">
        <v>1542</v>
      </c>
      <c r="O308">
        <v>2007</v>
      </c>
      <c r="P308">
        <v>20070817</v>
      </c>
      <c r="Q308" t="s">
        <v>969</v>
      </c>
      <c r="R308">
        <v>2018</v>
      </c>
      <c r="S308" t="s">
        <v>84</v>
      </c>
      <c r="T308">
        <v>1</v>
      </c>
      <c r="U308" t="s">
        <v>140</v>
      </c>
      <c r="V308" t="s">
        <v>46</v>
      </c>
      <c r="W308">
        <v>99</v>
      </c>
      <c r="X308">
        <v>251</v>
      </c>
      <c r="Y308">
        <v>20</v>
      </c>
      <c r="Z308">
        <v>63</v>
      </c>
      <c r="AA308">
        <v>12</v>
      </c>
      <c r="AB308">
        <v>1</v>
      </c>
      <c r="AC308">
        <v>3</v>
      </c>
      <c r="AD308">
        <v>20</v>
      </c>
      <c r="AE308">
        <v>8</v>
      </c>
      <c r="AF308">
        <v>5</v>
      </c>
      <c r="AG308">
        <v>32</v>
      </c>
      <c r="AH308">
        <v>55</v>
      </c>
      <c r="AI308">
        <v>1</v>
      </c>
      <c r="AJ308">
        <v>2</v>
      </c>
      <c r="AK308">
        <v>0</v>
      </c>
      <c r="AL308">
        <v>2</v>
      </c>
      <c r="AM308">
        <v>3</v>
      </c>
      <c r="AN308" t="s">
        <v>970</v>
      </c>
    </row>
    <row r="309" spans="1:40" x14ac:dyDescent="0.2">
      <c r="A309" t="s">
        <v>973</v>
      </c>
      <c r="B309" t="s">
        <v>19</v>
      </c>
      <c r="C309" t="s">
        <v>19</v>
      </c>
      <c r="D309">
        <v>75</v>
      </c>
      <c r="E309">
        <v>200</v>
      </c>
      <c r="F309" t="s">
        <v>1545</v>
      </c>
      <c r="G309" t="s">
        <v>974</v>
      </c>
      <c r="H309">
        <v>1991</v>
      </c>
      <c r="I309">
        <v>12</v>
      </c>
      <c r="J309">
        <v>6</v>
      </c>
      <c r="K309" t="s">
        <v>975</v>
      </c>
      <c r="L309" t="s">
        <v>237</v>
      </c>
      <c r="M309" t="s">
        <v>57</v>
      </c>
      <c r="N309" t="s">
        <v>1542</v>
      </c>
      <c r="O309">
        <v>2016</v>
      </c>
      <c r="P309">
        <v>20160724</v>
      </c>
      <c r="Q309" t="s">
        <v>973</v>
      </c>
      <c r="R309">
        <v>2018</v>
      </c>
      <c r="S309" t="s">
        <v>84</v>
      </c>
      <c r="T309">
        <v>1</v>
      </c>
      <c r="U309" t="s">
        <v>182</v>
      </c>
      <c r="V309" t="s">
        <v>46</v>
      </c>
      <c r="W309">
        <v>50</v>
      </c>
      <c r="X309">
        <v>1</v>
      </c>
      <c r="Y309">
        <v>0</v>
      </c>
      <c r="Z309">
        <v>0</v>
      </c>
      <c r="AA309">
        <v>0</v>
      </c>
      <c r="AB309">
        <v>0</v>
      </c>
      <c r="AC309">
        <v>0</v>
      </c>
      <c r="AD309">
        <v>0</v>
      </c>
      <c r="AE309">
        <v>0</v>
      </c>
      <c r="AF309">
        <v>0</v>
      </c>
      <c r="AG309">
        <v>1</v>
      </c>
      <c r="AH309">
        <v>1</v>
      </c>
      <c r="AI309">
        <v>0</v>
      </c>
      <c r="AJ309">
        <v>0</v>
      </c>
      <c r="AK309">
        <v>0</v>
      </c>
      <c r="AL309">
        <v>0</v>
      </c>
      <c r="AM309">
        <v>0</v>
      </c>
      <c r="AN309" t="s">
        <v>974</v>
      </c>
    </row>
    <row r="310" spans="1:40" x14ac:dyDescent="0.2">
      <c r="A310" t="s">
        <v>976</v>
      </c>
      <c r="B310" t="s">
        <v>53</v>
      </c>
      <c r="C310" t="s">
        <v>53</v>
      </c>
      <c r="D310">
        <v>76</v>
      </c>
      <c r="E310">
        <v>215</v>
      </c>
      <c r="F310" t="s">
        <v>1545</v>
      </c>
      <c r="G310" t="s">
        <v>977</v>
      </c>
      <c r="H310">
        <v>1995</v>
      </c>
      <c r="I310">
        <v>4</v>
      </c>
      <c r="J310">
        <v>26</v>
      </c>
      <c r="K310" t="s">
        <v>107</v>
      </c>
      <c r="L310" t="s">
        <v>108</v>
      </c>
      <c r="M310" t="s">
        <v>50</v>
      </c>
      <c r="N310" t="s">
        <v>1541</v>
      </c>
      <c r="O310">
        <v>2016</v>
      </c>
      <c r="P310">
        <v>20160410</v>
      </c>
      <c r="Q310" t="s">
        <v>976</v>
      </c>
      <c r="R310">
        <v>2018</v>
      </c>
      <c r="S310" t="s">
        <v>84</v>
      </c>
      <c r="T310">
        <v>1</v>
      </c>
      <c r="U310" t="s">
        <v>150</v>
      </c>
      <c r="V310" t="s">
        <v>39</v>
      </c>
      <c r="W310">
        <v>128</v>
      </c>
      <c r="X310">
        <v>489</v>
      </c>
      <c r="Y310">
        <v>61</v>
      </c>
      <c r="Z310">
        <v>126</v>
      </c>
      <c r="AA310">
        <v>25</v>
      </c>
      <c r="AB310">
        <v>1</v>
      </c>
      <c r="AC310">
        <v>20</v>
      </c>
      <c r="AD310">
        <v>77</v>
      </c>
      <c r="AE310">
        <v>1</v>
      </c>
      <c r="AF310">
        <v>0</v>
      </c>
      <c r="AG310">
        <v>40</v>
      </c>
      <c r="AH310">
        <v>116</v>
      </c>
      <c r="AI310">
        <v>2</v>
      </c>
      <c r="AJ310">
        <v>4</v>
      </c>
      <c r="AK310">
        <v>0</v>
      </c>
      <c r="AL310">
        <v>3</v>
      </c>
      <c r="AM310">
        <v>13</v>
      </c>
      <c r="AN310" t="s">
        <v>977</v>
      </c>
    </row>
    <row r="311" spans="1:40" x14ac:dyDescent="0.2">
      <c r="A311" t="s">
        <v>978</v>
      </c>
      <c r="B311" t="s">
        <v>53</v>
      </c>
      <c r="C311" t="s">
        <v>19</v>
      </c>
      <c r="D311">
        <v>75</v>
      </c>
      <c r="E311">
        <v>225</v>
      </c>
      <c r="F311" t="s">
        <v>1545</v>
      </c>
      <c r="G311" t="s">
        <v>979</v>
      </c>
      <c r="H311">
        <v>1984</v>
      </c>
      <c r="I311">
        <v>2</v>
      </c>
      <c r="J311">
        <v>20</v>
      </c>
      <c r="K311" t="s">
        <v>571</v>
      </c>
      <c r="L311" t="s">
        <v>215</v>
      </c>
      <c r="M311" t="s">
        <v>57</v>
      </c>
      <c r="N311" t="s">
        <v>1542</v>
      </c>
      <c r="O311">
        <v>2005</v>
      </c>
      <c r="P311">
        <v>20050610</v>
      </c>
      <c r="Q311" t="s">
        <v>978</v>
      </c>
      <c r="R311">
        <v>2018</v>
      </c>
      <c r="S311" t="s">
        <v>84</v>
      </c>
      <c r="T311">
        <v>1</v>
      </c>
      <c r="U311" t="s">
        <v>126</v>
      </c>
      <c r="V311" t="s">
        <v>39</v>
      </c>
      <c r="W311">
        <v>63</v>
      </c>
      <c r="X311">
        <v>189</v>
      </c>
      <c r="Y311">
        <v>22</v>
      </c>
      <c r="Z311">
        <v>40</v>
      </c>
      <c r="AA311">
        <v>3</v>
      </c>
      <c r="AB311">
        <v>0</v>
      </c>
      <c r="AC311">
        <v>7</v>
      </c>
      <c r="AD311">
        <v>23</v>
      </c>
      <c r="AE311">
        <v>0</v>
      </c>
      <c r="AF311">
        <v>1</v>
      </c>
      <c r="AG311">
        <v>19</v>
      </c>
      <c r="AH311">
        <v>40</v>
      </c>
      <c r="AI311">
        <v>0</v>
      </c>
      <c r="AJ311">
        <v>6</v>
      </c>
      <c r="AK311">
        <v>0</v>
      </c>
      <c r="AL311">
        <v>2</v>
      </c>
      <c r="AM311">
        <v>7</v>
      </c>
      <c r="AN311" t="s">
        <v>979</v>
      </c>
    </row>
    <row r="312" spans="1:40" x14ac:dyDescent="0.2">
      <c r="A312" t="s">
        <v>980</v>
      </c>
      <c r="B312" t="s">
        <v>19</v>
      </c>
      <c r="C312" t="s">
        <v>19</v>
      </c>
      <c r="D312">
        <v>75</v>
      </c>
      <c r="E312">
        <v>225</v>
      </c>
      <c r="F312" t="s">
        <v>1545</v>
      </c>
      <c r="G312" t="s">
        <v>981</v>
      </c>
      <c r="H312">
        <v>1990</v>
      </c>
      <c r="I312">
        <v>6</v>
      </c>
      <c r="J312">
        <v>13</v>
      </c>
      <c r="K312" t="s">
        <v>982</v>
      </c>
      <c r="L312" t="s">
        <v>89</v>
      </c>
      <c r="M312" t="s">
        <v>57</v>
      </c>
      <c r="N312" t="s">
        <v>1542</v>
      </c>
      <c r="O312">
        <v>2014</v>
      </c>
      <c r="P312">
        <v>20140901</v>
      </c>
      <c r="Q312" t="s">
        <v>980</v>
      </c>
      <c r="R312">
        <v>2018</v>
      </c>
      <c r="S312" t="s">
        <v>84</v>
      </c>
      <c r="T312">
        <v>1</v>
      </c>
      <c r="U312" t="s">
        <v>64</v>
      </c>
      <c r="V312" t="s">
        <v>39</v>
      </c>
      <c r="W312">
        <v>118</v>
      </c>
      <c r="X312">
        <v>427</v>
      </c>
      <c r="Y312">
        <v>31</v>
      </c>
      <c r="Z312">
        <v>94</v>
      </c>
      <c r="AA312">
        <v>16</v>
      </c>
      <c r="AB312">
        <v>0</v>
      </c>
      <c r="AC312">
        <v>8</v>
      </c>
      <c r="AD312">
        <v>39</v>
      </c>
      <c r="AE312">
        <v>0</v>
      </c>
      <c r="AF312">
        <v>3</v>
      </c>
      <c r="AG312">
        <v>26</v>
      </c>
      <c r="AH312">
        <v>116</v>
      </c>
      <c r="AI312">
        <v>0</v>
      </c>
      <c r="AJ312">
        <v>2</v>
      </c>
      <c r="AK312">
        <v>0</v>
      </c>
      <c r="AL312">
        <v>2</v>
      </c>
      <c r="AM312">
        <v>9</v>
      </c>
      <c r="AN312" t="s">
        <v>981</v>
      </c>
    </row>
    <row r="313" spans="1:40" x14ac:dyDescent="0.2">
      <c r="A313" t="s">
        <v>983</v>
      </c>
      <c r="B313" t="s">
        <v>19</v>
      </c>
      <c r="C313" t="s">
        <v>19</v>
      </c>
      <c r="D313">
        <v>75</v>
      </c>
      <c r="E313">
        <v>215</v>
      </c>
      <c r="F313" t="s">
        <v>1545</v>
      </c>
      <c r="G313" t="s">
        <v>984</v>
      </c>
      <c r="H313">
        <v>1992</v>
      </c>
      <c r="I313">
        <v>2</v>
      </c>
      <c r="J313">
        <v>22</v>
      </c>
      <c r="K313" t="s">
        <v>985</v>
      </c>
      <c r="L313" t="s">
        <v>181</v>
      </c>
      <c r="M313" t="s">
        <v>57</v>
      </c>
      <c r="N313" t="s">
        <v>1542</v>
      </c>
      <c r="O313">
        <v>2016</v>
      </c>
      <c r="P313">
        <v>20160909</v>
      </c>
      <c r="Q313" t="s">
        <v>983</v>
      </c>
      <c r="R313">
        <v>2018</v>
      </c>
      <c r="S313" t="s">
        <v>84</v>
      </c>
      <c r="T313">
        <v>1</v>
      </c>
      <c r="U313" t="s">
        <v>109</v>
      </c>
      <c r="V313" t="s">
        <v>39</v>
      </c>
      <c r="W313">
        <v>65</v>
      </c>
      <c r="X313">
        <v>0</v>
      </c>
      <c r="Y313">
        <v>0</v>
      </c>
      <c r="Z313">
        <v>0</v>
      </c>
      <c r="AA313">
        <v>0</v>
      </c>
      <c r="AB313">
        <v>0</v>
      </c>
      <c r="AC313">
        <v>0</v>
      </c>
      <c r="AD313">
        <v>0</v>
      </c>
      <c r="AE313">
        <v>0</v>
      </c>
      <c r="AF313">
        <v>0</v>
      </c>
      <c r="AG313">
        <v>0</v>
      </c>
      <c r="AH313">
        <v>0</v>
      </c>
      <c r="AI313">
        <v>0</v>
      </c>
      <c r="AJ313">
        <v>0</v>
      </c>
      <c r="AK313">
        <v>0</v>
      </c>
      <c r="AL313">
        <v>0</v>
      </c>
      <c r="AM313">
        <v>0</v>
      </c>
      <c r="AN313" t="s">
        <v>984</v>
      </c>
    </row>
    <row r="314" spans="1:40" x14ac:dyDescent="0.2">
      <c r="A314" t="s">
        <v>986</v>
      </c>
      <c r="B314" t="s">
        <v>19</v>
      </c>
      <c r="C314" t="s">
        <v>19</v>
      </c>
      <c r="D314">
        <v>71</v>
      </c>
      <c r="E314">
        <v>195</v>
      </c>
      <c r="F314" t="s">
        <v>1545</v>
      </c>
      <c r="G314" t="s">
        <v>987</v>
      </c>
      <c r="H314">
        <v>1986</v>
      </c>
      <c r="I314">
        <v>10</v>
      </c>
      <c r="J314">
        <v>10</v>
      </c>
      <c r="K314" t="s">
        <v>988</v>
      </c>
      <c r="L314" t="s">
        <v>100</v>
      </c>
      <c r="M314" t="s">
        <v>57</v>
      </c>
      <c r="N314" t="s">
        <v>1542</v>
      </c>
      <c r="O314">
        <v>2009</v>
      </c>
      <c r="P314">
        <v>20090604</v>
      </c>
      <c r="Q314" t="s">
        <v>986</v>
      </c>
      <c r="R314">
        <v>2018</v>
      </c>
      <c r="S314" t="s">
        <v>84</v>
      </c>
      <c r="T314">
        <v>1</v>
      </c>
      <c r="U314" t="s">
        <v>231</v>
      </c>
      <c r="V314" t="s">
        <v>46</v>
      </c>
      <c r="W314">
        <v>130</v>
      </c>
      <c r="X314">
        <v>482</v>
      </c>
      <c r="Y314">
        <v>65</v>
      </c>
      <c r="Z314">
        <v>123</v>
      </c>
      <c r="AA314">
        <v>28</v>
      </c>
      <c r="AB314">
        <v>2</v>
      </c>
      <c r="AC314">
        <v>15</v>
      </c>
      <c r="AD314">
        <v>55</v>
      </c>
      <c r="AE314">
        <v>13</v>
      </c>
      <c r="AF314">
        <v>6</v>
      </c>
      <c r="AG314">
        <v>73</v>
      </c>
      <c r="AH314">
        <v>123</v>
      </c>
      <c r="AI314">
        <v>1</v>
      </c>
      <c r="AJ314">
        <v>7</v>
      </c>
      <c r="AK314">
        <v>0</v>
      </c>
      <c r="AL314">
        <v>6</v>
      </c>
      <c r="AM314">
        <v>11</v>
      </c>
      <c r="AN314" t="s">
        <v>987</v>
      </c>
    </row>
    <row r="315" spans="1:40" x14ac:dyDescent="0.2">
      <c r="A315" t="s">
        <v>989</v>
      </c>
      <c r="B315" t="s">
        <v>53</v>
      </c>
      <c r="C315" t="s">
        <v>53</v>
      </c>
      <c r="D315">
        <v>75</v>
      </c>
      <c r="E315">
        <v>230</v>
      </c>
      <c r="F315" t="s">
        <v>1545</v>
      </c>
      <c r="G315" t="s">
        <v>990</v>
      </c>
      <c r="H315">
        <v>1986</v>
      </c>
      <c r="I315">
        <v>8</v>
      </c>
      <c r="J315">
        <v>6</v>
      </c>
      <c r="K315" t="s">
        <v>341</v>
      </c>
      <c r="L315" t="s">
        <v>89</v>
      </c>
      <c r="M315" t="s">
        <v>57</v>
      </c>
      <c r="N315" t="s">
        <v>1542</v>
      </c>
      <c r="O315">
        <v>2010</v>
      </c>
      <c r="P315">
        <v>20100914</v>
      </c>
      <c r="Q315" t="s">
        <v>989</v>
      </c>
      <c r="R315">
        <v>2018</v>
      </c>
      <c r="S315" t="s">
        <v>84</v>
      </c>
      <c r="T315">
        <v>1</v>
      </c>
      <c r="U315" t="s">
        <v>166</v>
      </c>
      <c r="V315" t="s">
        <v>46</v>
      </c>
      <c r="W315">
        <v>61</v>
      </c>
      <c r="X315">
        <v>0</v>
      </c>
      <c r="Y315">
        <v>0</v>
      </c>
      <c r="Z315">
        <v>0</v>
      </c>
      <c r="AA315">
        <v>0</v>
      </c>
      <c r="AB315">
        <v>0</v>
      </c>
      <c r="AC315">
        <v>0</v>
      </c>
      <c r="AD315">
        <v>0</v>
      </c>
      <c r="AE315">
        <v>0</v>
      </c>
      <c r="AF315">
        <v>0</v>
      </c>
      <c r="AG315">
        <v>0</v>
      </c>
      <c r="AH315">
        <v>0</v>
      </c>
      <c r="AI315">
        <v>0</v>
      </c>
      <c r="AJ315">
        <v>0</v>
      </c>
      <c r="AK315">
        <v>0</v>
      </c>
      <c r="AL315">
        <v>0</v>
      </c>
      <c r="AM315">
        <v>0</v>
      </c>
      <c r="AN315" t="s">
        <v>990</v>
      </c>
    </row>
    <row r="316" spans="1:40" x14ac:dyDescent="0.2">
      <c r="A316" t="s">
        <v>991</v>
      </c>
      <c r="B316" t="s">
        <v>19</v>
      </c>
      <c r="C316" t="s">
        <v>19</v>
      </c>
      <c r="D316">
        <v>74</v>
      </c>
      <c r="E316">
        <v>190</v>
      </c>
      <c r="F316" t="s">
        <v>1545</v>
      </c>
      <c r="G316" t="s">
        <v>992</v>
      </c>
      <c r="H316">
        <v>1987</v>
      </c>
      <c r="I316">
        <v>6</v>
      </c>
      <c r="J316">
        <v>19</v>
      </c>
      <c r="K316" t="s">
        <v>993</v>
      </c>
      <c r="L316" t="s">
        <v>662</v>
      </c>
      <c r="M316" t="s">
        <v>57</v>
      </c>
      <c r="N316" t="s">
        <v>1542</v>
      </c>
      <c r="O316">
        <v>2012</v>
      </c>
      <c r="P316">
        <v>20120823</v>
      </c>
      <c r="Q316" t="s">
        <v>991</v>
      </c>
      <c r="R316">
        <v>2018</v>
      </c>
      <c r="S316" t="s">
        <v>84</v>
      </c>
      <c r="T316">
        <v>1</v>
      </c>
      <c r="U316" t="s">
        <v>126</v>
      </c>
      <c r="V316" t="s">
        <v>39</v>
      </c>
      <c r="W316">
        <v>58</v>
      </c>
      <c r="X316">
        <v>0</v>
      </c>
      <c r="Y316">
        <v>0</v>
      </c>
      <c r="Z316">
        <v>0</v>
      </c>
      <c r="AA316">
        <v>0</v>
      </c>
      <c r="AB316">
        <v>0</v>
      </c>
      <c r="AC316">
        <v>0</v>
      </c>
      <c r="AD316">
        <v>0</v>
      </c>
      <c r="AE316">
        <v>0</v>
      </c>
      <c r="AF316">
        <v>0</v>
      </c>
      <c r="AG316">
        <v>0</v>
      </c>
      <c r="AH316">
        <v>0</v>
      </c>
      <c r="AI316">
        <v>0</v>
      </c>
      <c r="AJ316">
        <v>0</v>
      </c>
      <c r="AK316">
        <v>0</v>
      </c>
      <c r="AL316">
        <v>0</v>
      </c>
      <c r="AM316">
        <v>0</v>
      </c>
      <c r="AN316" t="s">
        <v>992</v>
      </c>
    </row>
    <row r="317" spans="1:40" x14ac:dyDescent="0.2">
      <c r="A317" t="s">
        <v>994</v>
      </c>
      <c r="B317" t="s">
        <v>53</v>
      </c>
      <c r="C317" t="s">
        <v>19</v>
      </c>
      <c r="D317">
        <v>74</v>
      </c>
      <c r="E317">
        <v>185</v>
      </c>
      <c r="F317" t="s">
        <v>1545</v>
      </c>
      <c r="G317" t="s">
        <v>995</v>
      </c>
      <c r="H317">
        <v>1994</v>
      </c>
      <c r="I317">
        <v>12</v>
      </c>
      <c r="J317">
        <v>14</v>
      </c>
      <c r="K317" t="s">
        <v>996</v>
      </c>
      <c r="L317" t="s">
        <v>89</v>
      </c>
      <c r="M317" t="s">
        <v>57</v>
      </c>
      <c r="N317" t="s">
        <v>1542</v>
      </c>
      <c r="O317">
        <v>2017</v>
      </c>
      <c r="P317">
        <v>20170812</v>
      </c>
      <c r="Q317" t="s">
        <v>994</v>
      </c>
      <c r="R317">
        <v>2018</v>
      </c>
      <c r="S317" t="s">
        <v>84</v>
      </c>
      <c r="T317">
        <v>1</v>
      </c>
      <c r="U317" t="s">
        <v>166</v>
      </c>
      <c r="V317" t="s">
        <v>46</v>
      </c>
      <c r="W317">
        <v>91</v>
      </c>
      <c r="X317">
        <v>181</v>
      </c>
      <c r="Y317">
        <v>17</v>
      </c>
      <c r="Z317">
        <v>42</v>
      </c>
      <c r="AA317">
        <v>9</v>
      </c>
      <c r="AB317">
        <v>1</v>
      </c>
      <c r="AC317">
        <v>5</v>
      </c>
      <c r="AD317">
        <v>19</v>
      </c>
      <c r="AE317">
        <v>1</v>
      </c>
      <c r="AF317">
        <v>0</v>
      </c>
      <c r="AG317">
        <v>18</v>
      </c>
      <c r="AH317">
        <v>64</v>
      </c>
      <c r="AI317">
        <v>2</v>
      </c>
      <c r="AJ317">
        <v>2</v>
      </c>
      <c r="AK317">
        <v>0</v>
      </c>
      <c r="AL317">
        <v>1</v>
      </c>
      <c r="AM317">
        <v>0</v>
      </c>
      <c r="AN317" t="s">
        <v>995</v>
      </c>
    </row>
    <row r="318" spans="1:40" x14ac:dyDescent="0.2">
      <c r="A318" t="s">
        <v>997</v>
      </c>
      <c r="B318" t="s">
        <v>53</v>
      </c>
      <c r="C318" t="s">
        <v>19</v>
      </c>
      <c r="D318">
        <v>73</v>
      </c>
      <c r="E318">
        <v>195</v>
      </c>
      <c r="F318" t="s">
        <v>1545</v>
      </c>
      <c r="G318" t="s">
        <v>998</v>
      </c>
      <c r="H318">
        <v>1992</v>
      </c>
      <c r="I318">
        <v>4</v>
      </c>
      <c r="J318">
        <v>8</v>
      </c>
      <c r="K318" t="s">
        <v>982</v>
      </c>
      <c r="L318" t="s">
        <v>89</v>
      </c>
      <c r="M318" t="s">
        <v>57</v>
      </c>
      <c r="N318" t="s">
        <v>1542</v>
      </c>
      <c r="O318">
        <v>2018</v>
      </c>
      <c r="P318">
        <v>20180724</v>
      </c>
      <c r="Q318" t="s">
        <v>997</v>
      </c>
      <c r="R318">
        <v>2018</v>
      </c>
      <c r="S318" t="s">
        <v>1550</v>
      </c>
      <c r="T318">
        <v>1</v>
      </c>
      <c r="U318" t="s">
        <v>211</v>
      </c>
      <c r="V318" t="s">
        <v>46</v>
      </c>
      <c r="W318">
        <v>63</v>
      </c>
      <c r="X318">
        <v>225</v>
      </c>
      <c r="Y318">
        <v>35</v>
      </c>
      <c r="Z318">
        <v>74</v>
      </c>
      <c r="AA318">
        <v>11</v>
      </c>
      <c r="AB318">
        <v>6</v>
      </c>
      <c r="AC318">
        <v>3</v>
      </c>
      <c r="AD318">
        <v>19</v>
      </c>
      <c r="AE318">
        <v>7</v>
      </c>
      <c r="AF318">
        <v>1</v>
      </c>
      <c r="AG318">
        <v>14</v>
      </c>
      <c r="AH318">
        <v>24</v>
      </c>
      <c r="AI318">
        <v>1</v>
      </c>
      <c r="AJ318">
        <v>5</v>
      </c>
      <c r="AK318">
        <v>4</v>
      </c>
      <c r="AL318">
        <v>0</v>
      </c>
      <c r="AM318">
        <v>2</v>
      </c>
      <c r="AN318" t="s">
        <v>998</v>
      </c>
    </row>
    <row r="319" spans="1:40" x14ac:dyDescent="0.2">
      <c r="A319" t="s">
        <v>999</v>
      </c>
      <c r="B319" t="s">
        <v>19</v>
      </c>
      <c r="C319" t="s">
        <v>19</v>
      </c>
      <c r="D319">
        <v>75</v>
      </c>
      <c r="E319">
        <v>210</v>
      </c>
      <c r="F319" t="s">
        <v>1545</v>
      </c>
      <c r="G319" t="s">
        <v>1000</v>
      </c>
      <c r="H319">
        <v>1986</v>
      </c>
      <c r="I319">
        <v>8</v>
      </c>
      <c r="J319">
        <v>27</v>
      </c>
      <c r="K319" t="s">
        <v>1001</v>
      </c>
      <c r="L319" t="s">
        <v>139</v>
      </c>
      <c r="M319" t="s">
        <v>57</v>
      </c>
      <c r="N319" t="s">
        <v>1542</v>
      </c>
      <c r="O319">
        <v>2012</v>
      </c>
      <c r="P319">
        <v>20120529</v>
      </c>
      <c r="Q319" t="s">
        <v>999</v>
      </c>
      <c r="R319">
        <v>2018</v>
      </c>
      <c r="S319" t="s">
        <v>84</v>
      </c>
      <c r="T319">
        <v>1</v>
      </c>
      <c r="U319" t="s">
        <v>227</v>
      </c>
      <c r="V319" t="s">
        <v>46</v>
      </c>
      <c r="W319">
        <v>117</v>
      </c>
      <c r="X319">
        <v>394</v>
      </c>
      <c r="Y319">
        <v>43</v>
      </c>
      <c r="Z319">
        <v>99</v>
      </c>
      <c r="AA319">
        <v>29</v>
      </c>
      <c r="AB319">
        <v>2</v>
      </c>
      <c r="AC319">
        <v>6</v>
      </c>
      <c r="AD319">
        <v>39</v>
      </c>
      <c r="AE319">
        <v>2</v>
      </c>
      <c r="AF319">
        <v>0</v>
      </c>
      <c r="AG319">
        <v>32</v>
      </c>
      <c r="AH319">
        <v>87</v>
      </c>
      <c r="AI319">
        <v>9</v>
      </c>
      <c r="AJ319">
        <v>6</v>
      </c>
      <c r="AK319">
        <v>1</v>
      </c>
      <c r="AL319">
        <v>3</v>
      </c>
      <c r="AM319">
        <v>12</v>
      </c>
      <c r="AN319" t="s">
        <v>1000</v>
      </c>
    </row>
    <row r="320" spans="1:40" x14ac:dyDescent="0.2">
      <c r="A320" t="s">
        <v>1002</v>
      </c>
      <c r="B320" t="s">
        <v>19</v>
      </c>
      <c r="C320" t="s">
        <v>19</v>
      </c>
      <c r="D320">
        <v>72</v>
      </c>
      <c r="E320">
        <v>195</v>
      </c>
      <c r="F320" t="s">
        <v>1545</v>
      </c>
      <c r="G320" t="s">
        <v>1003</v>
      </c>
      <c r="H320">
        <v>1989</v>
      </c>
      <c r="I320">
        <v>1</v>
      </c>
      <c r="J320">
        <v>24</v>
      </c>
      <c r="K320" t="s">
        <v>1004</v>
      </c>
      <c r="L320" t="s">
        <v>521</v>
      </c>
      <c r="M320" t="s">
        <v>57</v>
      </c>
      <c r="N320" t="s">
        <v>1542</v>
      </c>
      <c r="O320">
        <v>2016</v>
      </c>
      <c r="P320">
        <v>20160518</v>
      </c>
      <c r="Q320" t="s">
        <v>1002</v>
      </c>
      <c r="R320">
        <v>2018</v>
      </c>
      <c r="S320" t="s">
        <v>84</v>
      </c>
      <c r="T320">
        <v>1</v>
      </c>
      <c r="U320" t="s">
        <v>109</v>
      </c>
      <c r="V320" t="s">
        <v>39</v>
      </c>
      <c r="W320">
        <v>158</v>
      </c>
      <c r="X320">
        <v>632</v>
      </c>
      <c r="Y320">
        <v>88</v>
      </c>
      <c r="Z320">
        <v>192</v>
      </c>
      <c r="AA320">
        <v>43</v>
      </c>
      <c r="AB320">
        <v>3</v>
      </c>
      <c r="AC320">
        <v>12</v>
      </c>
      <c r="AD320">
        <v>60</v>
      </c>
      <c r="AE320">
        <v>45</v>
      </c>
      <c r="AF320">
        <v>10</v>
      </c>
      <c r="AG320">
        <v>61</v>
      </c>
      <c r="AH320">
        <v>114</v>
      </c>
      <c r="AI320">
        <v>2</v>
      </c>
      <c r="AJ320">
        <v>6</v>
      </c>
      <c r="AK320">
        <v>2</v>
      </c>
      <c r="AL320">
        <v>6</v>
      </c>
      <c r="AM320">
        <v>12</v>
      </c>
      <c r="AN320" t="s">
        <v>1003</v>
      </c>
    </row>
    <row r="321" spans="1:40" x14ac:dyDescent="0.2">
      <c r="A321" t="s">
        <v>1005</v>
      </c>
      <c r="B321" t="s">
        <v>19</v>
      </c>
      <c r="C321" t="s">
        <v>19</v>
      </c>
      <c r="D321">
        <v>73</v>
      </c>
      <c r="E321">
        <v>229</v>
      </c>
      <c r="F321" t="s">
        <v>1545</v>
      </c>
      <c r="G321" t="s">
        <v>1006</v>
      </c>
      <c r="H321">
        <v>1988</v>
      </c>
      <c r="I321">
        <v>6</v>
      </c>
      <c r="J321">
        <v>19</v>
      </c>
      <c r="K321" t="s">
        <v>1007</v>
      </c>
      <c r="L321" t="s">
        <v>56</v>
      </c>
      <c r="M321" t="s">
        <v>57</v>
      </c>
      <c r="N321" t="s">
        <v>1542</v>
      </c>
      <c r="O321">
        <v>2011</v>
      </c>
      <c r="P321">
        <v>20110903</v>
      </c>
      <c r="Q321" t="s">
        <v>1005</v>
      </c>
      <c r="R321">
        <v>2018</v>
      </c>
      <c r="S321" t="s">
        <v>84</v>
      </c>
      <c r="T321">
        <v>2</v>
      </c>
      <c r="U321" t="s">
        <v>211</v>
      </c>
      <c r="V321" t="s">
        <v>46</v>
      </c>
      <c r="W321">
        <v>66</v>
      </c>
      <c r="X321">
        <v>203</v>
      </c>
      <c r="Y321">
        <v>23</v>
      </c>
      <c r="Z321">
        <v>45</v>
      </c>
      <c r="AA321">
        <v>8</v>
      </c>
      <c r="AB321">
        <v>0</v>
      </c>
      <c r="AC321">
        <v>10</v>
      </c>
      <c r="AD321">
        <v>30</v>
      </c>
      <c r="AE321">
        <v>0</v>
      </c>
      <c r="AF321">
        <v>0</v>
      </c>
      <c r="AG321">
        <v>23</v>
      </c>
      <c r="AH321">
        <v>42</v>
      </c>
      <c r="AI321">
        <v>3</v>
      </c>
      <c r="AJ321">
        <v>2</v>
      </c>
      <c r="AK321">
        <v>0</v>
      </c>
      <c r="AL321">
        <v>1</v>
      </c>
      <c r="AM321">
        <v>7</v>
      </c>
      <c r="AN321" t="s">
        <v>1006</v>
      </c>
    </row>
    <row r="322" spans="1:40" x14ac:dyDescent="0.2">
      <c r="A322" t="s">
        <v>1008</v>
      </c>
      <c r="B322" t="s">
        <v>19</v>
      </c>
      <c r="C322" t="s">
        <v>19</v>
      </c>
      <c r="D322">
        <v>75</v>
      </c>
      <c r="E322">
        <v>215</v>
      </c>
      <c r="F322" t="s">
        <v>1545</v>
      </c>
      <c r="G322" t="s">
        <v>1009</v>
      </c>
      <c r="H322">
        <v>1987</v>
      </c>
      <c r="I322">
        <v>6</v>
      </c>
      <c r="J322">
        <v>13</v>
      </c>
      <c r="K322" t="s">
        <v>1010</v>
      </c>
      <c r="L322" t="s">
        <v>89</v>
      </c>
      <c r="M322" t="s">
        <v>57</v>
      </c>
      <c r="N322" t="s">
        <v>1542</v>
      </c>
      <c r="O322">
        <v>2014</v>
      </c>
      <c r="P322">
        <v>20140418</v>
      </c>
      <c r="Q322" t="s">
        <v>1008</v>
      </c>
      <c r="R322">
        <v>2018</v>
      </c>
      <c r="S322" t="s">
        <v>84</v>
      </c>
      <c r="T322">
        <v>1</v>
      </c>
      <c r="U322" t="s">
        <v>58</v>
      </c>
      <c r="V322" t="s">
        <v>46</v>
      </c>
      <c r="W322">
        <v>51</v>
      </c>
      <c r="X322">
        <v>1</v>
      </c>
      <c r="Y322">
        <v>0</v>
      </c>
      <c r="Z322">
        <v>0</v>
      </c>
      <c r="AA322">
        <v>0</v>
      </c>
      <c r="AB322">
        <v>0</v>
      </c>
      <c r="AC322">
        <v>0</v>
      </c>
      <c r="AD322">
        <v>0</v>
      </c>
      <c r="AE322">
        <v>0</v>
      </c>
      <c r="AF322">
        <v>0</v>
      </c>
      <c r="AG322">
        <v>0</v>
      </c>
      <c r="AH322">
        <v>0</v>
      </c>
      <c r="AI322">
        <v>0</v>
      </c>
      <c r="AJ322">
        <v>0</v>
      </c>
      <c r="AK322">
        <v>0</v>
      </c>
      <c r="AL322">
        <v>0</v>
      </c>
      <c r="AM322">
        <v>1</v>
      </c>
      <c r="AN322" t="s">
        <v>1009</v>
      </c>
    </row>
    <row r="323" spans="1:40" x14ac:dyDescent="0.2">
      <c r="A323" t="s">
        <v>1011</v>
      </c>
      <c r="B323" t="s">
        <v>19</v>
      </c>
      <c r="C323" t="s">
        <v>19</v>
      </c>
      <c r="D323">
        <v>76</v>
      </c>
      <c r="E323">
        <v>210</v>
      </c>
      <c r="F323" t="s">
        <v>1545</v>
      </c>
      <c r="G323" t="s">
        <v>1012</v>
      </c>
      <c r="H323">
        <v>1990</v>
      </c>
      <c r="I323">
        <v>9</v>
      </c>
      <c r="J323">
        <v>18</v>
      </c>
      <c r="K323" t="s">
        <v>1013</v>
      </c>
      <c r="L323" t="s">
        <v>638</v>
      </c>
      <c r="M323" t="s">
        <v>50</v>
      </c>
      <c r="N323" t="s">
        <v>1541</v>
      </c>
      <c r="O323">
        <v>2016</v>
      </c>
      <c r="P323">
        <v>20160901</v>
      </c>
      <c r="Q323" t="s">
        <v>1011</v>
      </c>
      <c r="R323">
        <v>2018</v>
      </c>
      <c r="S323" t="s">
        <v>84</v>
      </c>
      <c r="T323">
        <v>1</v>
      </c>
      <c r="U323" t="s">
        <v>38</v>
      </c>
      <c r="V323" t="s">
        <v>39</v>
      </c>
      <c r="W323">
        <v>52</v>
      </c>
      <c r="X323">
        <v>0</v>
      </c>
      <c r="Y323">
        <v>0</v>
      </c>
      <c r="Z323">
        <v>0</v>
      </c>
      <c r="AA323">
        <v>0</v>
      </c>
      <c r="AB323">
        <v>0</v>
      </c>
      <c r="AC323">
        <v>0</v>
      </c>
      <c r="AD323">
        <v>0</v>
      </c>
      <c r="AE323">
        <v>0</v>
      </c>
      <c r="AF323">
        <v>0</v>
      </c>
      <c r="AG323">
        <v>0</v>
      </c>
      <c r="AH323">
        <v>0</v>
      </c>
      <c r="AI323">
        <v>0</v>
      </c>
      <c r="AJ323">
        <v>0</v>
      </c>
      <c r="AK323">
        <v>0</v>
      </c>
      <c r="AL323">
        <v>0</v>
      </c>
      <c r="AM323">
        <v>0</v>
      </c>
      <c r="AN323" t="s">
        <v>1012</v>
      </c>
    </row>
    <row r="324" spans="1:40" x14ac:dyDescent="0.2">
      <c r="A324" t="s">
        <v>1014</v>
      </c>
      <c r="B324" t="s">
        <v>53</v>
      </c>
      <c r="C324" t="s">
        <v>53</v>
      </c>
      <c r="D324">
        <v>72</v>
      </c>
      <c r="E324">
        <v>215</v>
      </c>
      <c r="F324" t="s">
        <v>1545</v>
      </c>
      <c r="G324" t="s">
        <v>1015</v>
      </c>
      <c r="H324">
        <v>1993</v>
      </c>
      <c r="I324">
        <v>9</v>
      </c>
      <c r="J324">
        <v>2</v>
      </c>
      <c r="K324" t="s">
        <v>1016</v>
      </c>
      <c r="L324" t="s">
        <v>144</v>
      </c>
      <c r="M324" t="s">
        <v>57</v>
      </c>
      <c r="N324" t="s">
        <v>1542</v>
      </c>
      <c r="O324">
        <v>2017</v>
      </c>
      <c r="P324">
        <v>20170823</v>
      </c>
      <c r="Q324" t="s">
        <v>1014</v>
      </c>
      <c r="R324">
        <v>2018</v>
      </c>
      <c r="S324" t="s">
        <v>84</v>
      </c>
      <c r="T324">
        <v>1</v>
      </c>
      <c r="U324" t="s">
        <v>45</v>
      </c>
      <c r="V324" t="s">
        <v>46</v>
      </c>
      <c r="W324">
        <v>65</v>
      </c>
      <c r="X324">
        <v>0</v>
      </c>
      <c r="Y324">
        <v>0</v>
      </c>
      <c r="Z324">
        <v>0</v>
      </c>
      <c r="AA324">
        <v>0</v>
      </c>
      <c r="AB324">
        <v>0</v>
      </c>
      <c r="AC324">
        <v>0</v>
      </c>
      <c r="AD324">
        <v>0</v>
      </c>
      <c r="AE324">
        <v>0</v>
      </c>
      <c r="AF324">
        <v>0</v>
      </c>
      <c r="AG324">
        <v>0</v>
      </c>
      <c r="AH324">
        <v>0</v>
      </c>
      <c r="AI324">
        <v>0</v>
      </c>
      <c r="AJ324">
        <v>0</v>
      </c>
      <c r="AK324">
        <v>0</v>
      </c>
      <c r="AL324">
        <v>0</v>
      </c>
      <c r="AM324">
        <v>0</v>
      </c>
      <c r="AN324" t="s">
        <v>1015</v>
      </c>
    </row>
    <row r="325" spans="1:40" x14ac:dyDescent="0.2">
      <c r="A325" t="s">
        <v>1017</v>
      </c>
      <c r="B325" t="s">
        <v>19</v>
      </c>
      <c r="C325" t="s">
        <v>19</v>
      </c>
      <c r="D325">
        <v>71</v>
      </c>
      <c r="E325">
        <v>205</v>
      </c>
      <c r="F325" t="s">
        <v>1545</v>
      </c>
      <c r="G325" t="s">
        <v>1018</v>
      </c>
      <c r="H325">
        <v>1982</v>
      </c>
      <c r="I325">
        <v>7</v>
      </c>
      <c r="J325">
        <v>13</v>
      </c>
      <c r="K325" t="s">
        <v>185</v>
      </c>
      <c r="L325" t="s">
        <v>84</v>
      </c>
      <c r="M325" t="s">
        <v>186</v>
      </c>
      <c r="N325" t="s">
        <v>1541</v>
      </c>
      <c r="O325">
        <v>2004</v>
      </c>
      <c r="P325">
        <v>20040603</v>
      </c>
      <c r="Q325" t="s">
        <v>1017</v>
      </c>
      <c r="R325">
        <v>2018</v>
      </c>
      <c r="S325" t="s">
        <v>84</v>
      </c>
      <c r="T325">
        <v>1</v>
      </c>
      <c r="U325" t="s">
        <v>182</v>
      </c>
      <c r="V325" t="s">
        <v>46</v>
      </c>
      <c r="W325">
        <v>123</v>
      </c>
      <c r="X325">
        <v>459</v>
      </c>
      <c r="Y325">
        <v>55</v>
      </c>
      <c r="Z325">
        <v>120</v>
      </c>
      <c r="AA325">
        <v>20</v>
      </c>
      <c r="AB325">
        <v>0</v>
      </c>
      <c r="AC325">
        <v>20</v>
      </c>
      <c r="AD325">
        <v>74</v>
      </c>
      <c r="AE325">
        <v>4</v>
      </c>
      <c r="AF325">
        <v>3</v>
      </c>
      <c r="AG325">
        <v>29</v>
      </c>
      <c r="AH325">
        <v>66</v>
      </c>
      <c r="AI325">
        <v>0</v>
      </c>
      <c r="AJ325">
        <v>9</v>
      </c>
      <c r="AK325">
        <v>0</v>
      </c>
      <c r="AL325">
        <v>6</v>
      </c>
      <c r="AM325">
        <v>15</v>
      </c>
      <c r="AN325" t="s">
        <v>1018</v>
      </c>
    </row>
    <row r="326" spans="1:40" x14ac:dyDescent="0.2">
      <c r="A326" t="s">
        <v>1019</v>
      </c>
      <c r="B326" t="s">
        <v>66</v>
      </c>
      <c r="C326" t="s">
        <v>19</v>
      </c>
      <c r="D326">
        <v>74</v>
      </c>
      <c r="E326">
        <v>205</v>
      </c>
      <c r="F326" t="s">
        <v>1545</v>
      </c>
      <c r="G326" t="s">
        <v>1020</v>
      </c>
      <c r="H326">
        <v>1995</v>
      </c>
      <c r="I326">
        <v>5</v>
      </c>
      <c r="J326">
        <v>27</v>
      </c>
      <c r="K326" t="s">
        <v>1021</v>
      </c>
      <c r="L326" t="s">
        <v>84</v>
      </c>
      <c r="M326" t="s">
        <v>37</v>
      </c>
      <c r="N326" t="s">
        <v>1541</v>
      </c>
      <c r="O326">
        <v>2016</v>
      </c>
      <c r="P326">
        <v>20160902</v>
      </c>
      <c r="Q326" t="s">
        <v>1019</v>
      </c>
      <c r="R326">
        <v>2018</v>
      </c>
      <c r="S326" t="s">
        <v>84</v>
      </c>
      <c r="T326">
        <v>1</v>
      </c>
      <c r="U326" t="s">
        <v>38</v>
      </c>
      <c r="V326" t="s">
        <v>39</v>
      </c>
      <c r="W326">
        <v>149</v>
      </c>
      <c r="X326">
        <v>578</v>
      </c>
      <c r="Y326">
        <v>73</v>
      </c>
      <c r="Z326">
        <v>136</v>
      </c>
      <c r="AA326">
        <v>32</v>
      </c>
      <c r="AB326">
        <v>6</v>
      </c>
      <c r="AC326">
        <v>17</v>
      </c>
      <c r="AD326">
        <v>61</v>
      </c>
      <c r="AE326">
        <v>12</v>
      </c>
      <c r="AF326">
        <v>6</v>
      </c>
      <c r="AG326">
        <v>67</v>
      </c>
      <c r="AH326">
        <v>217</v>
      </c>
      <c r="AI326">
        <v>1</v>
      </c>
      <c r="AJ326">
        <v>1</v>
      </c>
      <c r="AK326">
        <v>2</v>
      </c>
      <c r="AL326">
        <v>2</v>
      </c>
      <c r="AM326">
        <v>4</v>
      </c>
      <c r="AN326" t="s">
        <v>1020</v>
      </c>
    </row>
    <row r="327" spans="1:40" x14ac:dyDescent="0.2">
      <c r="A327" t="s">
        <v>1022</v>
      </c>
      <c r="B327" t="s">
        <v>66</v>
      </c>
      <c r="C327" t="s">
        <v>19</v>
      </c>
      <c r="D327">
        <v>73</v>
      </c>
      <c r="E327">
        <v>190</v>
      </c>
      <c r="F327" t="s">
        <v>1545</v>
      </c>
      <c r="G327" t="s">
        <v>1023</v>
      </c>
      <c r="H327">
        <v>1995</v>
      </c>
      <c r="I327">
        <v>7</v>
      </c>
      <c r="J327">
        <v>27</v>
      </c>
      <c r="K327" t="s">
        <v>504</v>
      </c>
      <c r="L327" t="s">
        <v>89</v>
      </c>
      <c r="M327" t="s">
        <v>57</v>
      </c>
      <c r="N327" t="s">
        <v>1542</v>
      </c>
      <c r="O327">
        <v>2016</v>
      </c>
      <c r="P327">
        <v>20160726</v>
      </c>
      <c r="Q327" t="s">
        <v>1022</v>
      </c>
      <c r="R327">
        <v>2018</v>
      </c>
      <c r="S327" t="s">
        <v>84</v>
      </c>
      <c r="T327">
        <v>1</v>
      </c>
      <c r="U327" t="s">
        <v>109</v>
      </c>
      <c r="V327" t="s">
        <v>39</v>
      </c>
      <c r="W327">
        <v>75</v>
      </c>
      <c r="X327">
        <v>275</v>
      </c>
      <c r="Y327">
        <v>47</v>
      </c>
      <c r="Z327">
        <v>76</v>
      </c>
      <c r="AA327">
        <v>13</v>
      </c>
      <c r="AB327">
        <v>3</v>
      </c>
      <c r="AC327">
        <v>14</v>
      </c>
      <c r="AD327">
        <v>37</v>
      </c>
      <c r="AE327">
        <v>32</v>
      </c>
      <c r="AF327">
        <v>7</v>
      </c>
      <c r="AG327">
        <v>11</v>
      </c>
      <c r="AH327">
        <v>77</v>
      </c>
      <c r="AI327">
        <v>0</v>
      </c>
      <c r="AJ327">
        <v>1</v>
      </c>
      <c r="AK327">
        <v>3</v>
      </c>
      <c r="AL327">
        <v>1</v>
      </c>
      <c r="AM327">
        <v>2</v>
      </c>
      <c r="AN327" t="s">
        <v>1023</v>
      </c>
    </row>
    <row r="328" spans="1:40" x14ac:dyDescent="0.2">
      <c r="A328" t="s">
        <v>1024</v>
      </c>
      <c r="B328" t="s">
        <v>66</v>
      </c>
      <c r="C328" t="s">
        <v>19</v>
      </c>
      <c r="D328">
        <v>73</v>
      </c>
      <c r="E328">
        <v>225</v>
      </c>
      <c r="F328" t="s">
        <v>1545</v>
      </c>
      <c r="G328" t="s">
        <v>1025</v>
      </c>
      <c r="H328">
        <v>1983</v>
      </c>
      <c r="I328">
        <v>6</v>
      </c>
      <c r="J328">
        <v>20</v>
      </c>
      <c r="K328" t="s">
        <v>1026</v>
      </c>
      <c r="L328" t="s">
        <v>655</v>
      </c>
      <c r="M328" t="s">
        <v>37</v>
      </c>
      <c r="N328" t="s">
        <v>1541</v>
      </c>
      <c r="O328">
        <v>2006</v>
      </c>
      <c r="P328">
        <v>20060523</v>
      </c>
      <c r="Q328" t="s">
        <v>1024</v>
      </c>
      <c r="R328">
        <v>2018</v>
      </c>
      <c r="S328" t="s">
        <v>84</v>
      </c>
      <c r="T328">
        <v>1</v>
      </c>
      <c r="U328" t="s">
        <v>248</v>
      </c>
      <c r="V328" t="s">
        <v>39</v>
      </c>
      <c r="W328">
        <v>130</v>
      </c>
      <c r="X328">
        <v>413</v>
      </c>
      <c r="Y328">
        <v>47</v>
      </c>
      <c r="Z328">
        <v>103</v>
      </c>
      <c r="AA328">
        <v>15</v>
      </c>
      <c r="AB328">
        <v>0</v>
      </c>
      <c r="AC328">
        <v>21</v>
      </c>
      <c r="AD328">
        <v>57</v>
      </c>
      <c r="AE328">
        <v>2</v>
      </c>
      <c r="AF328">
        <v>3</v>
      </c>
      <c r="AG328">
        <v>50</v>
      </c>
      <c r="AH328">
        <v>95</v>
      </c>
      <c r="AI328">
        <v>5</v>
      </c>
      <c r="AJ328">
        <v>3</v>
      </c>
      <c r="AK328">
        <v>0</v>
      </c>
      <c r="AL328">
        <v>5</v>
      </c>
      <c r="AM328">
        <v>15</v>
      </c>
      <c r="AN328" t="s">
        <v>1025</v>
      </c>
    </row>
    <row r="329" spans="1:40" x14ac:dyDescent="0.2">
      <c r="A329" t="s">
        <v>1027</v>
      </c>
      <c r="B329" t="s">
        <v>53</v>
      </c>
      <c r="C329" t="s">
        <v>19</v>
      </c>
      <c r="D329">
        <v>76</v>
      </c>
      <c r="E329">
        <v>205</v>
      </c>
      <c r="F329" t="s">
        <v>1545</v>
      </c>
      <c r="G329" t="s">
        <v>1028</v>
      </c>
      <c r="H329">
        <v>1992</v>
      </c>
      <c r="I329">
        <v>10</v>
      </c>
      <c r="J329">
        <v>1</v>
      </c>
      <c r="K329" t="s">
        <v>1029</v>
      </c>
      <c r="L329" t="s">
        <v>181</v>
      </c>
      <c r="M329" t="s">
        <v>57</v>
      </c>
      <c r="N329" t="s">
        <v>1542</v>
      </c>
      <c r="O329">
        <v>2016</v>
      </c>
      <c r="P329">
        <v>20160518</v>
      </c>
      <c r="Q329" t="s">
        <v>1027</v>
      </c>
      <c r="R329">
        <v>2018</v>
      </c>
      <c r="S329" t="s">
        <v>84</v>
      </c>
      <c r="T329">
        <v>1</v>
      </c>
      <c r="U329" t="s">
        <v>227</v>
      </c>
      <c r="V329" t="s">
        <v>46</v>
      </c>
      <c r="W329">
        <v>144</v>
      </c>
      <c r="X329">
        <v>415</v>
      </c>
      <c r="Y329">
        <v>49</v>
      </c>
      <c r="Z329">
        <v>115</v>
      </c>
      <c r="AA329">
        <v>19</v>
      </c>
      <c r="AB329">
        <v>1</v>
      </c>
      <c r="AC329">
        <v>11</v>
      </c>
      <c r="AD329">
        <v>58</v>
      </c>
      <c r="AE329">
        <v>0</v>
      </c>
      <c r="AF329">
        <v>2</v>
      </c>
      <c r="AG329">
        <v>39</v>
      </c>
      <c r="AH329">
        <v>82</v>
      </c>
      <c r="AI329">
        <v>4</v>
      </c>
      <c r="AJ329">
        <v>4</v>
      </c>
      <c r="AK329">
        <v>0</v>
      </c>
      <c r="AL329">
        <v>7</v>
      </c>
      <c r="AM329">
        <v>6</v>
      </c>
      <c r="AN329" t="s">
        <v>1028</v>
      </c>
    </row>
    <row r="330" spans="1:40" x14ac:dyDescent="0.2">
      <c r="A330" t="s">
        <v>1030</v>
      </c>
      <c r="B330" t="s">
        <v>53</v>
      </c>
      <c r="C330" t="s">
        <v>53</v>
      </c>
      <c r="D330">
        <v>74</v>
      </c>
      <c r="E330">
        <v>230</v>
      </c>
      <c r="F330" t="s">
        <v>1545</v>
      </c>
      <c r="G330" t="s">
        <v>1031</v>
      </c>
      <c r="H330">
        <v>1985</v>
      </c>
      <c r="I330">
        <v>9</v>
      </c>
      <c r="J330">
        <v>6</v>
      </c>
      <c r="K330" t="s">
        <v>1032</v>
      </c>
      <c r="L330" t="s">
        <v>403</v>
      </c>
      <c r="M330" t="s">
        <v>57</v>
      </c>
      <c r="N330" t="s">
        <v>1542</v>
      </c>
      <c r="O330">
        <v>2010</v>
      </c>
      <c r="P330">
        <v>20100729</v>
      </c>
      <c r="Q330" t="s">
        <v>1030</v>
      </c>
      <c r="R330">
        <v>2018</v>
      </c>
      <c r="S330" t="s">
        <v>84</v>
      </c>
      <c r="T330">
        <v>1</v>
      </c>
      <c r="U330" t="s">
        <v>198</v>
      </c>
      <c r="V330" t="s">
        <v>39</v>
      </c>
      <c r="W330">
        <v>124</v>
      </c>
      <c r="X330">
        <v>404</v>
      </c>
      <c r="Y330">
        <v>57</v>
      </c>
      <c r="Z330">
        <v>99</v>
      </c>
      <c r="AA330">
        <v>23</v>
      </c>
      <c r="AB330">
        <v>4</v>
      </c>
      <c r="AC330">
        <v>15</v>
      </c>
      <c r="AD330">
        <v>68</v>
      </c>
      <c r="AE330">
        <v>2</v>
      </c>
      <c r="AF330">
        <v>0</v>
      </c>
      <c r="AG330">
        <v>50</v>
      </c>
      <c r="AH330">
        <v>102</v>
      </c>
      <c r="AI330">
        <v>2</v>
      </c>
      <c r="AJ330">
        <v>0</v>
      </c>
      <c r="AK330">
        <v>0</v>
      </c>
      <c r="AL330">
        <v>5</v>
      </c>
      <c r="AM330">
        <v>12</v>
      </c>
      <c r="AN330" t="s">
        <v>1031</v>
      </c>
    </row>
    <row r="331" spans="1:40" x14ac:dyDescent="0.2">
      <c r="A331" t="s">
        <v>1033</v>
      </c>
      <c r="B331" t="s">
        <v>53</v>
      </c>
      <c r="C331" t="s">
        <v>53</v>
      </c>
      <c r="D331">
        <v>73</v>
      </c>
      <c r="E331">
        <v>200</v>
      </c>
      <c r="F331" t="s">
        <v>1545</v>
      </c>
      <c r="G331" t="s">
        <v>1034</v>
      </c>
      <c r="H331">
        <v>1990</v>
      </c>
      <c r="I331">
        <v>2</v>
      </c>
      <c r="J331">
        <v>27</v>
      </c>
      <c r="K331" t="s">
        <v>515</v>
      </c>
      <c r="L331" t="s">
        <v>100</v>
      </c>
      <c r="M331" t="s">
        <v>57</v>
      </c>
      <c r="N331" t="s">
        <v>1542</v>
      </c>
      <c r="O331">
        <v>2015</v>
      </c>
      <c r="P331">
        <v>20150621</v>
      </c>
      <c r="Q331" t="s">
        <v>1033</v>
      </c>
      <c r="R331">
        <v>2018</v>
      </c>
      <c r="S331" t="s">
        <v>84</v>
      </c>
      <c r="T331">
        <v>1</v>
      </c>
      <c r="U331" t="s">
        <v>96</v>
      </c>
      <c r="V331" t="s">
        <v>46</v>
      </c>
      <c r="W331">
        <v>67</v>
      </c>
      <c r="X331">
        <v>0</v>
      </c>
      <c r="Y331">
        <v>0</v>
      </c>
      <c r="Z331">
        <v>0</v>
      </c>
      <c r="AA331">
        <v>0</v>
      </c>
      <c r="AB331">
        <v>0</v>
      </c>
      <c r="AC331">
        <v>0</v>
      </c>
      <c r="AD331">
        <v>0</v>
      </c>
      <c r="AE331">
        <v>0</v>
      </c>
      <c r="AF331">
        <v>0</v>
      </c>
      <c r="AG331">
        <v>0</v>
      </c>
      <c r="AH331">
        <v>0</v>
      </c>
      <c r="AI331">
        <v>0</v>
      </c>
      <c r="AJ331">
        <v>0</v>
      </c>
      <c r="AK331">
        <v>0</v>
      </c>
      <c r="AL331">
        <v>0</v>
      </c>
      <c r="AM331">
        <v>0</v>
      </c>
      <c r="AN331" t="s">
        <v>1034</v>
      </c>
    </row>
    <row r="332" spans="1:40" x14ac:dyDescent="0.2">
      <c r="A332" t="s">
        <v>1035</v>
      </c>
      <c r="B332" t="s">
        <v>19</v>
      </c>
      <c r="C332" t="s">
        <v>19</v>
      </c>
      <c r="D332">
        <v>71</v>
      </c>
      <c r="E332">
        <v>241</v>
      </c>
      <c r="F332" t="s">
        <v>1545</v>
      </c>
      <c r="G332" t="s">
        <v>1036</v>
      </c>
      <c r="H332">
        <v>1993</v>
      </c>
      <c r="I332">
        <v>1</v>
      </c>
      <c r="J332">
        <v>6</v>
      </c>
      <c r="K332" t="s">
        <v>49</v>
      </c>
      <c r="L332" t="s">
        <v>49</v>
      </c>
      <c r="M332" t="s">
        <v>50</v>
      </c>
      <c r="N332" t="s">
        <v>1541</v>
      </c>
      <c r="O332">
        <v>2017</v>
      </c>
      <c r="P332">
        <v>20170905</v>
      </c>
      <c r="Q332" t="s">
        <v>1035</v>
      </c>
      <c r="R332">
        <v>2018</v>
      </c>
      <c r="S332" t="s">
        <v>84</v>
      </c>
      <c r="T332">
        <v>1</v>
      </c>
      <c r="U332" t="s">
        <v>231</v>
      </c>
      <c r="V332" t="s">
        <v>46</v>
      </c>
      <c r="W332">
        <v>69</v>
      </c>
      <c r="X332">
        <v>1</v>
      </c>
      <c r="Y332">
        <v>0</v>
      </c>
      <c r="Z332">
        <v>0</v>
      </c>
      <c r="AA332">
        <v>0</v>
      </c>
      <c r="AB332">
        <v>0</v>
      </c>
      <c r="AC332">
        <v>0</v>
      </c>
      <c r="AD332">
        <v>0</v>
      </c>
      <c r="AE332">
        <v>0</v>
      </c>
      <c r="AF332">
        <v>0</v>
      </c>
      <c r="AG332">
        <v>0</v>
      </c>
      <c r="AH332">
        <v>1</v>
      </c>
      <c r="AI332">
        <v>0</v>
      </c>
      <c r="AJ332">
        <v>0</v>
      </c>
      <c r="AK332">
        <v>0</v>
      </c>
      <c r="AL332">
        <v>0</v>
      </c>
      <c r="AM332">
        <v>0</v>
      </c>
      <c r="AN332" t="s">
        <v>1036</v>
      </c>
    </row>
    <row r="333" spans="1:40" x14ac:dyDescent="0.2">
      <c r="A333" t="s">
        <v>1037</v>
      </c>
      <c r="B333" t="s">
        <v>53</v>
      </c>
      <c r="C333" t="s">
        <v>53</v>
      </c>
      <c r="D333">
        <v>75</v>
      </c>
      <c r="E333">
        <v>245</v>
      </c>
      <c r="F333" t="s">
        <v>1545</v>
      </c>
      <c r="G333" t="s">
        <v>1038</v>
      </c>
      <c r="H333">
        <v>1987</v>
      </c>
      <c r="I333">
        <v>8</v>
      </c>
      <c r="J333">
        <v>25</v>
      </c>
      <c r="K333" t="s">
        <v>1039</v>
      </c>
      <c r="L333" t="s">
        <v>525</v>
      </c>
      <c r="M333" t="s">
        <v>57</v>
      </c>
      <c r="N333" t="s">
        <v>1542</v>
      </c>
      <c r="O333">
        <v>2010</v>
      </c>
      <c r="P333">
        <v>20100727</v>
      </c>
      <c r="Q333" t="s">
        <v>1037</v>
      </c>
      <c r="R333">
        <v>2018</v>
      </c>
      <c r="S333" t="s">
        <v>84</v>
      </c>
      <c r="T333">
        <v>1</v>
      </c>
      <c r="U333" t="s">
        <v>70</v>
      </c>
      <c r="V333" t="s">
        <v>39</v>
      </c>
      <c r="W333">
        <v>95</v>
      </c>
      <c r="X333">
        <v>318</v>
      </c>
      <c r="Y333">
        <v>41</v>
      </c>
      <c r="Z333">
        <v>59</v>
      </c>
      <c r="AA333">
        <v>13</v>
      </c>
      <c r="AB333">
        <v>0</v>
      </c>
      <c r="AC333">
        <v>15</v>
      </c>
      <c r="AD333">
        <v>39</v>
      </c>
      <c r="AE333">
        <v>1</v>
      </c>
      <c r="AF333">
        <v>0</v>
      </c>
      <c r="AG333">
        <v>34</v>
      </c>
      <c r="AH333">
        <v>80</v>
      </c>
      <c r="AI333">
        <v>0</v>
      </c>
      <c r="AJ333">
        <v>6</v>
      </c>
      <c r="AK333">
        <v>0</v>
      </c>
      <c r="AL333">
        <v>1</v>
      </c>
      <c r="AM333">
        <v>3</v>
      </c>
      <c r="AN333" t="s">
        <v>1038</v>
      </c>
    </row>
    <row r="334" spans="1:40" x14ac:dyDescent="0.2">
      <c r="A334" t="s">
        <v>1040</v>
      </c>
      <c r="B334" t="s">
        <v>53</v>
      </c>
      <c r="C334" t="s">
        <v>19</v>
      </c>
      <c r="D334">
        <v>72</v>
      </c>
      <c r="E334">
        <v>225</v>
      </c>
      <c r="F334" t="s">
        <v>1545</v>
      </c>
      <c r="G334" t="s">
        <v>1041</v>
      </c>
      <c r="H334">
        <v>1988</v>
      </c>
      <c r="I334">
        <v>9</v>
      </c>
      <c r="J334">
        <v>11</v>
      </c>
      <c r="K334" t="s">
        <v>504</v>
      </c>
      <c r="L334" t="s">
        <v>89</v>
      </c>
      <c r="M334" t="s">
        <v>57</v>
      </c>
      <c r="N334" t="s">
        <v>1542</v>
      </c>
      <c r="O334">
        <v>2011</v>
      </c>
      <c r="P334">
        <v>20110610</v>
      </c>
      <c r="Q334" t="s">
        <v>1040</v>
      </c>
      <c r="R334">
        <v>2018</v>
      </c>
      <c r="S334" t="s">
        <v>84</v>
      </c>
      <c r="T334">
        <v>2</v>
      </c>
      <c r="U334" t="s">
        <v>75</v>
      </c>
      <c r="V334" t="s">
        <v>46</v>
      </c>
      <c r="W334">
        <v>54</v>
      </c>
      <c r="X334">
        <v>195</v>
      </c>
      <c r="Y334">
        <v>20</v>
      </c>
      <c r="Z334">
        <v>50</v>
      </c>
      <c r="AA334">
        <v>12</v>
      </c>
      <c r="AB334">
        <v>0</v>
      </c>
      <c r="AC334">
        <v>8</v>
      </c>
      <c r="AD334">
        <v>33</v>
      </c>
      <c r="AE334">
        <v>1</v>
      </c>
      <c r="AF334">
        <v>1</v>
      </c>
      <c r="AG334">
        <v>19</v>
      </c>
      <c r="AH334">
        <v>40</v>
      </c>
      <c r="AI334">
        <v>2</v>
      </c>
      <c r="AJ334">
        <v>2</v>
      </c>
      <c r="AK334">
        <v>0</v>
      </c>
      <c r="AL334">
        <v>2</v>
      </c>
      <c r="AM334">
        <v>3</v>
      </c>
      <c r="AN334" t="s">
        <v>1041</v>
      </c>
    </row>
    <row r="335" spans="1:40" x14ac:dyDescent="0.2">
      <c r="A335" t="s">
        <v>1040</v>
      </c>
      <c r="B335" t="s">
        <v>53</v>
      </c>
      <c r="C335" t="s">
        <v>19</v>
      </c>
      <c r="D335">
        <v>72</v>
      </c>
      <c r="E335">
        <v>225</v>
      </c>
      <c r="F335" t="s">
        <v>1545</v>
      </c>
      <c r="G335" t="s">
        <v>1041</v>
      </c>
      <c r="H335">
        <v>1988</v>
      </c>
      <c r="I335">
        <v>9</v>
      </c>
      <c r="J335">
        <v>11</v>
      </c>
      <c r="K335" t="s">
        <v>504</v>
      </c>
      <c r="L335" t="s">
        <v>89</v>
      </c>
      <c r="M335" t="s">
        <v>57</v>
      </c>
      <c r="N335" t="s">
        <v>1542</v>
      </c>
      <c r="O335">
        <v>2011</v>
      </c>
      <c r="P335">
        <v>20110610</v>
      </c>
      <c r="Q335" t="s">
        <v>1040</v>
      </c>
      <c r="R335">
        <v>2018</v>
      </c>
      <c r="S335" t="s">
        <v>84</v>
      </c>
      <c r="T335">
        <v>1</v>
      </c>
      <c r="U335" t="s">
        <v>109</v>
      </c>
      <c r="V335" t="s">
        <v>39</v>
      </c>
      <c r="W335">
        <v>98</v>
      </c>
      <c r="X335">
        <v>378</v>
      </c>
      <c r="Y335">
        <v>46</v>
      </c>
      <c r="Z335">
        <v>94</v>
      </c>
      <c r="AA335">
        <v>21</v>
      </c>
      <c r="AB335">
        <v>1</v>
      </c>
      <c r="AC335">
        <v>20</v>
      </c>
      <c r="AD335">
        <v>62</v>
      </c>
      <c r="AE335">
        <v>3</v>
      </c>
      <c r="AF335">
        <v>0</v>
      </c>
      <c r="AG335">
        <v>30</v>
      </c>
      <c r="AH335">
        <v>63</v>
      </c>
      <c r="AI335">
        <v>3</v>
      </c>
      <c r="AJ335">
        <v>5</v>
      </c>
      <c r="AK335">
        <v>0</v>
      </c>
      <c r="AL335">
        <v>4</v>
      </c>
      <c r="AM335">
        <v>10</v>
      </c>
      <c r="AN335" t="s">
        <v>1041</v>
      </c>
    </row>
    <row r="336" spans="1:40" x14ac:dyDescent="0.2">
      <c r="A336" t="s">
        <v>1042</v>
      </c>
      <c r="B336" t="s">
        <v>53</v>
      </c>
      <c r="C336" t="s">
        <v>19</v>
      </c>
      <c r="D336">
        <v>72</v>
      </c>
      <c r="E336">
        <v>210</v>
      </c>
      <c r="F336" t="s">
        <v>1545</v>
      </c>
      <c r="G336" t="s">
        <v>1043</v>
      </c>
      <c r="H336">
        <v>1990</v>
      </c>
      <c r="I336">
        <v>8</v>
      </c>
      <c r="J336">
        <v>25</v>
      </c>
      <c r="K336" t="s">
        <v>1044</v>
      </c>
      <c r="L336" t="s">
        <v>144</v>
      </c>
      <c r="M336" t="s">
        <v>57</v>
      </c>
      <c r="N336" t="s">
        <v>1542</v>
      </c>
      <c r="O336">
        <v>2015</v>
      </c>
      <c r="P336">
        <v>20150425</v>
      </c>
      <c r="Q336" t="s">
        <v>1042</v>
      </c>
      <c r="R336">
        <v>2018</v>
      </c>
      <c r="S336" t="s">
        <v>84</v>
      </c>
      <c r="T336">
        <v>1</v>
      </c>
      <c r="U336" t="s">
        <v>90</v>
      </c>
      <c r="V336" t="s">
        <v>46</v>
      </c>
      <c r="W336">
        <v>137</v>
      </c>
      <c r="X336">
        <v>395</v>
      </c>
      <c r="Y336">
        <v>75</v>
      </c>
      <c r="Z336">
        <v>104</v>
      </c>
      <c r="AA336">
        <v>17</v>
      </c>
      <c r="AB336">
        <v>2</v>
      </c>
      <c r="AC336">
        <v>35</v>
      </c>
      <c r="AD336">
        <v>79</v>
      </c>
      <c r="AE336">
        <v>3</v>
      </c>
      <c r="AF336">
        <v>0</v>
      </c>
      <c r="AG336">
        <v>79</v>
      </c>
      <c r="AH336">
        <v>131</v>
      </c>
      <c r="AI336">
        <v>6</v>
      </c>
      <c r="AJ336">
        <v>5</v>
      </c>
      <c r="AK336">
        <v>0</v>
      </c>
      <c r="AL336">
        <v>2</v>
      </c>
      <c r="AM336">
        <v>4</v>
      </c>
      <c r="AN336" t="s">
        <v>1043</v>
      </c>
    </row>
    <row r="337" spans="1:40" x14ac:dyDescent="0.2">
      <c r="A337" t="s">
        <v>1045</v>
      </c>
      <c r="B337" t="s">
        <v>19</v>
      </c>
      <c r="C337" t="s">
        <v>19</v>
      </c>
      <c r="D337">
        <v>73</v>
      </c>
      <c r="E337">
        <v>201</v>
      </c>
      <c r="F337" t="s">
        <v>1545</v>
      </c>
      <c r="G337" t="s">
        <v>1046</v>
      </c>
      <c r="H337">
        <v>1995</v>
      </c>
      <c r="I337">
        <v>1</v>
      </c>
      <c r="J337">
        <v>23</v>
      </c>
      <c r="K337" t="s">
        <v>1047</v>
      </c>
      <c r="L337" t="s">
        <v>471</v>
      </c>
      <c r="M337" t="s">
        <v>50</v>
      </c>
      <c r="N337" t="s">
        <v>1541</v>
      </c>
      <c r="O337">
        <v>2018</v>
      </c>
      <c r="P337">
        <v>20180329</v>
      </c>
      <c r="Q337" t="s">
        <v>1045</v>
      </c>
      <c r="R337">
        <v>2018</v>
      </c>
      <c r="S337" t="s">
        <v>1550</v>
      </c>
      <c r="T337">
        <v>1</v>
      </c>
      <c r="U337" t="s">
        <v>182</v>
      </c>
      <c r="V337" t="s">
        <v>46</v>
      </c>
      <c r="W337">
        <v>108</v>
      </c>
      <c r="X337">
        <v>293</v>
      </c>
      <c r="Y337">
        <v>39</v>
      </c>
      <c r="Z337">
        <v>81</v>
      </c>
      <c r="AA337">
        <v>16</v>
      </c>
      <c r="AB337">
        <v>0</v>
      </c>
      <c r="AC337">
        <v>8</v>
      </c>
      <c r="AD337">
        <v>42</v>
      </c>
      <c r="AE337">
        <v>5</v>
      </c>
      <c r="AF337">
        <v>6</v>
      </c>
      <c r="AG337">
        <v>30</v>
      </c>
      <c r="AH337">
        <v>71</v>
      </c>
      <c r="AI337">
        <v>7</v>
      </c>
      <c r="AJ337">
        <v>4</v>
      </c>
      <c r="AK337">
        <v>0</v>
      </c>
      <c r="AL337">
        <v>2</v>
      </c>
      <c r="AM337">
        <v>3</v>
      </c>
      <c r="AN337" t="s">
        <v>1046</v>
      </c>
    </row>
    <row r="338" spans="1:40" x14ac:dyDescent="0.2">
      <c r="A338" t="s">
        <v>1048</v>
      </c>
      <c r="B338" t="s">
        <v>53</v>
      </c>
      <c r="C338" t="s">
        <v>19</v>
      </c>
      <c r="D338">
        <v>73</v>
      </c>
      <c r="E338">
        <v>221</v>
      </c>
      <c r="F338" t="s">
        <v>1545</v>
      </c>
      <c r="G338" t="s">
        <v>1049</v>
      </c>
      <c r="H338">
        <v>1985</v>
      </c>
      <c r="I338">
        <v>4</v>
      </c>
      <c r="J338">
        <v>1</v>
      </c>
      <c r="K338" t="s">
        <v>1050</v>
      </c>
      <c r="L338" t="s">
        <v>100</v>
      </c>
      <c r="M338" t="s">
        <v>57</v>
      </c>
      <c r="N338" t="s">
        <v>1542</v>
      </c>
      <c r="O338">
        <v>2008</v>
      </c>
      <c r="P338">
        <v>20080802</v>
      </c>
      <c r="Q338" t="s">
        <v>1048</v>
      </c>
      <c r="R338">
        <v>2018</v>
      </c>
      <c r="S338" t="s">
        <v>84</v>
      </c>
      <c r="T338">
        <v>1</v>
      </c>
      <c r="U338" t="s">
        <v>58</v>
      </c>
      <c r="V338" t="s">
        <v>46</v>
      </c>
      <c r="W338">
        <v>56</v>
      </c>
      <c r="X338">
        <v>190</v>
      </c>
      <c r="Y338">
        <v>17</v>
      </c>
      <c r="Z338">
        <v>57</v>
      </c>
      <c r="AA338">
        <v>9</v>
      </c>
      <c r="AB338">
        <v>0</v>
      </c>
      <c r="AC338">
        <v>6</v>
      </c>
      <c r="AD338">
        <v>29</v>
      </c>
      <c r="AE338">
        <v>1</v>
      </c>
      <c r="AF338">
        <v>0</v>
      </c>
      <c r="AG338">
        <v>13</v>
      </c>
      <c r="AH338">
        <v>17</v>
      </c>
      <c r="AI338">
        <v>2</v>
      </c>
      <c r="AJ338">
        <v>0</v>
      </c>
      <c r="AK338">
        <v>0</v>
      </c>
      <c r="AL338">
        <v>2</v>
      </c>
      <c r="AM338">
        <v>4</v>
      </c>
      <c r="AN338" t="s">
        <v>1049</v>
      </c>
    </row>
    <row r="339" spans="1:40" x14ac:dyDescent="0.2">
      <c r="A339" t="s">
        <v>1051</v>
      </c>
      <c r="B339" t="s">
        <v>19</v>
      </c>
      <c r="C339" t="s">
        <v>19</v>
      </c>
      <c r="D339">
        <v>71</v>
      </c>
      <c r="E339">
        <v>205</v>
      </c>
      <c r="F339" t="s">
        <v>1545</v>
      </c>
      <c r="G339" t="s">
        <v>1052</v>
      </c>
      <c r="H339">
        <v>1991</v>
      </c>
      <c r="I339">
        <v>5</v>
      </c>
      <c r="J339">
        <v>13</v>
      </c>
      <c r="K339" t="s">
        <v>1053</v>
      </c>
      <c r="L339" t="s">
        <v>100</v>
      </c>
      <c r="M339" t="s">
        <v>57</v>
      </c>
      <c r="N339" t="s">
        <v>1542</v>
      </c>
      <c r="O339">
        <v>2013</v>
      </c>
      <c r="P339">
        <v>20130902</v>
      </c>
      <c r="Q339" t="s">
        <v>1051</v>
      </c>
      <c r="R339">
        <v>2018</v>
      </c>
      <c r="S339" t="s">
        <v>84</v>
      </c>
      <c r="T339">
        <v>1</v>
      </c>
      <c r="U339" t="s">
        <v>80</v>
      </c>
      <c r="V339" t="s">
        <v>46</v>
      </c>
      <c r="W339">
        <v>87</v>
      </c>
      <c r="X339">
        <v>208</v>
      </c>
      <c r="Y339">
        <v>19</v>
      </c>
      <c r="Z339">
        <v>42</v>
      </c>
      <c r="AA339">
        <v>9</v>
      </c>
      <c r="AB339">
        <v>0</v>
      </c>
      <c r="AC339">
        <v>9</v>
      </c>
      <c r="AD339">
        <v>24</v>
      </c>
      <c r="AE339">
        <v>0</v>
      </c>
      <c r="AF339">
        <v>0</v>
      </c>
      <c r="AG339">
        <v>11</v>
      </c>
      <c r="AH339">
        <v>71</v>
      </c>
      <c r="AI339">
        <v>1</v>
      </c>
      <c r="AJ339">
        <v>1</v>
      </c>
      <c r="AK339">
        <v>2</v>
      </c>
      <c r="AL339">
        <v>1</v>
      </c>
      <c r="AM339">
        <v>1</v>
      </c>
      <c r="AN339" t="s">
        <v>1052</v>
      </c>
    </row>
    <row r="340" spans="1:40" x14ac:dyDescent="0.2">
      <c r="A340" t="s">
        <v>1054</v>
      </c>
      <c r="B340" t="s">
        <v>19</v>
      </c>
      <c r="C340" t="s">
        <v>19</v>
      </c>
      <c r="D340">
        <v>75</v>
      </c>
      <c r="E340">
        <v>205</v>
      </c>
      <c r="F340" t="s">
        <v>1545</v>
      </c>
      <c r="G340" t="s">
        <v>1055</v>
      </c>
      <c r="H340">
        <v>1990</v>
      </c>
      <c r="I340">
        <v>12</v>
      </c>
      <c r="J340">
        <v>10</v>
      </c>
      <c r="K340" t="s">
        <v>1056</v>
      </c>
      <c r="L340" t="s">
        <v>972</v>
      </c>
      <c r="M340" t="s">
        <v>57</v>
      </c>
      <c r="N340" t="s">
        <v>1542</v>
      </c>
      <c r="O340">
        <v>2013</v>
      </c>
      <c r="P340">
        <v>20130618</v>
      </c>
      <c r="Q340" t="s">
        <v>1054</v>
      </c>
      <c r="R340">
        <v>2018</v>
      </c>
      <c r="S340" t="s">
        <v>84</v>
      </c>
      <c r="T340">
        <v>1</v>
      </c>
      <c r="U340" t="s">
        <v>171</v>
      </c>
      <c r="V340" t="s">
        <v>46</v>
      </c>
      <c r="W340">
        <v>83</v>
      </c>
      <c r="X340">
        <v>312</v>
      </c>
      <c r="Y340">
        <v>39</v>
      </c>
      <c r="Z340">
        <v>79</v>
      </c>
      <c r="AA340">
        <v>25</v>
      </c>
      <c r="AB340">
        <v>1</v>
      </c>
      <c r="AC340">
        <v>11</v>
      </c>
      <c r="AD340">
        <v>39</v>
      </c>
      <c r="AE340">
        <v>13</v>
      </c>
      <c r="AF340">
        <v>1</v>
      </c>
      <c r="AG340">
        <v>30</v>
      </c>
      <c r="AH340">
        <v>94</v>
      </c>
      <c r="AI340">
        <v>1</v>
      </c>
      <c r="AJ340">
        <v>0</v>
      </c>
      <c r="AK340">
        <v>0</v>
      </c>
      <c r="AL340">
        <v>1</v>
      </c>
      <c r="AM340">
        <v>10</v>
      </c>
      <c r="AN340" t="s">
        <v>1055</v>
      </c>
    </row>
    <row r="341" spans="1:40" x14ac:dyDescent="0.2">
      <c r="A341" t="s">
        <v>1057</v>
      </c>
      <c r="B341" t="s">
        <v>53</v>
      </c>
      <c r="C341" t="s">
        <v>19</v>
      </c>
      <c r="D341">
        <v>74</v>
      </c>
      <c r="E341">
        <v>195</v>
      </c>
      <c r="F341" t="s">
        <v>1545</v>
      </c>
      <c r="G341" t="s">
        <v>1058</v>
      </c>
      <c r="H341">
        <v>1991</v>
      </c>
      <c r="I341">
        <v>4</v>
      </c>
      <c r="J341">
        <v>24</v>
      </c>
      <c r="K341" t="s">
        <v>1059</v>
      </c>
      <c r="L341" t="s">
        <v>144</v>
      </c>
      <c r="M341" t="s">
        <v>57</v>
      </c>
      <c r="N341" t="s">
        <v>1542</v>
      </c>
      <c r="O341">
        <v>2016</v>
      </c>
      <c r="P341">
        <v>20160405</v>
      </c>
      <c r="Q341" t="s">
        <v>1057</v>
      </c>
      <c r="R341">
        <v>2018</v>
      </c>
      <c r="S341" t="s">
        <v>84</v>
      </c>
      <c r="T341">
        <v>1</v>
      </c>
      <c r="U341" t="s">
        <v>101</v>
      </c>
      <c r="V341" t="s">
        <v>39</v>
      </c>
      <c r="W341">
        <v>61</v>
      </c>
      <c r="X341">
        <v>174</v>
      </c>
      <c r="Y341">
        <v>22</v>
      </c>
      <c r="Z341">
        <v>46</v>
      </c>
      <c r="AA341">
        <v>7</v>
      </c>
      <c r="AB341">
        <v>0</v>
      </c>
      <c r="AC341">
        <v>3</v>
      </c>
      <c r="AD341">
        <v>23</v>
      </c>
      <c r="AE341">
        <v>1</v>
      </c>
      <c r="AF341">
        <v>1</v>
      </c>
      <c r="AG341">
        <v>6</v>
      </c>
      <c r="AH341">
        <v>42</v>
      </c>
      <c r="AI341">
        <v>1</v>
      </c>
      <c r="AJ341">
        <v>2</v>
      </c>
      <c r="AK341">
        <v>0</v>
      </c>
      <c r="AL341">
        <v>1</v>
      </c>
      <c r="AM341">
        <v>1</v>
      </c>
      <c r="AN341" t="s">
        <v>1058</v>
      </c>
    </row>
    <row r="342" spans="1:40" x14ac:dyDescent="0.2">
      <c r="A342" t="s">
        <v>1060</v>
      </c>
      <c r="B342" t="s">
        <v>53</v>
      </c>
      <c r="C342" t="s">
        <v>19</v>
      </c>
      <c r="D342">
        <v>71</v>
      </c>
      <c r="E342">
        <v>220</v>
      </c>
      <c r="F342" t="s">
        <v>1545</v>
      </c>
      <c r="G342" t="s">
        <v>1061</v>
      </c>
      <c r="H342">
        <v>1992</v>
      </c>
      <c r="I342">
        <v>2</v>
      </c>
      <c r="J342">
        <v>10</v>
      </c>
      <c r="K342" t="s">
        <v>73</v>
      </c>
      <c r="L342" t="s">
        <v>74</v>
      </c>
      <c r="M342" t="s">
        <v>44</v>
      </c>
      <c r="N342" t="s">
        <v>1541</v>
      </c>
      <c r="O342">
        <v>2016</v>
      </c>
      <c r="P342">
        <v>20160717</v>
      </c>
      <c r="Q342" t="s">
        <v>1060</v>
      </c>
      <c r="R342">
        <v>2018</v>
      </c>
      <c r="S342" t="s">
        <v>84</v>
      </c>
      <c r="T342">
        <v>1</v>
      </c>
      <c r="U342" t="s">
        <v>38</v>
      </c>
      <c r="V342" t="s">
        <v>39</v>
      </c>
      <c r="W342">
        <v>97</v>
      </c>
      <c r="X342">
        <v>280</v>
      </c>
      <c r="Y342">
        <v>30</v>
      </c>
      <c r="Z342">
        <v>77</v>
      </c>
      <c r="AA342">
        <v>14</v>
      </c>
      <c r="AB342">
        <v>1</v>
      </c>
      <c r="AC342">
        <v>9</v>
      </c>
      <c r="AD342">
        <v>30</v>
      </c>
      <c r="AE342">
        <v>0</v>
      </c>
      <c r="AF342">
        <v>2</v>
      </c>
      <c r="AG342">
        <v>38</v>
      </c>
      <c r="AH342">
        <v>65</v>
      </c>
      <c r="AI342">
        <v>1</v>
      </c>
      <c r="AJ342">
        <v>2</v>
      </c>
      <c r="AK342">
        <v>2</v>
      </c>
      <c r="AL342">
        <v>0</v>
      </c>
      <c r="AM342">
        <v>5</v>
      </c>
      <c r="AN342" t="s">
        <v>1061</v>
      </c>
    </row>
    <row r="343" spans="1:40" x14ac:dyDescent="0.2">
      <c r="A343" t="s">
        <v>1062</v>
      </c>
      <c r="B343" t="s">
        <v>19</v>
      </c>
      <c r="C343" t="s">
        <v>19</v>
      </c>
      <c r="D343">
        <v>74</v>
      </c>
      <c r="E343">
        <v>215</v>
      </c>
      <c r="F343" t="s">
        <v>1545</v>
      </c>
      <c r="G343" t="s">
        <v>1063</v>
      </c>
      <c r="H343">
        <v>1989</v>
      </c>
      <c r="I343">
        <v>6</v>
      </c>
      <c r="J343">
        <v>14</v>
      </c>
      <c r="K343" t="s">
        <v>1064</v>
      </c>
      <c r="L343" t="s">
        <v>153</v>
      </c>
      <c r="M343" t="s">
        <v>50</v>
      </c>
      <c r="N343" t="s">
        <v>1541</v>
      </c>
      <c r="O343">
        <v>2014</v>
      </c>
      <c r="P343">
        <v>20140805</v>
      </c>
      <c r="Q343" t="s">
        <v>1062</v>
      </c>
      <c r="R343">
        <v>2018</v>
      </c>
      <c r="S343" t="s">
        <v>84</v>
      </c>
      <c r="T343">
        <v>1</v>
      </c>
      <c r="U343" t="s">
        <v>96</v>
      </c>
      <c r="V343" t="s">
        <v>46</v>
      </c>
      <c r="W343">
        <v>53</v>
      </c>
      <c r="X343">
        <v>1</v>
      </c>
      <c r="Y343">
        <v>0</v>
      </c>
      <c r="Z343">
        <v>0</v>
      </c>
      <c r="AA343">
        <v>0</v>
      </c>
      <c r="AB343">
        <v>0</v>
      </c>
      <c r="AC343">
        <v>0</v>
      </c>
      <c r="AD343">
        <v>0</v>
      </c>
      <c r="AE343">
        <v>0</v>
      </c>
      <c r="AF343">
        <v>0</v>
      </c>
      <c r="AG343">
        <v>0</v>
      </c>
      <c r="AH343">
        <v>1</v>
      </c>
      <c r="AI343">
        <v>0</v>
      </c>
      <c r="AJ343">
        <v>0</v>
      </c>
      <c r="AK343">
        <v>0</v>
      </c>
      <c r="AL343">
        <v>0</v>
      </c>
      <c r="AM343">
        <v>0</v>
      </c>
      <c r="AN343" t="s">
        <v>1063</v>
      </c>
    </row>
    <row r="344" spans="1:40" x14ac:dyDescent="0.2">
      <c r="A344" t="s">
        <v>1065</v>
      </c>
      <c r="B344" t="s">
        <v>53</v>
      </c>
      <c r="C344" t="s">
        <v>19</v>
      </c>
      <c r="D344">
        <v>75</v>
      </c>
      <c r="E344">
        <v>207</v>
      </c>
      <c r="F344" t="s">
        <v>1545</v>
      </c>
      <c r="G344" t="s">
        <v>1066</v>
      </c>
      <c r="H344">
        <v>1993</v>
      </c>
      <c r="I344">
        <v>3</v>
      </c>
      <c r="J344">
        <v>27</v>
      </c>
      <c r="K344" t="s">
        <v>1067</v>
      </c>
      <c r="L344" t="s">
        <v>1068</v>
      </c>
      <c r="M344" t="s">
        <v>57</v>
      </c>
      <c r="N344" t="s">
        <v>1542</v>
      </c>
      <c r="O344">
        <v>2016</v>
      </c>
      <c r="P344">
        <v>20160626</v>
      </c>
      <c r="Q344" t="s">
        <v>1065</v>
      </c>
      <c r="R344">
        <v>2018</v>
      </c>
      <c r="S344" t="s">
        <v>84</v>
      </c>
      <c r="T344">
        <v>1</v>
      </c>
      <c r="U344" t="s">
        <v>211</v>
      </c>
      <c r="V344" t="s">
        <v>46</v>
      </c>
      <c r="W344">
        <v>140</v>
      </c>
      <c r="X344">
        <v>433</v>
      </c>
      <c r="Y344">
        <v>77</v>
      </c>
      <c r="Z344">
        <v>114</v>
      </c>
      <c r="AA344">
        <v>28</v>
      </c>
      <c r="AB344">
        <v>8</v>
      </c>
      <c r="AC344">
        <v>17</v>
      </c>
      <c r="AD344">
        <v>47</v>
      </c>
      <c r="AE344">
        <v>9</v>
      </c>
      <c r="AF344">
        <v>6</v>
      </c>
      <c r="AG344">
        <v>80</v>
      </c>
      <c r="AH344">
        <v>140</v>
      </c>
      <c r="AI344">
        <v>2</v>
      </c>
      <c r="AJ344">
        <v>22</v>
      </c>
      <c r="AK344">
        <v>0</v>
      </c>
      <c r="AL344">
        <v>0</v>
      </c>
      <c r="AM344">
        <v>8</v>
      </c>
      <c r="AN344" t="s">
        <v>1066</v>
      </c>
    </row>
    <row r="345" spans="1:40" x14ac:dyDescent="0.2">
      <c r="A345" t="s">
        <v>1069</v>
      </c>
      <c r="B345" t="s">
        <v>19</v>
      </c>
      <c r="C345" t="s">
        <v>19</v>
      </c>
      <c r="D345">
        <v>72</v>
      </c>
      <c r="E345">
        <v>215</v>
      </c>
      <c r="F345" t="s">
        <v>1545</v>
      </c>
      <c r="G345" t="s">
        <v>1070</v>
      </c>
      <c r="H345">
        <v>1985</v>
      </c>
      <c r="I345">
        <v>3</v>
      </c>
      <c r="J345">
        <v>2</v>
      </c>
      <c r="K345" t="s">
        <v>1071</v>
      </c>
      <c r="L345" t="s">
        <v>89</v>
      </c>
      <c r="M345" t="s">
        <v>57</v>
      </c>
      <c r="N345" t="s">
        <v>1542</v>
      </c>
      <c r="O345">
        <v>2009</v>
      </c>
      <c r="P345">
        <v>20090729</v>
      </c>
      <c r="Q345" t="s">
        <v>1069</v>
      </c>
      <c r="R345">
        <v>2018</v>
      </c>
      <c r="S345" t="s">
        <v>84</v>
      </c>
      <c r="T345">
        <v>1</v>
      </c>
      <c r="U345" t="s">
        <v>182</v>
      </c>
      <c r="V345" t="s">
        <v>46</v>
      </c>
      <c r="W345">
        <v>64</v>
      </c>
      <c r="X345">
        <v>0</v>
      </c>
      <c r="Y345">
        <v>0</v>
      </c>
      <c r="Z345">
        <v>0</v>
      </c>
      <c r="AA345">
        <v>0</v>
      </c>
      <c r="AB345">
        <v>0</v>
      </c>
      <c r="AC345">
        <v>0</v>
      </c>
      <c r="AD345">
        <v>0</v>
      </c>
      <c r="AE345">
        <v>0</v>
      </c>
      <c r="AF345">
        <v>0</v>
      </c>
      <c r="AG345">
        <v>0</v>
      </c>
      <c r="AH345">
        <v>0</v>
      </c>
      <c r="AI345">
        <v>0</v>
      </c>
      <c r="AJ345">
        <v>0</v>
      </c>
      <c r="AK345">
        <v>0</v>
      </c>
      <c r="AL345">
        <v>0</v>
      </c>
      <c r="AM345">
        <v>0</v>
      </c>
      <c r="AN345" t="s">
        <v>1070</v>
      </c>
    </row>
    <row r="346" spans="1:40" x14ac:dyDescent="0.2">
      <c r="A346" t="s">
        <v>1072</v>
      </c>
      <c r="B346" t="s">
        <v>19</v>
      </c>
      <c r="C346" t="s">
        <v>19</v>
      </c>
      <c r="D346">
        <v>72</v>
      </c>
      <c r="E346">
        <v>195</v>
      </c>
      <c r="F346" t="s">
        <v>1545</v>
      </c>
      <c r="G346" t="s">
        <v>1073</v>
      </c>
      <c r="H346">
        <v>1987</v>
      </c>
      <c r="I346">
        <v>6</v>
      </c>
      <c r="J346">
        <v>15</v>
      </c>
      <c r="K346" t="s">
        <v>107</v>
      </c>
      <c r="L346" t="s">
        <v>108</v>
      </c>
      <c r="M346" t="s">
        <v>50</v>
      </c>
      <c r="N346" t="s">
        <v>1541</v>
      </c>
      <c r="O346">
        <v>2010</v>
      </c>
      <c r="P346">
        <v>20100819</v>
      </c>
      <c r="Q346" t="s">
        <v>1072</v>
      </c>
      <c r="R346">
        <v>2018</v>
      </c>
      <c r="S346" t="s">
        <v>84</v>
      </c>
      <c r="T346">
        <v>1</v>
      </c>
      <c r="U346" t="s">
        <v>198</v>
      </c>
      <c r="V346" t="s">
        <v>39</v>
      </c>
      <c r="W346">
        <v>127</v>
      </c>
      <c r="X346">
        <v>480</v>
      </c>
      <c r="Y346">
        <v>56</v>
      </c>
      <c r="Z346">
        <v>127</v>
      </c>
      <c r="AA346">
        <v>23</v>
      </c>
      <c r="AB346">
        <v>3</v>
      </c>
      <c r="AC346">
        <v>10</v>
      </c>
      <c r="AD346">
        <v>44</v>
      </c>
      <c r="AE346">
        <v>7</v>
      </c>
      <c r="AF346">
        <v>2</v>
      </c>
      <c r="AG346">
        <v>16</v>
      </c>
      <c r="AH346">
        <v>69</v>
      </c>
      <c r="AI346">
        <v>0</v>
      </c>
      <c r="AJ346">
        <v>2</v>
      </c>
      <c r="AK346">
        <v>1</v>
      </c>
      <c r="AL346">
        <v>3</v>
      </c>
      <c r="AM346">
        <v>17</v>
      </c>
      <c r="AN346" t="s">
        <v>1073</v>
      </c>
    </row>
    <row r="347" spans="1:40" x14ac:dyDescent="0.2">
      <c r="A347" t="s">
        <v>1074</v>
      </c>
      <c r="B347" t="s">
        <v>19</v>
      </c>
      <c r="C347" t="s">
        <v>19</v>
      </c>
      <c r="D347">
        <v>73</v>
      </c>
      <c r="E347">
        <v>220</v>
      </c>
      <c r="F347" t="s">
        <v>1545</v>
      </c>
      <c r="G347" t="s">
        <v>1075</v>
      </c>
      <c r="H347">
        <v>1994</v>
      </c>
      <c r="I347">
        <v>4</v>
      </c>
      <c r="J347">
        <v>4</v>
      </c>
      <c r="K347" t="s">
        <v>372</v>
      </c>
      <c r="L347" t="s">
        <v>125</v>
      </c>
      <c r="M347" t="s">
        <v>44</v>
      </c>
      <c r="N347" t="s">
        <v>1541</v>
      </c>
      <c r="O347">
        <v>2016</v>
      </c>
      <c r="P347">
        <v>20160912</v>
      </c>
      <c r="Q347" t="s">
        <v>1074</v>
      </c>
      <c r="R347">
        <v>2018</v>
      </c>
      <c r="S347" t="s">
        <v>84</v>
      </c>
      <c r="T347">
        <v>2</v>
      </c>
      <c r="U347" t="s">
        <v>216</v>
      </c>
      <c r="V347" t="s">
        <v>39</v>
      </c>
      <c r="W347">
        <v>60</v>
      </c>
      <c r="X347">
        <v>200</v>
      </c>
      <c r="Y347">
        <v>26</v>
      </c>
      <c r="Z347">
        <v>55</v>
      </c>
      <c r="AA347">
        <v>13</v>
      </c>
      <c r="AB347">
        <v>0</v>
      </c>
      <c r="AC347">
        <v>7</v>
      </c>
      <c r="AD347">
        <v>20</v>
      </c>
      <c r="AE347">
        <v>0</v>
      </c>
      <c r="AF347">
        <v>0</v>
      </c>
      <c r="AG347">
        <v>16</v>
      </c>
      <c r="AH347">
        <v>50</v>
      </c>
      <c r="AI347">
        <v>0</v>
      </c>
      <c r="AJ347">
        <v>3</v>
      </c>
      <c r="AK347">
        <v>0</v>
      </c>
      <c r="AL347">
        <v>1</v>
      </c>
      <c r="AM347">
        <v>4</v>
      </c>
      <c r="AN347" t="s">
        <v>1075</v>
      </c>
    </row>
    <row r="348" spans="1:40" x14ac:dyDescent="0.2">
      <c r="A348" t="s">
        <v>1076</v>
      </c>
      <c r="B348" t="s">
        <v>19</v>
      </c>
      <c r="C348" t="s">
        <v>19</v>
      </c>
      <c r="D348">
        <v>74</v>
      </c>
      <c r="E348">
        <v>205</v>
      </c>
      <c r="F348" t="s">
        <v>1545</v>
      </c>
      <c r="G348" t="s">
        <v>1077</v>
      </c>
      <c r="H348">
        <v>1990</v>
      </c>
      <c r="I348">
        <v>3</v>
      </c>
      <c r="J348">
        <v>13</v>
      </c>
      <c r="K348" t="s">
        <v>1078</v>
      </c>
      <c r="L348" t="s">
        <v>79</v>
      </c>
      <c r="M348" t="s">
        <v>57</v>
      </c>
      <c r="N348" t="s">
        <v>1542</v>
      </c>
      <c r="O348">
        <v>2015</v>
      </c>
      <c r="P348">
        <v>20150414</v>
      </c>
      <c r="Q348" t="s">
        <v>1076</v>
      </c>
      <c r="R348">
        <v>2018</v>
      </c>
      <c r="S348" t="s">
        <v>84</v>
      </c>
      <c r="T348">
        <v>1</v>
      </c>
      <c r="U348" t="s">
        <v>166</v>
      </c>
      <c r="V348" t="s">
        <v>46</v>
      </c>
      <c r="W348">
        <v>56</v>
      </c>
      <c r="X348">
        <v>0</v>
      </c>
      <c r="Y348">
        <v>0</v>
      </c>
      <c r="Z348">
        <v>0</v>
      </c>
      <c r="AA348">
        <v>0</v>
      </c>
      <c r="AB348">
        <v>0</v>
      </c>
      <c r="AC348">
        <v>0</v>
      </c>
      <c r="AD348">
        <v>0</v>
      </c>
      <c r="AE348">
        <v>0</v>
      </c>
      <c r="AF348">
        <v>0</v>
      </c>
      <c r="AG348">
        <v>0</v>
      </c>
      <c r="AH348">
        <v>0</v>
      </c>
      <c r="AI348">
        <v>0</v>
      </c>
      <c r="AJ348">
        <v>0</v>
      </c>
      <c r="AK348">
        <v>0</v>
      </c>
      <c r="AL348">
        <v>0</v>
      </c>
      <c r="AM348">
        <v>0</v>
      </c>
      <c r="AN348" t="s">
        <v>1077</v>
      </c>
    </row>
    <row r="349" spans="1:40" x14ac:dyDescent="0.2">
      <c r="A349" t="s">
        <v>1079</v>
      </c>
      <c r="B349" t="s">
        <v>53</v>
      </c>
      <c r="C349" t="s">
        <v>19</v>
      </c>
      <c r="D349">
        <v>71</v>
      </c>
      <c r="E349">
        <v>195</v>
      </c>
      <c r="F349" t="s">
        <v>1545</v>
      </c>
      <c r="G349" t="s">
        <v>1080</v>
      </c>
      <c r="H349">
        <v>1994</v>
      </c>
      <c r="I349">
        <v>2</v>
      </c>
      <c r="J349">
        <v>3</v>
      </c>
      <c r="K349" t="s">
        <v>134</v>
      </c>
      <c r="L349" t="s">
        <v>135</v>
      </c>
      <c r="M349" t="s">
        <v>44</v>
      </c>
      <c r="N349" t="s">
        <v>1541</v>
      </c>
      <c r="O349">
        <v>2014</v>
      </c>
      <c r="P349">
        <v>20140508</v>
      </c>
      <c r="Q349" t="s">
        <v>1079</v>
      </c>
      <c r="R349">
        <v>2018</v>
      </c>
      <c r="S349" t="s">
        <v>84</v>
      </c>
      <c r="T349">
        <v>1</v>
      </c>
      <c r="U349" t="s">
        <v>150</v>
      </c>
      <c r="V349" t="s">
        <v>39</v>
      </c>
      <c r="W349">
        <v>129</v>
      </c>
      <c r="X349">
        <v>474</v>
      </c>
      <c r="Y349">
        <v>76</v>
      </c>
      <c r="Z349">
        <v>120</v>
      </c>
      <c r="AA349">
        <v>23</v>
      </c>
      <c r="AB349">
        <v>2</v>
      </c>
      <c r="AC349">
        <v>18</v>
      </c>
      <c r="AD349">
        <v>63</v>
      </c>
      <c r="AE349">
        <v>12</v>
      </c>
      <c r="AF349">
        <v>12</v>
      </c>
      <c r="AG349">
        <v>43</v>
      </c>
      <c r="AH349">
        <v>127</v>
      </c>
      <c r="AI349">
        <v>2</v>
      </c>
      <c r="AJ349">
        <v>11</v>
      </c>
      <c r="AK349">
        <v>2</v>
      </c>
      <c r="AL349">
        <v>5</v>
      </c>
      <c r="AM349">
        <v>5</v>
      </c>
      <c r="AN349" t="s">
        <v>1080</v>
      </c>
    </row>
    <row r="350" spans="1:40" x14ac:dyDescent="0.2">
      <c r="A350" t="s">
        <v>1081</v>
      </c>
      <c r="B350" t="s">
        <v>53</v>
      </c>
      <c r="C350" t="s">
        <v>19</v>
      </c>
      <c r="D350">
        <v>76</v>
      </c>
      <c r="E350">
        <v>200</v>
      </c>
      <c r="F350" t="s">
        <v>1545</v>
      </c>
      <c r="G350" t="s">
        <v>1082</v>
      </c>
      <c r="H350">
        <v>1994</v>
      </c>
      <c r="I350">
        <v>7</v>
      </c>
      <c r="J350">
        <v>5</v>
      </c>
      <c r="K350" t="s">
        <v>1083</v>
      </c>
      <c r="L350" t="s">
        <v>1084</v>
      </c>
      <c r="M350" t="s">
        <v>773</v>
      </c>
      <c r="N350" t="s">
        <v>1541</v>
      </c>
      <c r="O350">
        <v>2018</v>
      </c>
      <c r="P350">
        <v>20180329</v>
      </c>
      <c r="Q350" t="s">
        <v>1081</v>
      </c>
      <c r="R350">
        <v>2018</v>
      </c>
      <c r="S350" t="s">
        <v>1550</v>
      </c>
      <c r="T350">
        <v>1</v>
      </c>
      <c r="U350" t="s">
        <v>131</v>
      </c>
      <c r="V350" t="s">
        <v>39</v>
      </c>
      <c r="W350">
        <v>114</v>
      </c>
      <c r="X350">
        <v>326</v>
      </c>
      <c r="Y350">
        <v>59</v>
      </c>
      <c r="Z350">
        <v>93</v>
      </c>
      <c r="AA350">
        <v>21</v>
      </c>
      <c r="AB350">
        <v>2</v>
      </c>
      <c r="AC350">
        <v>22</v>
      </c>
      <c r="AD350">
        <v>61</v>
      </c>
      <c r="AE350">
        <v>10</v>
      </c>
      <c r="AF350">
        <v>4</v>
      </c>
      <c r="AG350">
        <v>37</v>
      </c>
      <c r="AH350">
        <v>102</v>
      </c>
      <c r="AI350">
        <v>2</v>
      </c>
      <c r="AJ350">
        <v>2</v>
      </c>
      <c r="AK350">
        <v>0</v>
      </c>
      <c r="AL350">
        <v>1</v>
      </c>
      <c r="AM350">
        <v>2</v>
      </c>
      <c r="AN350" t="s">
        <v>1082</v>
      </c>
    </row>
    <row r="351" spans="1:40" x14ac:dyDescent="0.2">
      <c r="A351" t="s">
        <v>1085</v>
      </c>
      <c r="B351" t="s">
        <v>53</v>
      </c>
      <c r="C351" t="s">
        <v>19</v>
      </c>
      <c r="D351">
        <v>77</v>
      </c>
      <c r="E351">
        <v>230</v>
      </c>
      <c r="F351" t="s">
        <v>1547</v>
      </c>
      <c r="G351" t="s">
        <v>1086</v>
      </c>
      <c r="H351">
        <v>1994</v>
      </c>
      <c r="I351">
        <v>3</v>
      </c>
      <c r="J351">
        <v>29</v>
      </c>
      <c r="K351" t="s">
        <v>562</v>
      </c>
      <c r="L351" t="s">
        <v>215</v>
      </c>
      <c r="M351" t="s">
        <v>57</v>
      </c>
      <c r="N351" t="s">
        <v>1542</v>
      </c>
      <c r="O351">
        <v>2016</v>
      </c>
      <c r="P351">
        <v>20160912</v>
      </c>
      <c r="Q351" t="s">
        <v>1085</v>
      </c>
      <c r="R351">
        <v>2018</v>
      </c>
      <c r="S351" t="s">
        <v>84</v>
      </c>
      <c r="T351">
        <v>1</v>
      </c>
      <c r="U351" t="s">
        <v>319</v>
      </c>
      <c r="V351" t="s">
        <v>39</v>
      </c>
      <c r="W351">
        <v>162</v>
      </c>
      <c r="X351">
        <v>580</v>
      </c>
      <c r="Y351">
        <v>85</v>
      </c>
      <c r="Z351">
        <v>143</v>
      </c>
      <c r="AA351">
        <v>33</v>
      </c>
      <c r="AB351">
        <v>0</v>
      </c>
      <c r="AC351">
        <v>29</v>
      </c>
      <c r="AD351">
        <v>84</v>
      </c>
      <c r="AE351">
        <v>2</v>
      </c>
      <c r="AF351">
        <v>1</v>
      </c>
      <c r="AG351">
        <v>70</v>
      </c>
      <c r="AH351">
        <v>163</v>
      </c>
      <c r="AI351">
        <v>3</v>
      </c>
      <c r="AJ351">
        <v>8</v>
      </c>
      <c r="AK351">
        <v>0</v>
      </c>
      <c r="AL351">
        <v>2</v>
      </c>
      <c r="AM351">
        <v>13</v>
      </c>
      <c r="AN351" t="s">
        <v>1086</v>
      </c>
    </row>
    <row r="352" spans="1:40" x14ac:dyDescent="0.2">
      <c r="A352" t="s">
        <v>1087</v>
      </c>
      <c r="B352" t="s">
        <v>19</v>
      </c>
      <c r="C352" t="s">
        <v>19</v>
      </c>
      <c r="D352">
        <v>71</v>
      </c>
      <c r="E352">
        <v>210</v>
      </c>
      <c r="F352" t="s">
        <v>1545</v>
      </c>
      <c r="G352" t="s">
        <v>1088</v>
      </c>
      <c r="H352">
        <v>1995</v>
      </c>
      <c r="I352">
        <v>6</v>
      </c>
      <c r="J352">
        <v>22</v>
      </c>
      <c r="K352" t="s">
        <v>61</v>
      </c>
      <c r="L352" t="s">
        <v>62</v>
      </c>
      <c r="M352" t="s">
        <v>63</v>
      </c>
      <c r="N352" t="s">
        <v>1541</v>
      </c>
      <c r="O352">
        <v>2018</v>
      </c>
      <c r="P352">
        <v>20180419</v>
      </c>
      <c r="Q352" t="s">
        <v>1087</v>
      </c>
      <c r="R352">
        <v>2018</v>
      </c>
      <c r="S352" t="s">
        <v>1550</v>
      </c>
      <c r="T352">
        <v>1</v>
      </c>
      <c r="U352" t="s">
        <v>182</v>
      </c>
      <c r="V352" t="s">
        <v>46</v>
      </c>
      <c r="W352">
        <v>61</v>
      </c>
      <c r="X352">
        <v>130</v>
      </c>
      <c r="Y352">
        <v>29</v>
      </c>
      <c r="Z352">
        <v>33</v>
      </c>
      <c r="AA352">
        <v>5</v>
      </c>
      <c r="AB352">
        <v>0</v>
      </c>
      <c r="AC352">
        <v>9</v>
      </c>
      <c r="AD352">
        <v>23</v>
      </c>
      <c r="AE352">
        <v>2</v>
      </c>
      <c r="AF352">
        <v>0</v>
      </c>
      <c r="AG352">
        <v>7</v>
      </c>
      <c r="AH352">
        <v>57</v>
      </c>
      <c r="AI352">
        <v>0</v>
      </c>
      <c r="AJ352">
        <v>3</v>
      </c>
      <c r="AK352">
        <v>0</v>
      </c>
      <c r="AL352">
        <v>2</v>
      </c>
      <c r="AM352">
        <v>0</v>
      </c>
      <c r="AN352" t="s">
        <v>1088</v>
      </c>
    </row>
    <row r="353" spans="1:40" x14ac:dyDescent="0.2">
      <c r="A353" t="s">
        <v>1089</v>
      </c>
      <c r="B353" t="s">
        <v>19</v>
      </c>
      <c r="C353" t="s">
        <v>19</v>
      </c>
      <c r="D353">
        <v>74</v>
      </c>
      <c r="E353">
        <v>240</v>
      </c>
      <c r="F353" t="s">
        <v>1545</v>
      </c>
      <c r="G353" t="s">
        <v>1090</v>
      </c>
      <c r="H353">
        <v>1992</v>
      </c>
      <c r="I353">
        <v>12</v>
      </c>
      <c r="J353">
        <v>12</v>
      </c>
      <c r="K353" t="s">
        <v>1091</v>
      </c>
      <c r="L353" t="s">
        <v>1091</v>
      </c>
      <c r="M353" t="s">
        <v>44</v>
      </c>
      <c r="N353" t="s">
        <v>1541</v>
      </c>
      <c r="O353">
        <v>2017</v>
      </c>
      <c r="P353">
        <v>20170418</v>
      </c>
      <c r="Q353" t="s">
        <v>1089</v>
      </c>
      <c r="R353">
        <v>2018</v>
      </c>
      <c r="S353" t="s">
        <v>84</v>
      </c>
      <c r="T353">
        <v>1</v>
      </c>
      <c r="U353" t="s">
        <v>227</v>
      </c>
      <c r="V353" t="s">
        <v>46</v>
      </c>
      <c r="W353">
        <v>51</v>
      </c>
      <c r="X353">
        <v>106</v>
      </c>
      <c r="Y353">
        <v>14</v>
      </c>
      <c r="Z353">
        <v>24</v>
      </c>
      <c r="AA353">
        <v>9</v>
      </c>
      <c r="AB353">
        <v>0</v>
      </c>
      <c r="AC353">
        <v>3</v>
      </c>
      <c r="AD353">
        <v>11</v>
      </c>
      <c r="AE353">
        <v>0</v>
      </c>
      <c r="AF353">
        <v>0</v>
      </c>
      <c r="AG353">
        <v>3</v>
      </c>
      <c r="AH353">
        <v>22</v>
      </c>
      <c r="AI353">
        <v>0</v>
      </c>
      <c r="AJ353">
        <v>1</v>
      </c>
      <c r="AK353">
        <v>0</v>
      </c>
      <c r="AL353">
        <v>1</v>
      </c>
      <c r="AM353">
        <v>2</v>
      </c>
      <c r="AN353" t="s">
        <v>1090</v>
      </c>
    </row>
    <row r="354" spans="1:40" x14ac:dyDescent="0.2">
      <c r="A354" t="s">
        <v>1092</v>
      </c>
      <c r="B354" t="s">
        <v>19</v>
      </c>
      <c r="C354" t="s">
        <v>19</v>
      </c>
      <c r="D354">
        <v>75</v>
      </c>
      <c r="E354">
        <v>205</v>
      </c>
      <c r="F354" t="s">
        <v>1545</v>
      </c>
      <c r="G354" t="s">
        <v>1093</v>
      </c>
      <c r="H354">
        <v>1985</v>
      </c>
      <c r="I354">
        <v>2</v>
      </c>
      <c r="J354">
        <v>19</v>
      </c>
      <c r="K354" t="s">
        <v>815</v>
      </c>
      <c r="L354" t="s">
        <v>100</v>
      </c>
      <c r="M354" t="s">
        <v>57</v>
      </c>
      <c r="N354" t="s">
        <v>1542</v>
      </c>
      <c r="O354">
        <v>2012</v>
      </c>
      <c r="P354">
        <v>20120407</v>
      </c>
      <c r="Q354" t="s">
        <v>1092</v>
      </c>
      <c r="R354">
        <v>2018</v>
      </c>
      <c r="S354" t="s">
        <v>84</v>
      </c>
      <c r="T354">
        <v>1</v>
      </c>
      <c r="U354" t="s">
        <v>101</v>
      </c>
      <c r="V354" t="s">
        <v>39</v>
      </c>
      <c r="W354">
        <v>61</v>
      </c>
      <c r="X354">
        <v>0</v>
      </c>
      <c r="Y354">
        <v>0</v>
      </c>
      <c r="Z354">
        <v>0</v>
      </c>
      <c r="AA354">
        <v>0</v>
      </c>
      <c r="AB354">
        <v>0</v>
      </c>
      <c r="AC354">
        <v>0</v>
      </c>
      <c r="AD354">
        <v>0</v>
      </c>
      <c r="AE354">
        <v>0</v>
      </c>
      <c r="AF354">
        <v>0</v>
      </c>
      <c r="AG354">
        <v>0</v>
      </c>
      <c r="AH354">
        <v>0</v>
      </c>
      <c r="AI354">
        <v>0</v>
      </c>
      <c r="AJ354">
        <v>0</v>
      </c>
      <c r="AK354">
        <v>0</v>
      </c>
      <c r="AL354">
        <v>0</v>
      </c>
      <c r="AM354">
        <v>0</v>
      </c>
      <c r="AN354" t="s">
        <v>1093</v>
      </c>
    </row>
    <row r="355" spans="1:40" x14ac:dyDescent="0.2">
      <c r="A355" t="s">
        <v>1094</v>
      </c>
      <c r="B355" t="s">
        <v>66</v>
      </c>
      <c r="C355" t="s">
        <v>19</v>
      </c>
      <c r="D355">
        <v>77</v>
      </c>
      <c r="E355">
        <v>220</v>
      </c>
      <c r="F355" t="s">
        <v>1547</v>
      </c>
      <c r="G355" t="s">
        <v>1095</v>
      </c>
      <c r="H355">
        <v>1985</v>
      </c>
      <c r="I355">
        <v>11</v>
      </c>
      <c r="J355">
        <v>22</v>
      </c>
      <c r="K355" t="s">
        <v>240</v>
      </c>
      <c r="L355" t="s">
        <v>181</v>
      </c>
      <c r="M355" t="s">
        <v>57</v>
      </c>
      <c r="N355" t="s">
        <v>1542</v>
      </c>
      <c r="O355">
        <v>2010</v>
      </c>
      <c r="P355">
        <v>20100529</v>
      </c>
      <c r="Q355" t="s">
        <v>1094</v>
      </c>
      <c r="R355">
        <v>2018</v>
      </c>
      <c r="S355" t="s">
        <v>84</v>
      </c>
      <c r="T355">
        <v>1</v>
      </c>
      <c r="U355" t="s">
        <v>166</v>
      </c>
      <c r="V355" t="s">
        <v>46</v>
      </c>
      <c r="W355">
        <v>75</v>
      </c>
      <c r="X355">
        <v>0</v>
      </c>
      <c r="Y355">
        <v>0</v>
      </c>
      <c r="Z355">
        <v>0</v>
      </c>
      <c r="AA355">
        <v>0</v>
      </c>
      <c r="AB355">
        <v>0</v>
      </c>
      <c r="AC355">
        <v>0</v>
      </c>
      <c r="AD355">
        <v>0</v>
      </c>
      <c r="AE355">
        <v>0</v>
      </c>
      <c r="AF355">
        <v>0</v>
      </c>
      <c r="AG355">
        <v>0</v>
      </c>
      <c r="AH355">
        <v>0</v>
      </c>
      <c r="AI355">
        <v>0</v>
      </c>
      <c r="AJ355">
        <v>0</v>
      </c>
      <c r="AK355">
        <v>0</v>
      </c>
      <c r="AL355">
        <v>0</v>
      </c>
      <c r="AM355">
        <v>0</v>
      </c>
      <c r="AN355" t="s">
        <v>1095</v>
      </c>
    </row>
    <row r="356" spans="1:40" x14ac:dyDescent="0.2">
      <c r="A356" t="s">
        <v>1096</v>
      </c>
      <c r="B356" t="s">
        <v>19</v>
      </c>
      <c r="C356" t="s">
        <v>19</v>
      </c>
      <c r="D356">
        <v>70</v>
      </c>
      <c r="E356">
        <v>185</v>
      </c>
      <c r="F356" t="s">
        <v>1546</v>
      </c>
      <c r="G356" t="s">
        <v>1097</v>
      </c>
      <c r="H356">
        <v>1991</v>
      </c>
      <c r="I356">
        <v>8</v>
      </c>
      <c r="J356">
        <v>12</v>
      </c>
      <c r="K356" t="s">
        <v>1098</v>
      </c>
      <c r="L356" t="s">
        <v>521</v>
      </c>
      <c r="M356" t="s">
        <v>57</v>
      </c>
      <c r="N356" t="s">
        <v>1542</v>
      </c>
      <c r="O356">
        <v>2013</v>
      </c>
      <c r="P356">
        <v>20130903</v>
      </c>
      <c r="Q356" t="s">
        <v>1096</v>
      </c>
      <c r="R356">
        <v>2018</v>
      </c>
      <c r="S356" t="s">
        <v>84</v>
      </c>
      <c r="T356">
        <v>1</v>
      </c>
      <c r="U356" t="s">
        <v>80</v>
      </c>
      <c r="V356" t="s">
        <v>46</v>
      </c>
      <c r="W356">
        <v>106</v>
      </c>
      <c r="X356">
        <v>281</v>
      </c>
      <c r="Y356">
        <v>34</v>
      </c>
      <c r="Z356">
        <v>58</v>
      </c>
      <c r="AA356">
        <v>15</v>
      </c>
      <c r="AB356">
        <v>0</v>
      </c>
      <c r="AC356">
        <v>4</v>
      </c>
      <c r="AD356">
        <v>22</v>
      </c>
      <c r="AE356">
        <v>11</v>
      </c>
      <c r="AF356">
        <v>4</v>
      </c>
      <c r="AG356">
        <v>24</v>
      </c>
      <c r="AH356">
        <v>75</v>
      </c>
      <c r="AI356">
        <v>4</v>
      </c>
      <c r="AJ356">
        <v>2</v>
      </c>
      <c r="AK356">
        <v>0</v>
      </c>
      <c r="AL356">
        <v>2</v>
      </c>
      <c r="AM356">
        <v>4</v>
      </c>
      <c r="AN356" t="s">
        <v>1097</v>
      </c>
    </row>
    <row r="357" spans="1:40" x14ac:dyDescent="0.2">
      <c r="A357" t="s">
        <v>1099</v>
      </c>
      <c r="B357" t="s">
        <v>19</v>
      </c>
      <c r="C357" t="s">
        <v>19</v>
      </c>
      <c r="D357">
        <v>73</v>
      </c>
      <c r="E357">
        <v>225</v>
      </c>
      <c r="F357" t="s">
        <v>1545</v>
      </c>
      <c r="G357" t="s">
        <v>1100</v>
      </c>
      <c r="H357">
        <v>1990</v>
      </c>
      <c r="I357">
        <v>11</v>
      </c>
      <c r="J357">
        <v>12</v>
      </c>
      <c r="K357" t="s">
        <v>107</v>
      </c>
      <c r="L357" t="s">
        <v>108</v>
      </c>
      <c r="M357" t="s">
        <v>50</v>
      </c>
      <c r="N357" t="s">
        <v>1541</v>
      </c>
      <c r="O357">
        <v>2013</v>
      </c>
      <c r="P357">
        <v>20130430</v>
      </c>
      <c r="Q357" t="s">
        <v>1099</v>
      </c>
      <c r="R357">
        <v>2018</v>
      </c>
      <c r="S357" t="s">
        <v>84</v>
      </c>
      <c r="T357">
        <v>1</v>
      </c>
      <c r="U357" t="s">
        <v>182</v>
      </c>
      <c r="V357" t="s">
        <v>46</v>
      </c>
      <c r="W357">
        <v>148</v>
      </c>
      <c r="X357">
        <v>582</v>
      </c>
      <c r="Y357">
        <v>69</v>
      </c>
      <c r="Z357">
        <v>163</v>
      </c>
      <c r="AA357">
        <v>16</v>
      </c>
      <c r="AB357">
        <v>2</v>
      </c>
      <c r="AC357">
        <v>23</v>
      </c>
      <c r="AD357">
        <v>88</v>
      </c>
      <c r="AE357">
        <v>3</v>
      </c>
      <c r="AF357">
        <v>0</v>
      </c>
      <c r="AG357">
        <v>38</v>
      </c>
      <c r="AH357">
        <v>110</v>
      </c>
      <c r="AI357">
        <v>2</v>
      </c>
      <c r="AJ357">
        <v>3</v>
      </c>
      <c r="AK357">
        <v>0</v>
      </c>
      <c r="AL357">
        <v>4</v>
      </c>
      <c r="AM357">
        <v>10</v>
      </c>
      <c r="AN357" t="s">
        <v>1100</v>
      </c>
    </row>
    <row r="358" spans="1:40" x14ac:dyDescent="0.2">
      <c r="A358" t="s">
        <v>1101</v>
      </c>
      <c r="B358" t="s">
        <v>53</v>
      </c>
      <c r="C358" t="s">
        <v>19</v>
      </c>
      <c r="D358">
        <v>75</v>
      </c>
      <c r="E358">
        <v>210</v>
      </c>
      <c r="F358" t="s">
        <v>1545</v>
      </c>
      <c r="G358" t="s">
        <v>1102</v>
      </c>
      <c r="H358">
        <v>1991</v>
      </c>
      <c r="I358">
        <v>5</v>
      </c>
      <c r="J358">
        <v>7</v>
      </c>
      <c r="K358" t="s">
        <v>1103</v>
      </c>
      <c r="L358" t="s">
        <v>521</v>
      </c>
      <c r="M358" t="s">
        <v>57</v>
      </c>
      <c r="N358" t="s">
        <v>1542</v>
      </c>
      <c r="O358">
        <v>2017</v>
      </c>
      <c r="P358">
        <v>20170503</v>
      </c>
      <c r="Q358" t="s">
        <v>1101</v>
      </c>
      <c r="R358">
        <v>2018</v>
      </c>
      <c r="S358" t="s">
        <v>84</v>
      </c>
      <c r="T358">
        <v>1</v>
      </c>
      <c r="U358" t="s">
        <v>319</v>
      </c>
      <c r="V358" t="s">
        <v>39</v>
      </c>
      <c r="W358">
        <v>55</v>
      </c>
      <c r="X358">
        <v>0</v>
      </c>
      <c r="Y358">
        <v>0</v>
      </c>
      <c r="Z358">
        <v>0</v>
      </c>
      <c r="AA358">
        <v>0</v>
      </c>
      <c r="AB358">
        <v>0</v>
      </c>
      <c r="AC358">
        <v>0</v>
      </c>
      <c r="AD358">
        <v>0</v>
      </c>
      <c r="AE358">
        <v>0</v>
      </c>
      <c r="AF358">
        <v>0</v>
      </c>
      <c r="AG358">
        <v>0</v>
      </c>
      <c r="AH358">
        <v>0</v>
      </c>
      <c r="AI358">
        <v>0</v>
      </c>
      <c r="AJ358">
        <v>0</v>
      </c>
      <c r="AK358">
        <v>0</v>
      </c>
      <c r="AL358">
        <v>0</v>
      </c>
      <c r="AM358">
        <v>0</v>
      </c>
      <c r="AN358" t="s">
        <v>1102</v>
      </c>
    </row>
    <row r="359" spans="1:40" x14ac:dyDescent="0.2">
      <c r="A359" t="s">
        <v>1104</v>
      </c>
      <c r="B359" t="s">
        <v>53</v>
      </c>
      <c r="C359" t="s">
        <v>53</v>
      </c>
      <c r="D359">
        <v>74</v>
      </c>
      <c r="E359">
        <v>220</v>
      </c>
      <c r="F359" t="s">
        <v>1545</v>
      </c>
      <c r="G359" t="s">
        <v>1105</v>
      </c>
      <c r="H359">
        <v>1991</v>
      </c>
      <c r="I359">
        <v>10</v>
      </c>
      <c r="J359">
        <v>28</v>
      </c>
      <c r="K359" t="s">
        <v>667</v>
      </c>
      <c r="L359" t="s">
        <v>521</v>
      </c>
      <c r="M359" t="s">
        <v>57</v>
      </c>
      <c r="N359" t="s">
        <v>1542</v>
      </c>
      <c r="O359">
        <v>2018</v>
      </c>
      <c r="P359">
        <v>20180425</v>
      </c>
      <c r="Q359" t="s">
        <v>1104</v>
      </c>
      <c r="R359">
        <v>2018</v>
      </c>
      <c r="S359" t="s">
        <v>1550</v>
      </c>
      <c r="T359">
        <v>1</v>
      </c>
      <c r="U359" t="s">
        <v>38</v>
      </c>
      <c r="V359" t="s">
        <v>39</v>
      </c>
      <c r="W359">
        <v>124</v>
      </c>
      <c r="X359">
        <v>417</v>
      </c>
      <c r="Y359">
        <v>56</v>
      </c>
      <c r="Z359">
        <v>100</v>
      </c>
      <c r="AA359">
        <v>15</v>
      </c>
      <c r="AB359">
        <v>3</v>
      </c>
      <c r="AC359">
        <v>27</v>
      </c>
      <c r="AD359">
        <v>67</v>
      </c>
      <c r="AE359">
        <v>2</v>
      </c>
      <c r="AF359">
        <v>1</v>
      </c>
      <c r="AG359">
        <v>30</v>
      </c>
      <c r="AH359">
        <v>153</v>
      </c>
      <c r="AI359">
        <v>3</v>
      </c>
      <c r="AJ359">
        <v>2</v>
      </c>
      <c r="AK359">
        <v>0</v>
      </c>
      <c r="AL359">
        <v>0</v>
      </c>
      <c r="AM359">
        <v>7</v>
      </c>
      <c r="AN359" t="s">
        <v>1105</v>
      </c>
    </row>
    <row r="360" spans="1:40" x14ac:dyDescent="0.2">
      <c r="A360" t="s">
        <v>1106</v>
      </c>
      <c r="B360" t="s">
        <v>53</v>
      </c>
      <c r="C360" t="s">
        <v>19</v>
      </c>
      <c r="D360">
        <v>73</v>
      </c>
      <c r="E360">
        <v>200</v>
      </c>
      <c r="F360" t="s">
        <v>1545</v>
      </c>
      <c r="G360" t="s">
        <v>1107</v>
      </c>
      <c r="H360">
        <v>1990</v>
      </c>
      <c r="I360">
        <v>10</v>
      </c>
      <c r="J360">
        <v>30</v>
      </c>
      <c r="K360" t="s">
        <v>1108</v>
      </c>
      <c r="L360" t="s">
        <v>181</v>
      </c>
      <c r="M360" t="s">
        <v>57</v>
      </c>
      <c r="N360" t="s">
        <v>1542</v>
      </c>
      <c r="O360">
        <v>2014</v>
      </c>
      <c r="P360">
        <v>20140522</v>
      </c>
      <c r="Q360" t="s">
        <v>1106</v>
      </c>
      <c r="R360">
        <v>2018</v>
      </c>
      <c r="S360" t="s">
        <v>84</v>
      </c>
      <c r="T360">
        <v>1</v>
      </c>
      <c r="U360" t="s">
        <v>231</v>
      </c>
      <c r="V360" t="s">
        <v>46</v>
      </c>
      <c r="W360">
        <v>102</v>
      </c>
      <c r="X360">
        <v>358</v>
      </c>
      <c r="Y360">
        <v>38</v>
      </c>
      <c r="Z360">
        <v>91</v>
      </c>
      <c r="AA360">
        <v>14</v>
      </c>
      <c r="AB360">
        <v>1</v>
      </c>
      <c r="AC360">
        <v>4</v>
      </c>
      <c r="AD360">
        <v>24</v>
      </c>
      <c r="AE360">
        <v>4</v>
      </c>
      <c r="AF360">
        <v>2</v>
      </c>
      <c r="AG360">
        <v>26</v>
      </c>
      <c r="AH360">
        <v>30</v>
      </c>
      <c r="AI360">
        <v>3</v>
      </c>
      <c r="AJ360">
        <v>3</v>
      </c>
      <c r="AK360">
        <v>1</v>
      </c>
      <c r="AL360">
        <v>4</v>
      </c>
      <c r="AM360">
        <v>10</v>
      </c>
      <c r="AN360" t="s">
        <v>1107</v>
      </c>
    </row>
    <row r="361" spans="1:40" x14ac:dyDescent="0.2">
      <c r="A361" t="s">
        <v>1109</v>
      </c>
      <c r="B361" t="s">
        <v>19</v>
      </c>
      <c r="C361" t="s">
        <v>19</v>
      </c>
      <c r="D361">
        <v>75</v>
      </c>
      <c r="E361">
        <v>225</v>
      </c>
      <c r="F361" t="s">
        <v>1545</v>
      </c>
      <c r="G361" t="s">
        <v>1110</v>
      </c>
      <c r="H361">
        <v>1985</v>
      </c>
      <c r="I361">
        <v>6</v>
      </c>
      <c r="J361">
        <v>19</v>
      </c>
      <c r="K361" t="s">
        <v>645</v>
      </c>
      <c r="L361" t="s">
        <v>619</v>
      </c>
      <c r="M361" t="s">
        <v>57</v>
      </c>
      <c r="N361" t="s">
        <v>1542</v>
      </c>
      <c r="O361">
        <v>2012</v>
      </c>
      <c r="P361">
        <v>20120517</v>
      </c>
      <c r="Q361" t="s">
        <v>1109</v>
      </c>
      <c r="R361">
        <v>2018</v>
      </c>
      <c r="S361" t="s">
        <v>84</v>
      </c>
      <c r="T361">
        <v>1</v>
      </c>
      <c r="U361" t="s">
        <v>131</v>
      </c>
      <c r="V361" t="s">
        <v>39</v>
      </c>
      <c r="W361">
        <v>67</v>
      </c>
      <c r="X361">
        <v>0</v>
      </c>
      <c r="Y361">
        <v>0</v>
      </c>
      <c r="Z361">
        <v>0</v>
      </c>
      <c r="AA361">
        <v>0</v>
      </c>
      <c r="AB361">
        <v>0</v>
      </c>
      <c r="AC361">
        <v>0</v>
      </c>
      <c r="AD361">
        <v>0</v>
      </c>
      <c r="AE361">
        <v>0</v>
      </c>
      <c r="AF361">
        <v>0</v>
      </c>
      <c r="AG361">
        <v>0</v>
      </c>
      <c r="AH361">
        <v>0</v>
      </c>
      <c r="AI361">
        <v>0</v>
      </c>
      <c r="AJ361">
        <v>0</v>
      </c>
      <c r="AK361">
        <v>0</v>
      </c>
      <c r="AL361">
        <v>0</v>
      </c>
      <c r="AM361">
        <v>0</v>
      </c>
      <c r="AN361" t="s">
        <v>1110</v>
      </c>
    </row>
    <row r="362" spans="1:40" x14ac:dyDescent="0.2">
      <c r="A362" t="s">
        <v>1111</v>
      </c>
      <c r="B362" t="s">
        <v>53</v>
      </c>
      <c r="C362" t="s">
        <v>53</v>
      </c>
      <c r="D362">
        <v>71</v>
      </c>
      <c r="E362">
        <v>210</v>
      </c>
      <c r="F362" t="s">
        <v>1545</v>
      </c>
      <c r="G362" t="s">
        <v>1112</v>
      </c>
      <c r="H362">
        <v>1987</v>
      </c>
      <c r="I362">
        <v>5</v>
      </c>
      <c r="J362">
        <v>6</v>
      </c>
      <c r="K362" t="s">
        <v>982</v>
      </c>
      <c r="L362" t="s">
        <v>135</v>
      </c>
      <c r="M362" t="s">
        <v>44</v>
      </c>
      <c r="N362" t="s">
        <v>1541</v>
      </c>
      <c r="O362">
        <v>2009</v>
      </c>
      <c r="P362">
        <v>20090513</v>
      </c>
      <c r="Q362" t="s">
        <v>1111</v>
      </c>
      <c r="R362">
        <v>2018</v>
      </c>
      <c r="S362" t="s">
        <v>84</v>
      </c>
      <c r="T362">
        <v>1</v>
      </c>
      <c r="U362" t="s">
        <v>166</v>
      </c>
      <c r="V362" t="s">
        <v>46</v>
      </c>
      <c r="W362">
        <v>142</v>
      </c>
      <c r="X362">
        <v>401</v>
      </c>
      <c r="Y362">
        <v>52</v>
      </c>
      <c r="Z362">
        <v>114</v>
      </c>
      <c r="AA362">
        <v>17</v>
      </c>
      <c r="AB362">
        <v>0</v>
      </c>
      <c r="AC362">
        <v>6</v>
      </c>
      <c r="AD362">
        <v>53</v>
      </c>
      <c r="AE362">
        <v>11</v>
      </c>
      <c r="AF362">
        <v>4</v>
      </c>
      <c r="AG362">
        <v>32</v>
      </c>
      <c r="AH362">
        <v>75</v>
      </c>
      <c r="AI362">
        <v>3</v>
      </c>
      <c r="AJ362">
        <v>5</v>
      </c>
      <c r="AK362">
        <v>2</v>
      </c>
      <c r="AL362">
        <v>3</v>
      </c>
      <c r="AM362">
        <v>6</v>
      </c>
      <c r="AN362" t="s">
        <v>1112</v>
      </c>
    </row>
    <row r="363" spans="1:40" x14ac:dyDescent="0.2">
      <c r="A363" t="s">
        <v>1113</v>
      </c>
      <c r="B363" t="s">
        <v>19</v>
      </c>
      <c r="C363" t="s">
        <v>53</v>
      </c>
      <c r="D363">
        <v>74</v>
      </c>
      <c r="E363">
        <v>235</v>
      </c>
      <c r="F363" t="s">
        <v>1545</v>
      </c>
      <c r="G363" t="s">
        <v>1114</v>
      </c>
      <c r="H363">
        <v>1991</v>
      </c>
      <c r="I363">
        <v>5</v>
      </c>
      <c r="J363">
        <v>5</v>
      </c>
      <c r="K363" t="s">
        <v>1115</v>
      </c>
      <c r="L363" t="s">
        <v>223</v>
      </c>
      <c r="M363" t="s">
        <v>57</v>
      </c>
      <c r="N363" t="s">
        <v>1542</v>
      </c>
      <c r="O363">
        <v>2015</v>
      </c>
      <c r="P363">
        <v>20150905</v>
      </c>
      <c r="Q363" t="s">
        <v>1113</v>
      </c>
      <c r="R363">
        <v>2018</v>
      </c>
      <c r="S363" t="s">
        <v>84</v>
      </c>
      <c r="T363">
        <v>1</v>
      </c>
      <c r="U363" t="s">
        <v>345</v>
      </c>
      <c r="V363" t="s">
        <v>39</v>
      </c>
      <c r="W363">
        <v>60</v>
      </c>
      <c r="X363">
        <v>0</v>
      </c>
      <c r="Y363">
        <v>0</v>
      </c>
      <c r="Z363">
        <v>0</v>
      </c>
      <c r="AA363">
        <v>0</v>
      </c>
      <c r="AB363">
        <v>0</v>
      </c>
      <c r="AC363">
        <v>0</v>
      </c>
      <c r="AD363">
        <v>0</v>
      </c>
      <c r="AE363">
        <v>0</v>
      </c>
      <c r="AF363">
        <v>0</v>
      </c>
      <c r="AG363">
        <v>0</v>
      </c>
      <c r="AH363">
        <v>0</v>
      </c>
      <c r="AI363">
        <v>0</v>
      </c>
      <c r="AJ363">
        <v>0</v>
      </c>
      <c r="AK363">
        <v>0</v>
      </c>
      <c r="AL363">
        <v>0</v>
      </c>
      <c r="AM363">
        <v>0</v>
      </c>
      <c r="AN363" t="s">
        <v>1114</v>
      </c>
    </row>
    <row r="364" spans="1:40" x14ac:dyDescent="0.2">
      <c r="A364" t="s">
        <v>1116</v>
      </c>
      <c r="B364" t="s">
        <v>19</v>
      </c>
      <c r="C364" t="s">
        <v>19</v>
      </c>
      <c r="D364">
        <v>73</v>
      </c>
      <c r="E364">
        <v>210</v>
      </c>
      <c r="F364" t="s">
        <v>1545</v>
      </c>
      <c r="G364" t="s">
        <v>1117</v>
      </c>
      <c r="H364">
        <v>1988</v>
      </c>
      <c r="I364">
        <v>2</v>
      </c>
      <c r="J364">
        <v>2</v>
      </c>
      <c r="K364" t="s">
        <v>1118</v>
      </c>
      <c r="L364" t="s">
        <v>100</v>
      </c>
      <c r="M364" t="s">
        <v>57</v>
      </c>
      <c r="N364" t="s">
        <v>1542</v>
      </c>
      <c r="O364">
        <v>2011</v>
      </c>
      <c r="P364">
        <v>20110906</v>
      </c>
      <c r="Q364" t="s">
        <v>1116</v>
      </c>
      <c r="R364">
        <v>2018</v>
      </c>
      <c r="S364" t="s">
        <v>84</v>
      </c>
      <c r="T364">
        <v>1</v>
      </c>
      <c r="U364" t="s">
        <v>126</v>
      </c>
      <c r="V364" t="s">
        <v>39</v>
      </c>
      <c r="W364">
        <v>61</v>
      </c>
      <c r="X364">
        <v>1</v>
      </c>
      <c r="Y364">
        <v>0</v>
      </c>
      <c r="Z364">
        <v>0</v>
      </c>
      <c r="AA364">
        <v>0</v>
      </c>
      <c r="AB364">
        <v>0</v>
      </c>
      <c r="AC364">
        <v>0</v>
      </c>
      <c r="AD364">
        <v>0</v>
      </c>
      <c r="AE364">
        <v>0</v>
      </c>
      <c r="AF364">
        <v>0</v>
      </c>
      <c r="AG364">
        <v>0</v>
      </c>
      <c r="AH364">
        <v>1</v>
      </c>
      <c r="AI364">
        <v>0</v>
      </c>
      <c r="AJ364">
        <v>0</v>
      </c>
      <c r="AK364">
        <v>0</v>
      </c>
      <c r="AL364">
        <v>0</v>
      </c>
      <c r="AM364">
        <v>0</v>
      </c>
      <c r="AN364" t="s">
        <v>1117</v>
      </c>
    </row>
    <row r="365" spans="1:40" x14ac:dyDescent="0.2">
      <c r="A365" t="s">
        <v>1119</v>
      </c>
      <c r="B365" t="s">
        <v>19</v>
      </c>
      <c r="C365" t="s">
        <v>19</v>
      </c>
      <c r="D365">
        <v>71</v>
      </c>
      <c r="E365">
        <v>200</v>
      </c>
      <c r="F365" t="s">
        <v>1545</v>
      </c>
      <c r="G365" t="s">
        <v>1120</v>
      </c>
      <c r="H365">
        <v>1983</v>
      </c>
      <c r="I365">
        <v>4</v>
      </c>
      <c r="J365">
        <v>13</v>
      </c>
      <c r="K365" t="s">
        <v>308</v>
      </c>
      <c r="L365" t="s">
        <v>100</v>
      </c>
      <c r="M365" t="s">
        <v>57</v>
      </c>
      <c r="N365" t="s">
        <v>1542</v>
      </c>
      <c r="O365">
        <v>2007</v>
      </c>
      <c r="P365">
        <v>20070901</v>
      </c>
      <c r="Q365" t="s">
        <v>1119</v>
      </c>
      <c r="R365">
        <v>2018</v>
      </c>
      <c r="S365" t="s">
        <v>84</v>
      </c>
      <c r="T365">
        <v>2</v>
      </c>
      <c r="U365" t="s">
        <v>198</v>
      </c>
      <c r="V365" t="s">
        <v>39</v>
      </c>
      <c r="W365">
        <v>50</v>
      </c>
      <c r="X365">
        <v>136</v>
      </c>
      <c r="Y365">
        <v>19</v>
      </c>
      <c r="Z365">
        <v>38</v>
      </c>
      <c r="AA365">
        <v>8</v>
      </c>
      <c r="AB365">
        <v>1</v>
      </c>
      <c r="AC365">
        <v>7</v>
      </c>
      <c r="AD365">
        <v>26</v>
      </c>
      <c r="AE365">
        <v>0</v>
      </c>
      <c r="AF365">
        <v>0</v>
      </c>
      <c r="AG365">
        <v>22</v>
      </c>
      <c r="AH365">
        <v>27</v>
      </c>
      <c r="AI365">
        <v>0</v>
      </c>
      <c r="AJ365">
        <v>5</v>
      </c>
      <c r="AK365">
        <v>0</v>
      </c>
      <c r="AL365">
        <v>2</v>
      </c>
      <c r="AM365">
        <v>1</v>
      </c>
      <c r="AN365" t="s">
        <v>1120</v>
      </c>
    </row>
    <row r="366" spans="1:40" x14ac:dyDescent="0.2">
      <c r="A366" t="s">
        <v>1121</v>
      </c>
      <c r="B366" t="s">
        <v>53</v>
      </c>
      <c r="C366" t="s">
        <v>53</v>
      </c>
      <c r="D366">
        <v>73</v>
      </c>
      <c r="E366">
        <v>220</v>
      </c>
      <c r="F366" t="s">
        <v>1545</v>
      </c>
      <c r="G366" t="s">
        <v>1122</v>
      </c>
      <c r="H366">
        <v>1992</v>
      </c>
      <c r="I366">
        <v>4</v>
      </c>
      <c r="J366">
        <v>21</v>
      </c>
      <c r="K366" t="s">
        <v>266</v>
      </c>
      <c r="L366" t="s">
        <v>89</v>
      </c>
      <c r="M366" t="s">
        <v>57</v>
      </c>
      <c r="N366" t="s">
        <v>1542</v>
      </c>
      <c r="O366">
        <v>2014</v>
      </c>
      <c r="P366">
        <v>20140901</v>
      </c>
      <c r="Q366" t="s">
        <v>1121</v>
      </c>
      <c r="R366">
        <v>2018</v>
      </c>
      <c r="S366" t="s">
        <v>84</v>
      </c>
      <c r="T366">
        <v>1</v>
      </c>
      <c r="U366" t="s">
        <v>90</v>
      </c>
      <c r="V366" t="s">
        <v>46</v>
      </c>
      <c r="W366">
        <v>148</v>
      </c>
      <c r="X366">
        <v>395</v>
      </c>
      <c r="Y366">
        <v>65</v>
      </c>
      <c r="Z366">
        <v>98</v>
      </c>
      <c r="AA366">
        <v>27</v>
      </c>
      <c r="AB366">
        <v>3</v>
      </c>
      <c r="AC366">
        <v>25</v>
      </c>
      <c r="AD366">
        <v>56</v>
      </c>
      <c r="AE366">
        <v>1</v>
      </c>
      <c r="AF366">
        <v>5</v>
      </c>
      <c r="AG366">
        <v>40</v>
      </c>
      <c r="AH366">
        <v>85</v>
      </c>
      <c r="AI366">
        <v>3</v>
      </c>
      <c r="AJ366">
        <v>4</v>
      </c>
      <c r="AK366">
        <v>1</v>
      </c>
      <c r="AL366">
        <v>3</v>
      </c>
      <c r="AM366">
        <v>6</v>
      </c>
      <c r="AN366" t="s">
        <v>1122</v>
      </c>
    </row>
    <row r="367" spans="1:40" x14ac:dyDescent="0.2">
      <c r="A367" t="s">
        <v>1123</v>
      </c>
      <c r="B367" t="s">
        <v>19</v>
      </c>
      <c r="C367" t="s">
        <v>19</v>
      </c>
      <c r="D367">
        <v>74</v>
      </c>
      <c r="E367">
        <v>230</v>
      </c>
      <c r="F367" t="s">
        <v>1545</v>
      </c>
      <c r="G367" t="s">
        <v>1124</v>
      </c>
      <c r="H367">
        <v>1989</v>
      </c>
      <c r="I367">
        <v>10</v>
      </c>
      <c r="J367">
        <v>12</v>
      </c>
      <c r="K367" t="s">
        <v>49</v>
      </c>
      <c r="L367" t="s">
        <v>49</v>
      </c>
      <c r="M367" t="s">
        <v>50</v>
      </c>
      <c r="N367" t="s">
        <v>1541</v>
      </c>
      <c r="O367">
        <v>2014</v>
      </c>
      <c r="P367">
        <v>20140520</v>
      </c>
      <c r="Q367" t="s">
        <v>1123</v>
      </c>
      <c r="R367">
        <v>2018</v>
      </c>
      <c r="S367" t="s">
        <v>84</v>
      </c>
      <c r="T367">
        <v>1</v>
      </c>
      <c r="U367" t="s">
        <v>182</v>
      </c>
      <c r="V367" t="s">
        <v>46</v>
      </c>
      <c r="W367">
        <v>58</v>
      </c>
      <c r="X367">
        <v>133</v>
      </c>
      <c r="Y367">
        <v>10</v>
      </c>
      <c r="Z367">
        <v>27</v>
      </c>
      <c r="AA367">
        <v>3</v>
      </c>
      <c r="AB367">
        <v>0</v>
      </c>
      <c r="AC367">
        <v>2</v>
      </c>
      <c r="AD367">
        <v>8</v>
      </c>
      <c r="AE367">
        <v>1</v>
      </c>
      <c r="AF367">
        <v>0</v>
      </c>
      <c r="AG367">
        <v>6</v>
      </c>
      <c r="AH367">
        <v>43</v>
      </c>
      <c r="AI367">
        <v>3</v>
      </c>
      <c r="AJ367">
        <v>1</v>
      </c>
      <c r="AK367">
        <v>0</v>
      </c>
      <c r="AL367">
        <v>2</v>
      </c>
      <c r="AM367">
        <v>5</v>
      </c>
      <c r="AN367" t="s">
        <v>1124</v>
      </c>
    </row>
    <row r="368" spans="1:40" x14ac:dyDescent="0.2">
      <c r="A368" t="s">
        <v>1125</v>
      </c>
      <c r="B368" t="s">
        <v>19</v>
      </c>
      <c r="C368" t="s">
        <v>19</v>
      </c>
      <c r="D368">
        <v>76</v>
      </c>
      <c r="E368">
        <v>230</v>
      </c>
      <c r="F368" t="s">
        <v>1545</v>
      </c>
      <c r="G368" t="s">
        <v>1126</v>
      </c>
      <c r="H368">
        <v>1983</v>
      </c>
      <c r="I368">
        <v>4</v>
      </c>
      <c r="J368">
        <v>13</v>
      </c>
      <c r="K368" t="s">
        <v>422</v>
      </c>
      <c r="L368" t="s">
        <v>144</v>
      </c>
      <c r="M368" t="s">
        <v>57</v>
      </c>
      <c r="N368" t="s">
        <v>1542</v>
      </c>
      <c r="O368">
        <v>2007</v>
      </c>
      <c r="P368">
        <v>20070428</v>
      </c>
      <c r="Q368" t="s">
        <v>1125</v>
      </c>
      <c r="R368">
        <v>2018</v>
      </c>
      <c r="S368" t="s">
        <v>84</v>
      </c>
      <c r="T368">
        <v>1</v>
      </c>
      <c r="U368" t="s">
        <v>231</v>
      </c>
      <c r="V368" t="s">
        <v>46</v>
      </c>
      <c r="W368">
        <v>97</v>
      </c>
      <c r="X368">
        <v>235</v>
      </c>
      <c r="Y368">
        <v>19</v>
      </c>
      <c r="Z368">
        <v>53</v>
      </c>
      <c r="AA368">
        <v>11</v>
      </c>
      <c r="AB368">
        <v>1</v>
      </c>
      <c r="AC368">
        <v>4</v>
      </c>
      <c r="AD368">
        <v>24</v>
      </c>
      <c r="AE368">
        <v>5</v>
      </c>
      <c r="AF368">
        <v>1</v>
      </c>
      <c r="AG368">
        <v>11</v>
      </c>
      <c r="AH368">
        <v>59</v>
      </c>
      <c r="AI368">
        <v>1</v>
      </c>
      <c r="AJ368">
        <v>0</v>
      </c>
      <c r="AK368">
        <v>0</v>
      </c>
      <c r="AL368">
        <v>2</v>
      </c>
      <c r="AM368">
        <v>1</v>
      </c>
      <c r="AN368" t="s">
        <v>1126</v>
      </c>
    </row>
    <row r="369" spans="1:40" x14ac:dyDescent="0.2">
      <c r="A369" t="s">
        <v>1127</v>
      </c>
      <c r="B369" t="s">
        <v>53</v>
      </c>
      <c r="C369" t="s">
        <v>53</v>
      </c>
      <c r="D369">
        <v>73</v>
      </c>
      <c r="E369">
        <v>210</v>
      </c>
      <c r="F369" t="s">
        <v>1545</v>
      </c>
      <c r="G369" t="s">
        <v>1128</v>
      </c>
      <c r="H369">
        <v>1987</v>
      </c>
      <c r="I369">
        <v>8</v>
      </c>
      <c r="J369">
        <v>14</v>
      </c>
      <c r="K369" t="s">
        <v>372</v>
      </c>
      <c r="L369" t="s">
        <v>125</v>
      </c>
      <c r="M369" t="s">
        <v>44</v>
      </c>
      <c r="N369" t="s">
        <v>1541</v>
      </c>
      <c r="O369">
        <v>2014</v>
      </c>
      <c r="P369">
        <v>20140601</v>
      </c>
      <c r="Q369" t="s">
        <v>1127</v>
      </c>
      <c r="R369">
        <v>2018</v>
      </c>
      <c r="S369" t="s">
        <v>84</v>
      </c>
      <c r="T369">
        <v>1</v>
      </c>
      <c r="U369" t="s">
        <v>80</v>
      </c>
      <c r="V369" t="s">
        <v>46</v>
      </c>
      <c r="W369">
        <v>146</v>
      </c>
      <c r="X369">
        <v>560</v>
      </c>
      <c r="Y369">
        <v>75</v>
      </c>
      <c r="Z369">
        <v>164</v>
      </c>
      <c r="AA369">
        <v>25</v>
      </c>
      <c r="AB369">
        <v>5</v>
      </c>
      <c r="AC369">
        <v>30</v>
      </c>
      <c r="AD369">
        <v>87</v>
      </c>
      <c r="AE369">
        <v>4</v>
      </c>
      <c r="AF369">
        <v>0</v>
      </c>
      <c r="AG369">
        <v>48</v>
      </c>
      <c r="AH369">
        <v>124</v>
      </c>
      <c r="AI369">
        <v>4</v>
      </c>
      <c r="AJ369">
        <v>4</v>
      </c>
      <c r="AK369">
        <v>0</v>
      </c>
      <c r="AL369">
        <v>2</v>
      </c>
      <c r="AM369">
        <v>14</v>
      </c>
      <c r="AN369" t="s">
        <v>1128</v>
      </c>
    </row>
    <row r="370" spans="1:40" x14ac:dyDescent="0.2">
      <c r="A370" t="s">
        <v>1129</v>
      </c>
      <c r="B370" t="s">
        <v>53</v>
      </c>
      <c r="C370" t="s">
        <v>53</v>
      </c>
      <c r="D370">
        <v>72</v>
      </c>
      <c r="E370">
        <v>220</v>
      </c>
      <c r="F370" t="s">
        <v>1545</v>
      </c>
      <c r="G370" t="s">
        <v>1130</v>
      </c>
      <c r="H370">
        <v>1991</v>
      </c>
      <c r="I370">
        <v>7</v>
      </c>
      <c r="J370">
        <v>27</v>
      </c>
      <c r="K370" t="s">
        <v>1131</v>
      </c>
      <c r="L370" t="s">
        <v>1132</v>
      </c>
      <c r="M370" t="s">
        <v>50</v>
      </c>
      <c r="N370" t="s">
        <v>1541</v>
      </c>
      <c r="O370">
        <v>2016</v>
      </c>
      <c r="P370">
        <v>20160904</v>
      </c>
      <c r="Q370" t="s">
        <v>1129</v>
      </c>
      <c r="R370">
        <v>2018</v>
      </c>
      <c r="S370" t="s">
        <v>84</v>
      </c>
      <c r="T370">
        <v>1</v>
      </c>
      <c r="U370" t="s">
        <v>203</v>
      </c>
      <c r="V370" t="s">
        <v>46</v>
      </c>
      <c r="W370">
        <v>59</v>
      </c>
      <c r="X370">
        <v>1</v>
      </c>
      <c r="Y370">
        <v>0</v>
      </c>
      <c r="Z370">
        <v>0</v>
      </c>
      <c r="AA370">
        <v>0</v>
      </c>
      <c r="AB370">
        <v>0</v>
      </c>
      <c r="AC370">
        <v>0</v>
      </c>
      <c r="AD370">
        <v>0</v>
      </c>
      <c r="AE370">
        <v>0</v>
      </c>
      <c r="AF370">
        <v>0</v>
      </c>
      <c r="AG370">
        <v>0</v>
      </c>
      <c r="AH370">
        <v>1</v>
      </c>
      <c r="AI370">
        <v>0</v>
      </c>
      <c r="AJ370">
        <v>0</v>
      </c>
      <c r="AK370">
        <v>2</v>
      </c>
      <c r="AL370">
        <v>0</v>
      </c>
      <c r="AM370">
        <v>0</v>
      </c>
      <c r="AN370" t="s">
        <v>1130</v>
      </c>
    </row>
    <row r="371" spans="1:40" x14ac:dyDescent="0.2">
      <c r="A371" t="s">
        <v>1133</v>
      </c>
      <c r="B371" t="s">
        <v>19</v>
      </c>
      <c r="C371" t="s">
        <v>19</v>
      </c>
      <c r="D371">
        <v>72</v>
      </c>
      <c r="E371">
        <v>196</v>
      </c>
      <c r="F371" t="s">
        <v>1545</v>
      </c>
      <c r="G371" t="s">
        <v>1134</v>
      </c>
      <c r="H371">
        <v>1994</v>
      </c>
      <c r="I371">
        <v>4</v>
      </c>
      <c r="J371">
        <v>30</v>
      </c>
      <c r="K371" t="s">
        <v>1135</v>
      </c>
      <c r="L371" t="s">
        <v>1135</v>
      </c>
      <c r="M371" t="s">
        <v>44</v>
      </c>
      <c r="N371" t="s">
        <v>1541</v>
      </c>
      <c r="O371">
        <v>2015</v>
      </c>
      <c r="P371">
        <v>20150810</v>
      </c>
      <c r="Q371" t="s">
        <v>1133</v>
      </c>
      <c r="R371">
        <v>2018</v>
      </c>
      <c r="S371" t="s">
        <v>84</v>
      </c>
      <c r="T371">
        <v>1</v>
      </c>
      <c r="U371" t="s">
        <v>203</v>
      </c>
      <c r="V371" t="s">
        <v>46</v>
      </c>
      <c r="W371">
        <v>157</v>
      </c>
      <c r="X371">
        <v>632</v>
      </c>
      <c r="Y371">
        <v>85</v>
      </c>
      <c r="Z371">
        <v>182</v>
      </c>
      <c r="AA371">
        <v>31</v>
      </c>
      <c r="AB371">
        <v>4</v>
      </c>
      <c r="AC371">
        <v>14</v>
      </c>
      <c r="AD371">
        <v>58</v>
      </c>
      <c r="AE371">
        <v>23</v>
      </c>
      <c r="AF371">
        <v>6</v>
      </c>
      <c r="AG371">
        <v>29</v>
      </c>
      <c r="AH371">
        <v>75</v>
      </c>
      <c r="AI371">
        <v>4</v>
      </c>
      <c r="AJ371">
        <v>9</v>
      </c>
      <c r="AK371">
        <v>8</v>
      </c>
      <c r="AL371">
        <v>5</v>
      </c>
      <c r="AM371">
        <v>12</v>
      </c>
      <c r="AN371" t="s">
        <v>1134</v>
      </c>
    </row>
    <row r="372" spans="1:40" x14ac:dyDescent="0.2">
      <c r="A372" t="s">
        <v>1136</v>
      </c>
      <c r="B372" t="s">
        <v>19</v>
      </c>
      <c r="C372" t="s">
        <v>19</v>
      </c>
      <c r="D372">
        <v>73</v>
      </c>
      <c r="E372">
        <v>215</v>
      </c>
      <c r="F372" t="s">
        <v>1545</v>
      </c>
      <c r="G372" t="s">
        <v>1137</v>
      </c>
      <c r="H372">
        <v>1991</v>
      </c>
      <c r="I372">
        <v>3</v>
      </c>
      <c r="J372">
        <v>26</v>
      </c>
      <c r="K372" t="s">
        <v>538</v>
      </c>
      <c r="L372" t="s">
        <v>74</v>
      </c>
      <c r="M372" t="s">
        <v>44</v>
      </c>
      <c r="N372" t="s">
        <v>1541</v>
      </c>
      <c r="O372">
        <v>2012</v>
      </c>
      <c r="P372">
        <v>20120609</v>
      </c>
      <c r="Q372" t="s">
        <v>1136</v>
      </c>
      <c r="R372">
        <v>2018</v>
      </c>
      <c r="S372" t="s">
        <v>84</v>
      </c>
      <c r="T372">
        <v>1</v>
      </c>
      <c r="U372" t="s">
        <v>75</v>
      </c>
      <c r="V372" t="s">
        <v>46</v>
      </c>
      <c r="W372">
        <v>132</v>
      </c>
      <c r="X372">
        <v>316</v>
      </c>
      <c r="Y372">
        <v>36</v>
      </c>
      <c r="Z372">
        <v>80</v>
      </c>
      <c r="AA372">
        <v>11</v>
      </c>
      <c r="AB372">
        <v>2</v>
      </c>
      <c r="AC372">
        <v>9</v>
      </c>
      <c r="AD372">
        <v>29</v>
      </c>
      <c r="AE372">
        <v>11</v>
      </c>
      <c r="AF372">
        <v>3</v>
      </c>
      <c r="AG372">
        <v>17</v>
      </c>
      <c r="AH372">
        <v>71</v>
      </c>
      <c r="AI372">
        <v>1</v>
      </c>
      <c r="AJ372">
        <v>0</v>
      </c>
      <c r="AK372">
        <v>0</v>
      </c>
      <c r="AL372">
        <v>1</v>
      </c>
      <c r="AM372">
        <v>6</v>
      </c>
      <c r="AN372" t="s">
        <v>1137</v>
      </c>
    </row>
    <row r="373" spans="1:40" x14ac:dyDescent="0.2">
      <c r="A373" t="s">
        <v>1138</v>
      </c>
      <c r="B373" t="s">
        <v>53</v>
      </c>
      <c r="C373" t="s">
        <v>53</v>
      </c>
      <c r="D373">
        <v>75</v>
      </c>
      <c r="E373">
        <v>225</v>
      </c>
      <c r="F373" t="s">
        <v>1545</v>
      </c>
      <c r="G373" t="s">
        <v>1139</v>
      </c>
      <c r="H373">
        <v>1981</v>
      </c>
      <c r="I373">
        <v>8</v>
      </c>
      <c r="J373">
        <v>15</v>
      </c>
      <c r="K373" t="s">
        <v>1140</v>
      </c>
      <c r="L373" t="s">
        <v>1141</v>
      </c>
      <c r="M373" t="s">
        <v>159</v>
      </c>
      <c r="N373" t="s">
        <v>1541</v>
      </c>
      <c r="O373">
        <v>2002</v>
      </c>
      <c r="P373">
        <v>20020616</v>
      </c>
      <c r="Q373" t="s">
        <v>1138</v>
      </c>
      <c r="R373">
        <v>2018</v>
      </c>
      <c r="S373" t="s">
        <v>84</v>
      </c>
      <c r="T373">
        <v>1</v>
      </c>
      <c r="U373" t="s">
        <v>101</v>
      </c>
      <c r="V373" t="s">
        <v>39</v>
      </c>
      <c r="W373">
        <v>51</v>
      </c>
      <c r="X373">
        <v>0</v>
      </c>
      <c r="Y373">
        <v>0</v>
      </c>
      <c r="Z373">
        <v>0</v>
      </c>
      <c r="AA373">
        <v>0</v>
      </c>
      <c r="AB373">
        <v>0</v>
      </c>
      <c r="AC373">
        <v>0</v>
      </c>
      <c r="AD373">
        <v>0</v>
      </c>
      <c r="AE373">
        <v>0</v>
      </c>
      <c r="AF373">
        <v>0</v>
      </c>
      <c r="AG373">
        <v>0</v>
      </c>
      <c r="AH373">
        <v>0</v>
      </c>
      <c r="AI373">
        <v>0</v>
      </c>
      <c r="AJ373">
        <v>0</v>
      </c>
      <c r="AK373">
        <v>0</v>
      </c>
      <c r="AL373">
        <v>0</v>
      </c>
      <c r="AM373">
        <v>0</v>
      </c>
      <c r="AN373" t="s">
        <v>1139</v>
      </c>
    </row>
    <row r="374" spans="1:40" x14ac:dyDescent="0.2">
      <c r="A374" t="s">
        <v>1142</v>
      </c>
      <c r="B374" t="s">
        <v>19</v>
      </c>
      <c r="C374" t="s">
        <v>19</v>
      </c>
      <c r="D374">
        <v>71</v>
      </c>
      <c r="E374">
        <v>220</v>
      </c>
      <c r="F374" t="s">
        <v>1545</v>
      </c>
      <c r="G374" t="s">
        <v>1143</v>
      </c>
      <c r="H374">
        <v>1988</v>
      </c>
      <c r="I374">
        <v>12</v>
      </c>
      <c r="J374">
        <v>23</v>
      </c>
      <c r="K374" t="s">
        <v>1144</v>
      </c>
      <c r="L374" t="s">
        <v>84</v>
      </c>
      <c r="M374" t="s">
        <v>186</v>
      </c>
      <c r="N374" t="s">
        <v>1541</v>
      </c>
      <c r="O374">
        <v>2014</v>
      </c>
      <c r="P374">
        <v>20140710</v>
      </c>
      <c r="Q374" t="s">
        <v>1142</v>
      </c>
      <c r="R374">
        <v>2018</v>
      </c>
      <c r="S374" t="s">
        <v>84</v>
      </c>
      <c r="T374">
        <v>1</v>
      </c>
      <c r="U374" t="s">
        <v>101</v>
      </c>
      <c r="V374" t="s">
        <v>39</v>
      </c>
      <c r="W374">
        <v>62</v>
      </c>
      <c r="X374">
        <v>179</v>
      </c>
      <c r="Y374">
        <v>16</v>
      </c>
      <c r="Z374">
        <v>30</v>
      </c>
      <c r="AA374">
        <v>9</v>
      </c>
      <c r="AB374">
        <v>1</v>
      </c>
      <c r="AC374">
        <v>2</v>
      </c>
      <c r="AD374">
        <v>19</v>
      </c>
      <c r="AE374">
        <v>1</v>
      </c>
      <c r="AF374">
        <v>0</v>
      </c>
      <c r="AG374">
        <v>21</v>
      </c>
      <c r="AH374">
        <v>70</v>
      </c>
      <c r="AI374">
        <v>0</v>
      </c>
      <c r="AJ374">
        <v>1</v>
      </c>
      <c r="AK374">
        <v>7</v>
      </c>
      <c r="AL374">
        <v>2</v>
      </c>
      <c r="AM374">
        <v>6</v>
      </c>
      <c r="AN374" t="s">
        <v>1143</v>
      </c>
    </row>
    <row r="375" spans="1:40" x14ac:dyDescent="0.2">
      <c r="A375" t="s">
        <v>1145</v>
      </c>
      <c r="B375" t="s">
        <v>19</v>
      </c>
      <c r="C375" t="s">
        <v>19</v>
      </c>
      <c r="D375">
        <v>76</v>
      </c>
      <c r="E375">
        <v>240</v>
      </c>
      <c r="F375" t="s">
        <v>1545</v>
      </c>
      <c r="G375" t="s">
        <v>1146</v>
      </c>
      <c r="H375">
        <v>1990</v>
      </c>
      <c r="I375">
        <v>5</v>
      </c>
      <c r="J375">
        <v>10</v>
      </c>
      <c r="K375" t="s">
        <v>372</v>
      </c>
      <c r="L375" t="s">
        <v>125</v>
      </c>
      <c r="M375" t="s">
        <v>44</v>
      </c>
      <c r="N375" t="s">
        <v>1541</v>
      </c>
      <c r="O375">
        <v>2011</v>
      </c>
      <c r="P375">
        <v>20110810</v>
      </c>
      <c r="Q375" t="s">
        <v>1145</v>
      </c>
      <c r="R375">
        <v>2018</v>
      </c>
      <c r="S375" t="s">
        <v>84</v>
      </c>
      <c r="T375">
        <v>1</v>
      </c>
      <c r="U375" t="s">
        <v>109</v>
      </c>
      <c r="V375" t="s">
        <v>39</v>
      </c>
      <c r="W375">
        <v>129</v>
      </c>
      <c r="X375">
        <v>510</v>
      </c>
      <c r="Y375">
        <v>52</v>
      </c>
      <c r="Z375">
        <v>120</v>
      </c>
      <c r="AA375">
        <v>23</v>
      </c>
      <c r="AB375">
        <v>0</v>
      </c>
      <c r="AC375">
        <v>27</v>
      </c>
      <c r="AD375">
        <v>80</v>
      </c>
      <c r="AE375">
        <v>1</v>
      </c>
      <c r="AF375">
        <v>1</v>
      </c>
      <c r="AG375">
        <v>17</v>
      </c>
      <c r="AH375">
        <v>108</v>
      </c>
      <c r="AI375">
        <v>0</v>
      </c>
      <c r="AJ375">
        <v>12</v>
      </c>
      <c r="AK375">
        <v>0</v>
      </c>
      <c r="AL375">
        <v>5</v>
      </c>
      <c r="AM375">
        <v>19</v>
      </c>
      <c r="AN375" t="s">
        <v>1146</v>
      </c>
    </row>
    <row r="376" spans="1:40" x14ac:dyDescent="0.2">
      <c r="A376" t="s">
        <v>1147</v>
      </c>
      <c r="B376" t="s">
        <v>53</v>
      </c>
      <c r="C376" t="s">
        <v>19</v>
      </c>
      <c r="D376">
        <v>72</v>
      </c>
      <c r="E376">
        <v>215</v>
      </c>
      <c r="F376" t="s">
        <v>1545</v>
      </c>
      <c r="G376" t="s">
        <v>1148</v>
      </c>
      <c r="H376">
        <v>1990</v>
      </c>
      <c r="I376">
        <v>5</v>
      </c>
      <c r="J376">
        <v>9</v>
      </c>
      <c r="K376" t="s">
        <v>1149</v>
      </c>
      <c r="L376" t="s">
        <v>904</v>
      </c>
      <c r="M376" t="s">
        <v>57</v>
      </c>
      <c r="N376" t="s">
        <v>1542</v>
      </c>
      <c r="O376">
        <v>2014</v>
      </c>
      <c r="P376">
        <v>20140425</v>
      </c>
      <c r="Q376" t="s">
        <v>1147</v>
      </c>
      <c r="R376">
        <v>2018</v>
      </c>
      <c r="S376" t="s">
        <v>84</v>
      </c>
      <c r="T376">
        <v>2</v>
      </c>
      <c r="U376" t="s">
        <v>216</v>
      </c>
      <c r="V376" t="s">
        <v>39</v>
      </c>
      <c r="W376">
        <v>93</v>
      </c>
      <c r="X376">
        <v>200</v>
      </c>
      <c r="Y376">
        <v>21</v>
      </c>
      <c r="Z376">
        <v>39</v>
      </c>
      <c r="AA376">
        <v>13</v>
      </c>
      <c r="AB376">
        <v>2</v>
      </c>
      <c r="AC376">
        <v>3</v>
      </c>
      <c r="AD376">
        <v>28</v>
      </c>
      <c r="AE376">
        <v>13</v>
      </c>
      <c r="AF376">
        <v>2</v>
      </c>
      <c r="AG376">
        <v>30</v>
      </c>
      <c r="AH376">
        <v>55</v>
      </c>
      <c r="AI376">
        <v>0</v>
      </c>
      <c r="AJ376">
        <v>3</v>
      </c>
      <c r="AK376">
        <v>1</v>
      </c>
      <c r="AL376">
        <v>1</v>
      </c>
      <c r="AM376">
        <v>8</v>
      </c>
      <c r="AN376" t="s">
        <v>1148</v>
      </c>
    </row>
    <row r="377" spans="1:40" x14ac:dyDescent="0.2">
      <c r="A377" t="s">
        <v>1150</v>
      </c>
      <c r="B377" t="s">
        <v>19</v>
      </c>
      <c r="C377" t="s">
        <v>19</v>
      </c>
      <c r="D377">
        <v>73</v>
      </c>
      <c r="E377">
        <v>255</v>
      </c>
      <c r="F377" t="s">
        <v>1545</v>
      </c>
      <c r="G377" t="s">
        <v>1151</v>
      </c>
      <c r="H377">
        <v>1984</v>
      </c>
      <c r="I377">
        <v>11</v>
      </c>
      <c r="J377">
        <v>22</v>
      </c>
      <c r="K377" t="s">
        <v>134</v>
      </c>
      <c r="L377" t="s">
        <v>135</v>
      </c>
      <c r="M377" t="s">
        <v>44</v>
      </c>
      <c r="N377" t="s">
        <v>1541</v>
      </c>
      <c r="O377">
        <v>2006</v>
      </c>
      <c r="P377">
        <v>20060514</v>
      </c>
      <c r="Q377" t="s">
        <v>1150</v>
      </c>
      <c r="R377">
        <v>2018</v>
      </c>
      <c r="S377" t="s">
        <v>84</v>
      </c>
      <c r="T377">
        <v>1</v>
      </c>
      <c r="U377" t="s">
        <v>319</v>
      </c>
      <c r="V377" t="s">
        <v>39</v>
      </c>
      <c r="W377">
        <v>74</v>
      </c>
      <c r="X377">
        <v>0</v>
      </c>
      <c r="Y377">
        <v>0</v>
      </c>
      <c r="Z377">
        <v>0</v>
      </c>
      <c r="AA377">
        <v>0</v>
      </c>
      <c r="AB377">
        <v>0</v>
      </c>
      <c r="AC377">
        <v>0</v>
      </c>
      <c r="AD377">
        <v>0</v>
      </c>
      <c r="AE377">
        <v>0</v>
      </c>
      <c r="AF377">
        <v>0</v>
      </c>
      <c r="AG377">
        <v>0</v>
      </c>
      <c r="AH377">
        <v>0</v>
      </c>
      <c r="AI377">
        <v>0</v>
      </c>
      <c r="AJ377">
        <v>0</v>
      </c>
      <c r="AK377">
        <v>0</v>
      </c>
      <c r="AL377">
        <v>0</v>
      </c>
      <c r="AM377">
        <v>0</v>
      </c>
      <c r="AN377" t="s">
        <v>1151</v>
      </c>
    </row>
    <row r="378" spans="1:40" x14ac:dyDescent="0.2">
      <c r="A378" t="s">
        <v>1152</v>
      </c>
      <c r="B378" t="s">
        <v>19</v>
      </c>
      <c r="C378" t="s">
        <v>19</v>
      </c>
      <c r="D378">
        <v>73</v>
      </c>
      <c r="E378">
        <v>210</v>
      </c>
      <c r="F378" t="s">
        <v>1545</v>
      </c>
      <c r="G378" t="s">
        <v>1153</v>
      </c>
      <c r="H378">
        <v>1988</v>
      </c>
      <c r="I378">
        <v>3</v>
      </c>
      <c r="J378">
        <v>8</v>
      </c>
      <c r="K378" t="s">
        <v>314</v>
      </c>
      <c r="L378" t="s">
        <v>315</v>
      </c>
      <c r="M378" t="s">
        <v>57</v>
      </c>
      <c r="N378" t="s">
        <v>1542</v>
      </c>
      <c r="O378">
        <v>2014</v>
      </c>
      <c r="P378">
        <v>20140909</v>
      </c>
      <c r="Q378" t="s">
        <v>1152</v>
      </c>
      <c r="R378">
        <v>2018</v>
      </c>
      <c r="S378" t="s">
        <v>84</v>
      </c>
      <c r="T378">
        <v>1</v>
      </c>
      <c r="U378" t="s">
        <v>182</v>
      </c>
      <c r="V378" t="s">
        <v>46</v>
      </c>
      <c r="W378">
        <v>98</v>
      </c>
      <c r="X378">
        <v>351</v>
      </c>
      <c r="Y378">
        <v>67</v>
      </c>
      <c r="Z378">
        <v>87</v>
      </c>
      <c r="AA378">
        <v>11</v>
      </c>
      <c r="AB378">
        <v>0</v>
      </c>
      <c r="AC378">
        <v>14</v>
      </c>
      <c r="AD378">
        <v>41</v>
      </c>
      <c r="AE378">
        <v>10</v>
      </c>
      <c r="AF378">
        <v>6</v>
      </c>
      <c r="AG378">
        <v>42</v>
      </c>
      <c r="AH378">
        <v>97</v>
      </c>
      <c r="AI378">
        <v>1</v>
      </c>
      <c r="AJ378">
        <v>2</v>
      </c>
      <c r="AK378">
        <v>0</v>
      </c>
      <c r="AL378">
        <v>1</v>
      </c>
      <c r="AM378">
        <v>12</v>
      </c>
      <c r="AN378" t="s">
        <v>1153</v>
      </c>
    </row>
    <row r="379" spans="1:40" x14ac:dyDescent="0.2">
      <c r="A379" t="s">
        <v>1154</v>
      </c>
      <c r="B379" t="s">
        <v>19</v>
      </c>
      <c r="C379" t="s">
        <v>19</v>
      </c>
      <c r="D379">
        <v>72</v>
      </c>
      <c r="E379">
        <v>205</v>
      </c>
      <c r="F379" t="s">
        <v>1545</v>
      </c>
      <c r="G379" t="s">
        <v>1155</v>
      </c>
      <c r="H379">
        <v>1989</v>
      </c>
      <c r="I379">
        <v>1</v>
      </c>
      <c r="J379">
        <v>4</v>
      </c>
      <c r="K379" t="s">
        <v>720</v>
      </c>
      <c r="L379" t="s">
        <v>89</v>
      </c>
      <c r="M379" t="s">
        <v>57</v>
      </c>
      <c r="N379" t="s">
        <v>1542</v>
      </c>
      <c r="O379">
        <v>2013</v>
      </c>
      <c r="P379">
        <v>20130814</v>
      </c>
      <c r="Q379" t="s">
        <v>1154</v>
      </c>
      <c r="R379">
        <v>2018</v>
      </c>
      <c r="S379" t="s">
        <v>84</v>
      </c>
      <c r="T379">
        <v>1</v>
      </c>
      <c r="U379" t="s">
        <v>248</v>
      </c>
      <c r="V379" t="s">
        <v>39</v>
      </c>
      <c r="W379">
        <v>142</v>
      </c>
      <c r="X379">
        <v>512</v>
      </c>
      <c r="Y379">
        <v>65</v>
      </c>
      <c r="Z379">
        <v>129</v>
      </c>
      <c r="AA379">
        <v>40</v>
      </c>
      <c r="AB379">
        <v>2</v>
      </c>
      <c r="AC379">
        <v>15</v>
      </c>
      <c r="AD379">
        <v>59</v>
      </c>
      <c r="AE379">
        <v>14</v>
      </c>
      <c r="AF379">
        <v>3</v>
      </c>
      <c r="AG379">
        <v>18</v>
      </c>
      <c r="AH379">
        <v>98</v>
      </c>
      <c r="AI379">
        <v>0</v>
      </c>
      <c r="AJ379">
        <v>6</v>
      </c>
      <c r="AK379">
        <v>0</v>
      </c>
      <c r="AL379">
        <v>6</v>
      </c>
      <c r="AM379">
        <v>8</v>
      </c>
      <c r="AN379" t="s">
        <v>1155</v>
      </c>
    </row>
    <row r="380" spans="1:40" x14ac:dyDescent="0.2">
      <c r="A380" t="s">
        <v>1156</v>
      </c>
      <c r="B380" t="s">
        <v>19</v>
      </c>
      <c r="C380" t="s">
        <v>19</v>
      </c>
      <c r="D380">
        <v>72</v>
      </c>
      <c r="E380">
        <v>215</v>
      </c>
      <c r="F380" t="s">
        <v>1545</v>
      </c>
      <c r="G380" t="s">
        <v>1157</v>
      </c>
      <c r="H380">
        <v>1987</v>
      </c>
      <c r="I380">
        <v>6</v>
      </c>
      <c r="J380">
        <v>5</v>
      </c>
      <c r="K380" t="s">
        <v>169</v>
      </c>
      <c r="L380" t="s">
        <v>170</v>
      </c>
      <c r="M380" t="s">
        <v>44</v>
      </c>
      <c r="N380" t="s">
        <v>1541</v>
      </c>
      <c r="O380">
        <v>2011</v>
      </c>
      <c r="P380">
        <v>20110803</v>
      </c>
      <c r="Q380" t="s">
        <v>1156</v>
      </c>
      <c r="R380">
        <v>2018</v>
      </c>
      <c r="S380" t="s">
        <v>84</v>
      </c>
      <c r="T380">
        <v>1</v>
      </c>
      <c r="U380" t="s">
        <v>75</v>
      </c>
      <c r="V380" t="s">
        <v>46</v>
      </c>
      <c r="W380">
        <v>98</v>
      </c>
      <c r="X380">
        <v>306</v>
      </c>
      <c r="Y380">
        <v>39</v>
      </c>
      <c r="Z380">
        <v>77</v>
      </c>
      <c r="AA380">
        <v>13</v>
      </c>
      <c r="AB380">
        <v>2</v>
      </c>
      <c r="AC380">
        <v>9</v>
      </c>
      <c r="AD380">
        <v>28</v>
      </c>
      <c r="AE380">
        <v>2</v>
      </c>
      <c r="AF380">
        <v>0</v>
      </c>
      <c r="AG380">
        <v>21</v>
      </c>
      <c r="AH380">
        <v>62</v>
      </c>
      <c r="AI380">
        <v>3</v>
      </c>
      <c r="AJ380">
        <v>5</v>
      </c>
      <c r="AK380">
        <v>1</v>
      </c>
      <c r="AL380">
        <v>4</v>
      </c>
      <c r="AM380">
        <v>13</v>
      </c>
      <c r="AN380" t="s">
        <v>1157</v>
      </c>
    </row>
    <row r="381" spans="1:40" x14ac:dyDescent="0.2">
      <c r="A381" t="s">
        <v>1158</v>
      </c>
      <c r="B381" t="s">
        <v>19</v>
      </c>
      <c r="C381" t="s">
        <v>19</v>
      </c>
      <c r="D381">
        <v>74</v>
      </c>
      <c r="E381">
        <v>195</v>
      </c>
      <c r="F381" t="s">
        <v>1545</v>
      </c>
      <c r="G381" t="s">
        <v>1159</v>
      </c>
      <c r="H381">
        <v>1992</v>
      </c>
      <c r="I381">
        <v>3</v>
      </c>
      <c r="J381">
        <v>29</v>
      </c>
      <c r="K381" t="s">
        <v>290</v>
      </c>
      <c r="L381" t="s">
        <v>291</v>
      </c>
      <c r="M381" t="s">
        <v>57</v>
      </c>
      <c r="N381" t="s">
        <v>1542</v>
      </c>
      <c r="O381">
        <v>2016</v>
      </c>
      <c r="P381">
        <v>20160820</v>
      </c>
      <c r="Q381" t="s">
        <v>1158</v>
      </c>
      <c r="R381">
        <v>2018</v>
      </c>
      <c r="S381" t="s">
        <v>84</v>
      </c>
      <c r="T381">
        <v>1</v>
      </c>
      <c r="U381" t="s">
        <v>319</v>
      </c>
      <c r="V381" t="s">
        <v>39</v>
      </c>
      <c r="W381">
        <v>110</v>
      </c>
      <c r="X381">
        <v>298</v>
      </c>
      <c r="Y381">
        <v>43</v>
      </c>
      <c r="Z381">
        <v>77</v>
      </c>
      <c r="AA381">
        <v>12</v>
      </c>
      <c r="AB381">
        <v>1</v>
      </c>
      <c r="AC381">
        <v>13</v>
      </c>
      <c r="AD381">
        <v>27</v>
      </c>
      <c r="AE381">
        <v>0</v>
      </c>
      <c r="AF381">
        <v>2</v>
      </c>
      <c r="AG381">
        <v>27</v>
      </c>
      <c r="AH381">
        <v>88</v>
      </c>
      <c r="AI381">
        <v>1</v>
      </c>
      <c r="AJ381">
        <v>6</v>
      </c>
      <c r="AK381">
        <v>2</v>
      </c>
      <c r="AL381">
        <v>0</v>
      </c>
      <c r="AM381">
        <v>4</v>
      </c>
      <c r="AN381" t="s">
        <v>1159</v>
      </c>
    </row>
    <row r="382" spans="1:40" x14ac:dyDescent="0.2">
      <c r="A382" t="s">
        <v>1160</v>
      </c>
      <c r="B382" t="s">
        <v>19</v>
      </c>
      <c r="C382" t="s">
        <v>19</v>
      </c>
      <c r="D382">
        <v>72</v>
      </c>
      <c r="E382">
        <v>220</v>
      </c>
      <c r="F382" t="s">
        <v>1545</v>
      </c>
      <c r="G382" t="s">
        <v>1161</v>
      </c>
      <c r="H382">
        <v>1989</v>
      </c>
      <c r="I382">
        <v>11</v>
      </c>
      <c r="J382">
        <v>21</v>
      </c>
      <c r="K382" t="s">
        <v>1162</v>
      </c>
      <c r="L382" t="s">
        <v>1091</v>
      </c>
      <c r="M382" t="s">
        <v>44</v>
      </c>
      <c r="N382" t="s">
        <v>1541</v>
      </c>
      <c r="O382">
        <v>2014</v>
      </c>
      <c r="P382">
        <v>20140922</v>
      </c>
      <c r="Q382" t="s">
        <v>1160</v>
      </c>
      <c r="R382">
        <v>2018</v>
      </c>
      <c r="S382" t="s">
        <v>84</v>
      </c>
      <c r="T382">
        <v>1</v>
      </c>
      <c r="U382" t="s">
        <v>171</v>
      </c>
      <c r="V382" t="s">
        <v>46</v>
      </c>
      <c r="W382">
        <v>146</v>
      </c>
      <c r="X382">
        <v>438</v>
      </c>
      <c r="Y382">
        <v>54</v>
      </c>
      <c r="Z382">
        <v>109</v>
      </c>
      <c r="AA382">
        <v>23</v>
      </c>
      <c r="AB382">
        <v>2</v>
      </c>
      <c r="AC382">
        <v>5</v>
      </c>
      <c r="AD382">
        <v>32</v>
      </c>
      <c r="AE382">
        <v>6</v>
      </c>
      <c r="AF382">
        <v>3</v>
      </c>
      <c r="AG382">
        <v>30</v>
      </c>
      <c r="AH382">
        <v>89</v>
      </c>
      <c r="AI382">
        <v>1</v>
      </c>
      <c r="AJ382">
        <v>3</v>
      </c>
      <c r="AK382">
        <v>0</v>
      </c>
      <c r="AL382">
        <v>2</v>
      </c>
      <c r="AM382">
        <v>10</v>
      </c>
      <c r="AN382" t="s">
        <v>1161</v>
      </c>
    </row>
    <row r="383" spans="1:40" x14ac:dyDescent="0.2">
      <c r="A383" t="s">
        <v>1163</v>
      </c>
      <c r="B383" t="s">
        <v>19</v>
      </c>
      <c r="C383" t="s">
        <v>19</v>
      </c>
      <c r="D383">
        <v>75</v>
      </c>
      <c r="E383">
        <v>210</v>
      </c>
      <c r="F383" t="s">
        <v>1545</v>
      </c>
      <c r="G383" t="s">
        <v>1164</v>
      </c>
      <c r="H383">
        <v>1991</v>
      </c>
      <c r="I383">
        <v>1</v>
      </c>
      <c r="J383">
        <v>14</v>
      </c>
      <c r="K383" t="s">
        <v>1165</v>
      </c>
      <c r="L383" t="s">
        <v>89</v>
      </c>
      <c r="M383" t="s">
        <v>57</v>
      </c>
      <c r="N383" t="s">
        <v>1542</v>
      </c>
      <c r="O383">
        <v>2015</v>
      </c>
      <c r="P383">
        <v>20150721</v>
      </c>
      <c r="Q383" t="s">
        <v>1163</v>
      </c>
      <c r="R383">
        <v>2018</v>
      </c>
      <c r="S383" t="s">
        <v>84</v>
      </c>
      <c r="T383">
        <v>1</v>
      </c>
      <c r="U383" t="s">
        <v>319</v>
      </c>
      <c r="V383" t="s">
        <v>39</v>
      </c>
      <c r="W383">
        <v>151</v>
      </c>
      <c r="X383">
        <v>546</v>
      </c>
      <c r="Y383">
        <v>78</v>
      </c>
      <c r="Z383">
        <v>146</v>
      </c>
      <c r="AA383">
        <v>41</v>
      </c>
      <c r="AB383">
        <v>0</v>
      </c>
      <c r="AC383">
        <v>27</v>
      </c>
      <c r="AD383">
        <v>88</v>
      </c>
      <c r="AE383">
        <v>2</v>
      </c>
      <c r="AF383">
        <v>0</v>
      </c>
      <c r="AG383">
        <v>42</v>
      </c>
      <c r="AH383">
        <v>114</v>
      </c>
      <c r="AI383">
        <v>0</v>
      </c>
      <c r="AJ383">
        <v>12</v>
      </c>
      <c r="AK383">
        <v>0</v>
      </c>
      <c r="AL383">
        <v>5</v>
      </c>
      <c r="AM383">
        <v>21</v>
      </c>
      <c r="AN383" t="s">
        <v>1164</v>
      </c>
    </row>
    <row r="384" spans="1:40" x14ac:dyDescent="0.2">
      <c r="A384" t="s">
        <v>1166</v>
      </c>
      <c r="B384" t="s">
        <v>19</v>
      </c>
      <c r="C384" t="s">
        <v>19</v>
      </c>
      <c r="D384">
        <v>74</v>
      </c>
      <c r="E384">
        <v>210</v>
      </c>
      <c r="F384" t="s">
        <v>1545</v>
      </c>
      <c r="G384" t="s">
        <v>1167</v>
      </c>
      <c r="H384">
        <v>1991</v>
      </c>
      <c r="I384">
        <v>2</v>
      </c>
      <c r="J384">
        <v>26</v>
      </c>
      <c r="K384" t="s">
        <v>1168</v>
      </c>
      <c r="L384" t="s">
        <v>662</v>
      </c>
      <c r="M384" t="s">
        <v>57</v>
      </c>
      <c r="N384" t="s">
        <v>1542</v>
      </c>
      <c r="O384">
        <v>2015</v>
      </c>
      <c r="P384">
        <v>20150421</v>
      </c>
      <c r="Q384" t="s">
        <v>1166</v>
      </c>
      <c r="R384">
        <v>2018</v>
      </c>
      <c r="S384" t="s">
        <v>84</v>
      </c>
      <c r="T384">
        <v>1</v>
      </c>
      <c r="U384" t="s">
        <v>211</v>
      </c>
      <c r="V384" t="s">
        <v>46</v>
      </c>
      <c r="W384">
        <v>79</v>
      </c>
      <c r="X384">
        <v>238</v>
      </c>
      <c r="Y384">
        <v>33</v>
      </c>
      <c r="Z384">
        <v>50</v>
      </c>
      <c r="AA384">
        <v>13</v>
      </c>
      <c r="AB384">
        <v>2</v>
      </c>
      <c r="AC384">
        <v>7</v>
      </c>
      <c r="AD384">
        <v>30</v>
      </c>
      <c r="AE384">
        <v>0</v>
      </c>
      <c r="AF384">
        <v>1</v>
      </c>
      <c r="AG384">
        <v>28</v>
      </c>
      <c r="AH384">
        <v>65</v>
      </c>
      <c r="AI384">
        <v>2</v>
      </c>
      <c r="AJ384">
        <v>9</v>
      </c>
      <c r="AK384">
        <v>1</v>
      </c>
      <c r="AL384">
        <v>1</v>
      </c>
      <c r="AM384">
        <v>12</v>
      </c>
      <c r="AN384" t="s">
        <v>1167</v>
      </c>
    </row>
    <row r="385" spans="1:40" x14ac:dyDescent="0.2">
      <c r="A385" t="s">
        <v>1169</v>
      </c>
      <c r="B385" t="s">
        <v>53</v>
      </c>
      <c r="C385" t="s">
        <v>53</v>
      </c>
      <c r="D385">
        <v>77</v>
      </c>
      <c r="E385">
        <v>235</v>
      </c>
      <c r="F385" t="s">
        <v>1547</v>
      </c>
      <c r="G385" t="s">
        <v>1170</v>
      </c>
      <c r="H385">
        <v>1991</v>
      </c>
      <c r="I385">
        <v>9</v>
      </c>
      <c r="J385">
        <v>14</v>
      </c>
      <c r="K385" t="s">
        <v>107</v>
      </c>
      <c r="L385" t="s">
        <v>108</v>
      </c>
      <c r="M385" t="s">
        <v>50</v>
      </c>
      <c r="N385" t="s">
        <v>1541</v>
      </c>
      <c r="O385">
        <v>2014</v>
      </c>
      <c r="P385">
        <v>20140610</v>
      </c>
      <c r="Q385" t="s">
        <v>1169</v>
      </c>
      <c r="R385">
        <v>2018</v>
      </c>
      <c r="S385" t="s">
        <v>84</v>
      </c>
      <c r="T385">
        <v>1</v>
      </c>
      <c r="U385" t="s">
        <v>227</v>
      </c>
      <c r="V385" t="s">
        <v>46</v>
      </c>
      <c r="W385">
        <v>130</v>
      </c>
      <c r="X385">
        <v>461</v>
      </c>
      <c r="Y385">
        <v>75</v>
      </c>
      <c r="Z385">
        <v>117</v>
      </c>
      <c r="AA385">
        <v>32</v>
      </c>
      <c r="AB385">
        <v>6</v>
      </c>
      <c r="AC385">
        <v>23</v>
      </c>
      <c r="AD385">
        <v>81</v>
      </c>
      <c r="AE385">
        <v>12</v>
      </c>
      <c r="AF385">
        <v>2</v>
      </c>
      <c r="AG385">
        <v>61</v>
      </c>
      <c r="AH385">
        <v>117</v>
      </c>
      <c r="AI385">
        <v>5</v>
      </c>
      <c r="AJ385">
        <v>3</v>
      </c>
      <c r="AK385">
        <v>0</v>
      </c>
      <c r="AL385">
        <v>7</v>
      </c>
      <c r="AM385">
        <v>11</v>
      </c>
      <c r="AN385" t="s">
        <v>1170</v>
      </c>
    </row>
    <row r="386" spans="1:40" x14ac:dyDescent="0.2">
      <c r="A386" t="s">
        <v>1171</v>
      </c>
      <c r="B386" t="s">
        <v>66</v>
      </c>
      <c r="C386" t="s">
        <v>19</v>
      </c>
      <c r="D386">
        <v>71</v>
      </c>
      <c r="E386">
        <v>200</v>
      </c>
      <c r="F386" t="s">
        <v>1545</v>
      </c>
      <c r="G386" t="s">
        <v>1172</v>
      </c>
      <c r="H386">
        <v>1993</v>
      </c>
      <c r="I386">
        <v>7</v>
      </c>
      <c r="J386">
        <v>5</v>
      </c>
      <c r="K386" t="s">
        <v>344</v>
      </c>
      <c r="L386" t="s">
        <v>344</v>
      </c>
      <c r="M386" t="s">
        <v>50</v>
      </c>
      <c r="N386" t="s">
        <v>1541</v>
      </c>
      <c r="O386">
        <v>2014</v>
      </c>
      <c r="P386">
        <v>20140626</v>
      </c>
      <c r="Q386" t="s">
        <v>1171</v>
      </c>
      <c r="R386">
        <v>2018</v>
      </c>
      <c r="S386" t="s">
        <v>84</v>
      </c>
      <c r="T386">
        <v>1</v>
      </c>
      <c r="U386" t="s">
        <v>70</v>
      </c>
      <c r="V386" t="s">
        <v>39</v>
      </c>
      <c r="W386">
        <v>77</v>
      </c>
      <c r="X386">
        <v>302</v>
      </c>
      <c r="Y386">
        <v>38</v>
      </c>
      <c r="Z386">
        <v>87</v>
      </c>
      <c r="AA386">
        <v>18</v>
      </c>
      <c r="AB386">
        <v>3</v>
      </c>
      <c r="AC386">
        <v>6</v>
      </c>
      <c r="AD386">
        <v>42</v>
      </c>
      <c r="AE386">
        <v>7</v>
      </c>
      <c r="AF386">
        <v>7</v>
      </c>
      <c r="AG386">
        <v>25</v>
      </c>
      <c r="AH386">
        <v>62</v>
      </c>
      <c r="AI386">
        <v>0</v>
      </c>
      <c r="AJ386">
        <v>2</v>
      </c>
      <c r="AK386">
        <v>3</v>
      </c>
      <c r="AL386">
        <v>1</v>
      </c>
      <c r="AM386">
        <v>5</v>
      </c>
      <c r="AN386" t="s">
        <v>1172</v>
      </c>
    </row>
    <row r="387" spans="1:40" x14ac:dyDescent="0.2">
      <c r="A387" t="s">
        <v>1173</v>
      </c>
      <c r="B387" t="s">
        <v>19</v>
      </c>
      <c r="C387" t="s">
        <v>19</v>
      </c>
      <c r="D387">
        <v>73</v>
      </c>
      <c r="E387">
        <v>195</v>
      </c>
      <c r="F387" t="s">
        <v>1545</v>
      </c>
      <c r="G387" t="s">
        <v>1174</v>
      </c>
      <c r="H387">
        <v>1987</v>
      </c>
      <c r="I387">
        <v>12</v>
      </c>
      <c r="J387">
        <v>5</v>
      </c>
      <c r="K387" t="s">
        <v>1175</v>
      </c>
      <c r="L387" t="s">
        <v>197</v>
      </c>
      <c r="M387" t="s">
        <v>57</v>
      </c>
      <c r="N387" t="s">
        <v>1542</v>
      </c>
      <c r="O387">
        <v>2012</v>
      </c>
      <c r="P387">
        <v>20120418</v>
      </c>
      <c r="Q387" t="s">
        <v>1173</v>
      </c>
      <c r="R387">
        <v>2018</v>
      </c>
      <c r="S387" t="s">
        <v>84</v>
      </c>
      <c r="T387">
        <v>1</v>
      </c>
      <c r="U387" t="s">
        <v>80</v>
      </c>
      <c r="V387" t="s">
        <v>46</v>
      </c>
      <c r="W387">
        <v>113</v>
      </c>
      <c r="X387">
        <v>413</v>
      </c>
      <c r="Y387">
        <v>61</v>
      </c>
      <c r="Z387">
        <v>106</v>
      </c>
      <c r="AA387">
        <v>21</v>
      </c>
      <c r="AB387">
        <v>5</v>
      </c>
      <c r="AC387">
        <v>21</v>
      </c>
      <c r="AD387">
        <v>65</v>
      </c>
      <c r="AE387">
        <v>13</v>
      </c>
      <c r="AF387">
        <v>2</v>
      </c>
      <c r="AG387">
        <v>31</v>
      </c>
      <c r="AH387">
        <v>100</v>
      </c>
      <c r="AI387">
        <v>2</v>
      </c>
      <c r="AJ387">
        <v>8</v>
      </c>
      <c r="AK387">
        <v>1</v>
      </c>
      <c r="AL387">
        <v>7</v>
      </c>
      <c r="AM387">
        <v>6</v>
      </c>
      <c r="AN387" t="s">
        <v>1174</v>
      </c>
    </row>
    <row r="388" spans="1:40" x14ac:dyDescent="0.2">
      <c r="A388" t="s">
        <v>1176</v>
      </c>
      <c r="B388" t="s">
        <v>19</v>
      </c>
      <c r="C388" t="s">
        <v>19</v>
      </c>
      <c r="D388">
        <v>73</v>
      </c>
      <c r="E388">
        <v>210</v>
      </c>
      <c r="F388" t="s">
        <v>1545</v>
      </c>
      <c r="G388" t="s">
        <v>1177</v>
      </c>
      <c r="H388">
        <v>1987</v>
      </c>
      <c r="I388">
        <v>3</v>
      </c>
      <c r="J388">
        <v>27</v>
      </c>
      <c r="K388" t="s">
        <v>1178</v>
      </c>
      <c r="L388" t="s">
        <v>215</v>
      </c>
      <c r="M388" t="s">
        <v>57</v>
      </c>
      <c r="N388" t="s">
        <v>1542</v>
      </c>
      <c r="O388">
        <v>2009</v>
      </c>
      <c r="P388">
        <v>20090911</v>
      </c>
      <c r="Q388" t="s">
        <v>1176</v>
      </c>
      <c r="R388">
        <v>2018</v>
      </c>
      <c r="S388" t="s">
        <v>84</v>
      </c>
      <c r="T388">
        <v>1</v>
      </c>
      <c r="U388" t="s">
        <v>231</v>
      </c>
      <c r="V388" t="s">
        <v>46</v>
      </c>
      <c r="W388">
        <v>105</v>
      </c>
      <c r="X388">
        <v>398</v>
      </c>
      <c r="Y388">
        <v>47</v>
      </c>
      <c r="Z388">
        <v>113</v>
      </c>
      <c r="AA388">
        <v>22</v>
      </c>
      <c r="AB388">
        <v>1</v>
      </c>
      <c r="AC388">
        <v>5</v>
      </c>
      <c r="AD388">
        <v>41</v>
      </c>
      <c r="AE388">
        <v>3</v>
      </c>
      <c r="AF388">
        <v>2</v>
      </c>
      <c r="AG388">
        <v>45</v>
      </c>
      <c r="AH388">
        <v>53</v>
      </c>
      <c r="AI388">
        <v>3</v>
      </c>
      <c r="AJ388">
        <v>3</v>
      </c>
      <c r="AK388">
        <v>0</v>
      </c>
      <c r="AL388">
        <v>2</v>
      </c>
      <c r="AM388">
        <v>12</v>
      </c>
      <c r="AN388" t="s">
        <v>1177</v>
      </c>
    </row>
    <row r="389" spans="1:40" x14ac:dyDescent="0.2">
      <c r="A389" t="s">
        <v>1179</v>
      </c>
      <c r="B389" t="s">
        <v>19</v>
      </c>
      <c r="C389" t="s">
        <v>19</v>
      </c>
      <c r="D389">
        <v>72</v>
      </c>
      <c r="E389">
        <v>215</v>
      </c>
      <c r="F389" t="s">
        <v>1545</v>
      </c>
      <c r="G389" t="s">
        <v>1180</v>
      </c>
      <c r="H389">
        <v>1983</v>
      </c>
      <c r="I389">
        <v>10</v>
      </c>
      <c r="J389">
        <v>27</v>
      </c>
      <c r="K389" t="s">
        <v>73</v>
      </c>
      <c r="L389" t="s">
        <v>74</v>
      </c>
      <c r="M389" t="s">
        <v>44</v>
      </c>
      <c r="N389" t="s">
        <v>1541</v>
      </c>
      <c r="O389">
        <v>2006</v>
      </c>
      <c r="P389">
        <v>20060423</v>
      </c>
      <c r="Q389" t="s">
        <v>1179</v>
      </c>
      <c r="R389">
        <v>2018</v>
      </c>
      <c r="S389" t="s">
        <v>84</v>
      </c>
      <c r="T389">
        <v>1</v>
      </c>
      <c r="U389" t="s">
        <v>140</v>
      </c>
      <c r="V389" t="s">
        <v>46</v>
      </c>
      <c r="W389">
        <v>54</v>
      </c>
      <c r="X389">
        <v>197</v>
      </c>
      <c r="Y389">
        <v>16</v>
      </c>
      <c r="Z389">
        <v>48</v>
      </c>
      <c r="AA389">
        <v>9</v>
      </c>
      <c r="AB389">
        <v>0</v>
      </c>
      <c r="AC389">
        <v>1</v>
      </c>
      <c r="AD389">
        <v>18</v>
      </c>
      <c r="AE389">
        <v>1</v>
      </c>
      <c r="AF389">
        <v>1</v>
      </c>
      <c r="AG389">
        <v>11</v>
      </c>
      <c r="AH389">
        <v>35</v>
      </c>
      <c r="AI389">
        <v>0</v>
      </c>
      <c r="AJ389">
        <v>1</v>
      </c>
      <c r="AK389">
        <v>0</v>
      </c>
      <c r="AL389">
        <v>0</v>
      </c>
      <c r="AM389">
        <v>5</v>
      </c>
      <c r="AN389" t="s">
        <v>1180</v>
      </c>
    </row>
    <row r="390" spans="1:40" x14ac:dyDescent="0.2">
      <c r="A390" t="s">
        <v>1181</v>
      </c>
      <c r="B390" t="s">
        <v>19</v>
      </c>
      <c r="C390" t="s">
        <v>19</v>
      </c>
      <c r="D390">
        <v>75</v>
      </c>
      <c r="E390">
        <v>210</v>
      </c>
      <c r="F390" t="s">
        <v>1545</v>
      </c>
      <c r="G390" t="s">
        <v>1182</v>
      </c>
      <c r="H390">
        <v>1988</v>
      </c>
      <c r="I390">
        <v>12</v>
      </c>
      <c r="J390">
        <v>15</v>
      </c>
      <c r="K390" t="s">
        <v>261</v>
      </c>
      <c r="L390" t="s">
        <v>144</v>
      </c>
      <c r="M390" t="s">
        <v>57</v>
      </c>
      <c r="N390" t="s">
        <v>1542</v>
      </c>
      <c r="O390">
        <v>2013</v>
      </c>
      <c r="P390">
        <v>20130404</v>
      </c>
      <c r="Q390" t="s">
        <v>1181</v>
      </c>
      <c r="R390">
        <v>2018</v>
      </c>
      <c r="S390" t="s">
        <v>84</v>
      </c>
      <c r="T390">
        <v>1</v>
      </c>
      <c r="U390" t="s">
        <v>70</v>
      </c>
      <c r="V390" t="s">
        <v>39</v>
      </c>
      <c r="W390">
        <v>51</v>
      </c>
      <c r="X390">
        <v>0</v>
      </c>
      <c r="Y390">
        <v>0</v>
      </c>
      <c r="Z390">
        <v>0</v>
      </c>
      <c r="AA390">
        <v>0</v>
      </c>
      <c r="AB390">
        <v>0</v>
      </c>
      <c r="AC390">
        <v>0</v>
      </c>
      <c r="AD390">
        <v>0</v>
      </c>
      <c r="AE390">
        <v>0</v>
      </c>
      <c r="AF390">
        <v>0</v>
      </c>
      <c r="AG390">
        <v>0</v>
      </c>
      <c r="AH390">
        <v>0</v>
      </c>
      <c r="AI390">
        <v>0</v>
      </c>
      <c r="AJ390">
        <v>0</v>
      </c>
      <c r="AK390">
        <v>0</v>
      </c>
      <c r="AL390">
        <v>0</v>
      </c>
      <c r="AM390">
        <v>0</v>
      </c>
      <c r="AN390" t="s">
        <v>1182</v>
      </c>
    </row>
    <row r="391" spans="1:40" x14ac:dyDescent="0.2">
      <c r="A391" t="s">
        <v>1183</v>
      </c>
      <c r="B391" t="s">
        <v>66</v>
      </c>
      <c r="C391" t="s">
        <v>19</v>
      </c>
      <c r="D391">
        <v>72</v>
      </c>
      <c r="E391">
        <v>190</v>
      </c>
      <c r="F391" t="s">
        <v>1545</v>
      </c>
      <c r="G391" t="s">
        <v>1184</v>
      </c>
      <c r="H391">
        <v>1993</v>
      </c>
      <c r="I391">
        <v>2</v>
      </c>
      <c r="J391">
        <v>20</v>
      </c>
      <c r="K391" t="s">
        <v>83</v>
      </c>
      <c r="L391" t="s">
        <v>84</v>
      </c>
      <c r="M391" t="s">
        <v>85</v>
      </c>
      <c r="N391" t="s">
        <v>1541</v>
      </c>
      <c r="O391">
        <v>2012</v>
      </c>
      <c r="P391">
        <v>20120902</v>
      </c>
      <c r="Q391" t="s">
        <v>1183</v>
      </c>
      <c r="R391">
        <v>2018</v>
      </c>
      <c r="S391" t="s">
        <v>84</v>
      </c>
      <c r="T391">
        <v>1</v>
      </c>
      <c r="U391" t="s">
        <v>150</v>
      </c>
      <c r="V391" t="s">
        <v>39</v>
      </c>
      <c r="W391">
        <v>146</v>
      </c>
      <c r="X391">
        <v>524</v>
      </c>
      <c r="Y391">
        <v>82</v>
      </c>
      <c r="Z391">
        <v>133</v>
      </c>
      <c r="AA391">
        <v>35</v>
      </c>
      <c r="AB391">
        <v>6</v>
      </c>
      <c r="AC391">
        <v>20</v>
      </c>
      <c r="AD391">
        <v>77</v>
      </c>
      <c r="AE391">
        <v>10</v>
      </c>
      <c r="AF391">
        <v>0</v>
      </c>
      <c r="AG391">
        <v>54</v>
      </c>
      <c r="AH391">
        <v>88</v>
      </c>
      <c r="AI391">
        <v>1</v>
      </c>
      <c r="AJ391">
        <v>12</v>
      </c>
      <c r="AK391">
        <v>0</v>
      </c>
      <c r="AL391">
        <v>4</v>
      </c>
      <c r="AM391">
        <v>9</v>
      </c>
      <c r="AN391" t="s">
        <v>1184</v>
      </c>
    </row>
    <row r="392" spans="1:40" x14ac:dyDescent="0.2">
      <c r="A392" t="s">
        <v>1185</v>
      </c>
      <c r="B392" t="s">
        <v>19</v>
      </c>
      <c r="C392" t="s">
        <v>19</v>
      </c>
      <c r="D392">
        <v>74</v>
      </c>
      <c r="E392">
        <v>240</v>
      </c>
      <c r="F392" t="s">
        <v>1545</v>
      </c>
      <c r="G392" t="s">
        <v>1186</v>
      </c>
      <c r="H392">
        <v>1990</v>
      </c>
      <c r="I392">
        <v>12</v>
      </c>
      <c r="J392">
        <v>7</v>
      </c>
      <c r="K392" t="s">
        <v>36</v>
      </c>
      <c r="L392" t="s">
        <v>36</v>
      </c>
      <c r="M392" t="s">
        <v>37</v>
      </c>
      <c r="N392" t="s">
        <v>1541</v>
      </c>
      <c r="O392">
        <v>2013</v>
      </c>
      <c r="P392">
        <v>20130603</v>
      </c>
      <c r="Q392" t="s">
        <v>1185</v>
      </c>
      <c r="R392">
        <v>2018</v>
      </c>
      <c r="S392" t="s">
        <v>84</v>
      </c>
      <c r="T392">
        <v>1</v>
      </c>
      <c r="U392" t="s">
        <v>90</v>
      </c>
      <c r="V392" t="s">
        <v>46</v>
      </c>
      <c r="W392">
        <v>125</v>
      </c>
      <c r="X392">
        <v>405</v>
      </c>
      <c r="Y392">
        <v>60</v>
      </c>
      <c r="Z392">
        <v>108</v>
      </c>
      <c r="AA392">
        <v>21</v>
      </c>
      <c r="AB392">
        <v>1</v>
      </c>
      <c r="AC392">
        <v>23</v>
      </c>
      <c r="AD392">
        <v>63</v>
      </c>
      <c r="AE392">
        <v>15</v>
      </c>
      <c r="AF392">
        <v>5</v>
      </c>
      <c r="AG392">
        <v>36</v>
      </c>
      <c r="AH392">
        <v>87</v>
      </c>
      <c r="AI392">
        <v>2</v>
      </c>
      <c r="AJ392">
        <v>1</v>
      </c>
      <c r="AK392">
        <v>0</v>
      </c>
      <c r="AL392">
        <v>2</v>
      </c>
      <c r="AM392">
        <v>15</v>
      </c>
      <c r="AN392" t="s">
        <v>1186</v>
      </c>
    </row>
    <row r="393" spans="1:40" x14ac:dyDescent="0.2">
      <c r="A393" t="s">
        <v>1187</v>
      </c>
      <c r="B393" t="s">
        <v>19</v>
      </c>
      <c r="C393" t="s">
        <v>19</v>
      </c>
      <c r="D393">
        <v>75</v>
      </c>
      <c r="E393">
        <v>240</v>
      </c>
      <c r="F393" t="s">
        <v>1545</v>
      </c>
      <c r="G393" t="s">
        <v>1188</v>
      </c>
      <c r="H393">
        <v>1980</v>
      </c>
      <c r="I393">
        <v>1</v>
      </c>
      <c r="J393">
        <v>16</v>
      </c>
      <c r="K393" t="s">
        <v>107</v>
      </c>
      <c r="L393" t="s">
        <v>108</v>
      </c>
      <c r="M393" t="s">
        <v>50</v>
      </c>
      <c r="N393" t="s">
        <v>1541</v>
      </c>
      <c r="O393">
        <v>2001</v>
      </c>
      <c r="P393">
        <v>20010402</v>
      </c>
      <c r="Q393" t="s">
        <v>1187</v>
      </c>
      <c r="R393">
        <v>2018</v>
      </c>
      <c r="S393" t="s">
        <v>84</v>
      </c>
      <c r="T393">
        <v>1</v>
      </c>
      <c r="U393" t="s">
        <v>131</v>
      </c>
      <c r="V393" t="s">
        <v>39</v>
      </c>
      <c r="W393">
        <v>117</v>
      </c>
      <c r="X393">
        <v>465</v>
      </c>
      <c r="Y393">
        <v>50</v>
      </c>
      <c r="Z393">
        <v>114</v>
      </c>
      <c r="AA393">
        <v>20</v>
      </c>
      <c r="AB393">
        <v>0</v>
      </c>
      <c r="AC393">
        <v>19</v>
      </c>
      <c r="AD393">
        <v>64</v>
      </c>
      <c r="AE393">
        <v>1</v>
      </c>
      <c r="AF393">
        <v>0</v>
      </c>
      <c r="AG393">
        <v>28</v>
      </c>
      <c r="AH393">
        <v>65</v>
      </c>
      <c r="AI393">
        <v>3</v>
      </c>
      <c r="AJ393">
        <v>2</v>
      </c>
      <c r="AK393">
        <v>0</v>
      </c>
      <c r="AL393">
        <v>3</v>
      </c>
      <c r="AM393">
        <v>12</v>
      </c>
      <c r="AN393" t="s">
        <v>1188</v>
      </c>
    </row>
    <row r="394" spans="1:40" x14ac:dyDescent="0.2">
      <c r="A394" t="s">
        <v>1189</v>
      </c>
      <c r="B394" t="s">
        <v>66</v>
      </c>
      <c r="C394" t="s">
        <v>19</v>
      </c>
      <c r="D394">
        <v>70</v>
      </c>
      <c r="E394">
        <v>170</v>
      </c>
      <c r="F394" t="s">
        <v>1546</v>
      </c>
      <c r="G394" t="s">
        <v>1190</v>
      </c>
      <c r="H394">
        <v>1993</v>
      </c>
      <c r="I394">
        <v>5</v>
      </c>
      <c r="J394">
        <v>14</v>
      </c>
      <c r="K394" t="s">
        <v>1191</v>
      </c>
      <c r="L394" t="s">
        <v>100</v>
      </c>
      <c r="M394" t="s">
        <v>57</v>
      </c>
      <c r="N394" t="s">
        <v>1542</v>
      </c>
      <c r="O394">
        <v>2016</v>
      </c>
      <c r="P394">
        <v>20160911</v>
      </c>
      <c r="Q394" t="s">
        <v>1189</v>
      </c>
      <c r="R394">
        <v>2018</v>
      </c>
      <c r="S394" t="s">
        <v>84</v>
      </c>
      <c r="T394">
        <v>1</v>
      </c>
      <c r="U394" t="s">
        <v>96</v>
      </c>
      <c r="V394" t="s">
        <v>46</v>
      </c>
      <c r="W394">
        <v>50</v>
      </c>
      <c r="X394">
        <v>131</v>
      </c>
      <c r="Y394">
        <v>13</v>
      </c>
      <c r="Z394">
        <v>35</v>
      </c>
      <c r="AA394">
        <v>6</v>
      </c>
      <c r="AB394">
        <v>4</v>
      </c>
      <c r="AC394">
        <v>2</v>
      </c>
      <c r="AD394">
        <v>12</v>
      </c>
      <c r="AE394">
        <v>10</v>
      </c>
      <c r="AF394">
        <v>4</v>
      </c>
      <c r="AG394">
        <v>10</v>
      </c>
      <c r="AH394">
        <v>35</v>
      </c>
      <c r="AI394">
        <v>0</v>
      </c>
      <c r="AJ394">
        <v>1</v>
      </c>
      <c r="AK394">
        <v>1</v>
      </c>
      <c r="AL394">
        <v>0</v>
      </c>
      <c r="AM394">
        <v>1</v>
      </c>
      <c r="AN394" t="s">
        <v>1190</v>
      </c>
    </row>
    <row r="395" spans="1:40" x14ac:dyDescent="0.2">
      <c r="A395" t="s">
        <v>1192</v>
      </c>
      <c r="B395" t="s">
        <v>66</v>
      </c>
      <c r="C395" t="s">
        <v>19</v>
      </c>
      <c r="D395">
        <v>69</v>
      </c>
      <c r="E395">
        <v>165</v>
      </c>
      <c r="F395" t="s">
        <v>1546</v>
      </c>
      <c r="G395" t="s">
        <v>1193</v>
      </c>
      <c r="H395">
        <v>1992</v>
      </c>
      <c r="I395">
        <v>9</v>
      </c>
      <c r="J395">
        <v>17</v>
      </c>
      <c r="K395" t="s">
        <v>189</v>
      </c>
      <c r="L395" t="s">
        <v>190</v>
      </c>
      <c r="M395" t="s">
        <v>50</v>
      </c>
      <c r="N395" t="s">
        <v>1541</v>
      </c>
      <c r="O395">
        <v>2013</v>
      </c>
      <c r="P395">
        <v>20130901</v>
      </c>
      <c r="Q395" t="s">
        <v>1192</v>
      </c>
      <c r="R395">
        <v>2018</v>
      </c>
      <c r="S395" t="s">
        <v>84</v>
      </c>
      <c r="T395">
        <v>1</v>
      </c>
      <c r="U395" t="s">
        <v>101</v>
      </c>
      <c r="V395" t="s">
        <v>39</v>
      </c>
      <c r="W395">
        <v>157</v>
      </c>
      <c r="X395">
        <v>578</v>
      </c>
      <c r="Y395">
        <v>110</v>
      </c>
      <c r="Z395">
        <v>156</v>
      </c>
      <c r="AA395">
        <v>38</v>
      </c>
      <c r="AB395">
        <v>4</v>
      </c>
      <c r="AC395">
        <v>39</v>
      </c>
      <c r="AD395">
        <v>105</v>
      </c>
      <c r="AE395">
        <v>34</v>
      </c>
      <c r="AF395">
        <v>6</v>
      </c>
      <c r="AG395">
        <v>106</v>
      </c>
      <c r="AH395">
        <v>80</v>
      </c>
      <c r="AI395">
        <v>15</v>
      </c>
      <c r="AJ395">
        <v>8</v>
      </c>
      <c r="AK395">
        <v>0</v>
      </c>
      <c r="AL395">
        <v>6</v>
      </c>
      <c r="AM395">
        <v>2</v>
      </c>
      <c r="AN395" t="s">
        <v>1193</v>
      </c>
    </row>
    <row r="396" spans="1:40" x14ac:dyDescent="0.2">
      <c r="A396" t="s">
        <v>1194</v>
      </c>
      <c r="B396" t="s">
        <v>19</v>
      </c>
      <c r="C396" t="s">
        <v>19</v>
      </c>
      <c r="D396">
        <v>75</v>
      </c>
      <c r="E396">
        <v>195</v>
      </c>
      <c r="F396" t="s">
        <v>1545</v>
      </c>
      <c r="G396" t="s">
        <v>1195</v>
      </c>
      <c r="H396">
        <v>1989</v>
      </c>
      <c r="I396">
        <v>12</v>
      </c>
      <c r="J396">
        <v>22</v>
      </c>
      <c r="K396" t="s">
        <v>504</v>
      </c>
      <c r="L396" t="s">
        <v>89</v>
      </c>
      <c r="M396" t="s">
        <v>57</v>
      </c>
      <c r="N396" t="s">
        <v>1542</v>
      </c>
      <c r="O396">
        <v>2015</v>
      </c>
      <c r="P396">
        <v>20150703</v>
      </c>
      <c r="Q396" t="s">
        <v>1194</v>
      </c>
      <c r="R396">
        <v>2018</v>
      </c>
      <c r="S396" t="s">
        <v>84</v>
      </c>
      <c r="T396">
        <v>1</v>
      </c>
      <c r="U396" t="s">
        <v>131</v>
      </c>
      <c r="V396" t="s">
        <v>39</v>
      </c>
      <c r="W396">
        <v>69</v>
      </c>
      <c r="X396">
        <v>0</v>
      </c>
      <c r="Y396">
        <v>0</v>
      </c>
      <c r="Z396">
        <v>0</v>
      </c>
      <c r="AA396">
        <v>0</v>
      </c>
      <c r="AB396">
        <v>0</v>
      </c>
      <c r="AC396">
        <v>0</v>
      </c>
      <c r="AD396">
        <v>0</v>
      </c>
      <c r="AE396">
        <v>0</v>
      </c>
      <c r="AF396">
        <v>0</v>
      </c>
      <c r="AG396">
        <v>0</v>
      </c>
      <c r="AH396">
        <v>0</v>
      </c>
      <c r="AI396">
        <v>0</v>
      </c>
      <c r="AJ396">
        <v>0</v>
      </c>
      <c r="AK396">
        <v>0</v>
      </c>
      <c r="AL396">
        <v>0</v>
      </c>
      <c r="AM396">
        <v>0</v>
      </c>
      <c r="AN396" t="s">
        <v>1195</v>
      </c>
    </row>
    <row r="397" spans="1:40" x14ac:dyDescent="0.2">
      <c r="A397" t="s">
        <v>1196</v>
      </c>
      <c r="B397" t="s">
        <v>19</v>
      </c>
      <c r="C397" t="s">
        <v>19</v>
      </c>
      <c r="D397">
        <v>72</v>
      </c>
      <c r="E397">
        <v>160</v>
      </c>
      <c r="F397" t="s">
        <v>1545</v>
      </c>
      <c r="G397" t="s">
        <v>1197</v>
      </c>
      <c r="H397">
        <v>1992</v>
      </c>
      <c r="I397">
        <v>12</v>
      </c>
      <c r="J397">
        <v>19</v>
      </c>
      <c r="K397" t="s">
        <v>176</v>
      </c>
      <c r="L397" t="s">
        <v>177</v>
      </c>
      <c r="M397" t="s">
        <v>44</v>
      </c>
      <c r="N397" t="s">
        <v>1541</v>
      </c>
      <c r="O397">
        <v>2016</v>
      </c>
      <c r="P397">
        <v>20160624</v>
      </c>
      <c r="Q397" t="s">
        <v>1196</v>
      </c>
      <c r="R397">
        <v>2018</v>
      </c>
      <c r="S397" t="s">
        <v>84</v>
      </c>
      <c r="T397">
        <v>1</v>
      </c>
      <c r="U397" t="s">
        <v>96</v>
      </c>
      <c r="V397" t="s">
        <v>46</v>
      </c>
      <c r="W397">
        <v>52</v>
      </c>
      <c r="X397">
        <v>0</v>
      </c>
      <c r="Y397">
        <v>0</v>
      </c>
      <c r="Z397">
        <v>0</v>
      </c>
      <c r="AA397">
        <v>0</v>
      </c>
      <c r="AB397">
        <v>0</v>
      </c>
      <c r="AC397">
        <v>0</v>
      </c>
      <c r="AD397">
        <v>0</v>
      </c>
      <c r="AE397">
        <v>0</v>
      </c>
      <c r="AF397">
        <v>0</v>
      </c>
      <c r="AG397">
        <v>0</v>
      </c>
      <c r="AH397">
        <v>0</v>
      </c>
      <c r="AI397">
        <v>0</v>
      </c>
      <c r="AJ397">
        <v>0</v>
      </c>
      <c r="AK397">
        <v>0</v>
      </c>
      <c r="AL397">
        <v>0</v>
      </c>
      <c r="AM397">
        <v>0</v>
      </c>
      <c r="AN397" t="s">
        <v>1197</v>
      </c>
    </row>
    <row r="398" spans="1:40" x14ac:dyDescent="0.2">
      <c r="A398" t="s">
        <v>1198</v>
      </c>
      <c r="B398" t="s">
        <v>19</v>
      </c>
      <c r="C398" t="s">
        <v>19</v>
      </c>
      <c r="D398">
        <v>73</v>
      </c>
      <c r="E398">
        <v>245</v>
      </c>
      <c r="F398" t="s">
        <v>1545</v>
      </c>
      <c r="G398" t="s">
        <v>1199</v>
      </c>
      <c r="H398">
        <v>1987</v>
      </c>
      <c r="I398">
        <v>8</v>
      </c>
      <c r="J398">
        <v>10</v>
      </c>
      <c r="K398" t="s">
        <v>372</v>
      </c>
      <c r="L398" t="s">
        <v>125</v>
      </c>
      <c r="M398" t="s">
        <v>44</v>
      </c>
      <c r="N398" t="s">
        <v>1541</v>
      </c>
      <c r="O398">
        <v>2010</v>
      </c>
      <c r="P398">
        <v>20100502</v>
      </c>
      <c r="Q398" t="s">
        <v>1198</v>
      </c>
      <c r="R398">
        <v>2018</v>
      </c>
      <c r="S398" t="s">
        <v>84</v>
      </c>
      <c r="T398">
        <v>1</v>
      </c>
      <c r="U398" t="s">
        <v>51</v>
      </c>
      <c r="V398" t="s">
        <v>39</v>
      </c>
      <c r="W398">
        <v>78</v>
      </c>
      <c r="X398">
        <v>293</v>
      </c>
      <c r="Y398">
        <v>30</v>
      </c>
      <c r="Z398">
        <v>87</v>
      </c>
      <c r="AA398">
        <v>14</v>
      </c>
      <c r="AB398">
        <v>0</v>
      </c>
      <c r="AC398">
        <v>14</v>
      </c>
      <c r="AD398">
        <v>53</v>
      </c>
      <c r="AE398">
        <v>0</v>
      </c>
      <c r="AF398">
        <v>0</v>
      </c>
      <c r="AG398">
        <v>22</v>
      </c>
      <c r="AH398">
        <v>61</v>
      </c>
      <c r="AI398">
        <v>1</v>
      </c>
      <c r="AJ398">
        <v>0</v>
      </c>
      <c r="AK398">
        <v>0</v>
      </c>
      <c r="AL398">
        <v>0</v>
      </c>
      <c r="AM398">
        <v>17</v>
      </c>
      <c r="AN398" t="s">
        <v>1199</v>
      </c>
    </row>
    <row r="399" spans="1:40" x14ac:dyDescent="0.2">
      <c r="A399" t="s">
        <v>1200</v>
      </c>
      <c r="B399" t="s">
        <v>19</v>
      </c>
      <c r="C399" t="s">
        <v>19</v>
      </c>
      <c r="D399">
        <v>73</v>
      </c>
      <c r="E399">
        <v>210</v>
      </c>
      <c r="F399" t="s">
        <v>1545</v>
      </c>
      <c r="G399" t="s">
        <v>1201</v>
      </c>
      <c r="H399">
        <v>1991</v>
      </c>
      <c r="I399">
        <v>3</v>
      </c>
      <c r="J399">
        <v>18</v>
      </c>
      <c r="K399" t="s">
        <v>1202</v>
      </c>
      <c r="L399" t="s">
        <v>139</v>
      </c>
      <c r="M399" t="s">
        <v>57</v>
      </c>
      <c r="N399" t="s">
        <v>1542</v>
      </c>
      <c r="O399">
        <v>2014</v>
      </c>
      <c r="P399">
        <v>20140605</v>
      </c>
      <c r="Q399" t="s">
        <v>1200</v>
      </c>
      <c r="R399">
        <v>2018</v>
      </c>
      <c r="S399" t="s">
        <v>84</v>
      </c>
      <c r="T399">
        <v>1</v>
      </c>
      <c r="U399" t="s">
        <v>140</v>
      </c>
      <c r="V399" t="s">
        <v>46</v>
      </c>
      <c r="W399">
        <v>125</v>
      </c>
      <c r="X399">
        <v>477</v>
      </c>
      <c r="Y399">
        <v>74</v>
      </c>
      <c r="Z399">
        <v>132</v>
      </c>
      <c r="AA399">
        <v>30</v>
      </c>
      <c r="AB399">
        <v>3</v>
      </c>
      <c r="AC399">
        <v>21</v>
      </c>
      <c r="AD399">
        <v>74</v>
      </c>
      <c r="AE399">
        <v>3</v>
      </c>
      <c r="AF399">
        <v>2</v>
      </c>
      <c r="AG399">
        <v>38</v>
      </c>
      <c r="AH399">
        <v>104</v>
      </c>
      <c r="AI399">
        <v>0</v>
      </c>
      <c r="AJ399">
        <v>10</v>
      </c>
      <c r="AK399">
        <v>0</v>
      </c>
      <c r="AL399">
        <v>4</v>
      </c>
      <c r="AM399">
        <v>9</v>
      </c>
      <c r="AN399" t="s">
        <v>1201</v>
      </c>
    </row>
    <row r="400" spans="1:40" x14ac:dyDescent="0.2">
      <c r="A400" t="s">
        <v>1203</v>
      </c>
      <c r="B400" t="s">
        <v>53</v>
      </c>
      <c r="C400" t="s">
        <v>19</v>
      </c>
      <c r="D400">
        <v>74</v>
      </c>
      <c r="E400">
        <v>195</v>
      </c>
      <c r="F400" t="s">
        <v>1545</v>
      </c>
      <c r="G400" t="s">
        <v>1204</v>
      </c>
      <c r="H400">
        <v>1987</v>
      </c>
      <c r="I400">
        <v>2</v>
      </c>
      <c r="J400">
        <v>19</v>
      </c>
      <c r="K400" t="s">
        <v>1205</v>
      </c>
      <c r="L400" t="s">
        <v>215</v>
      </c>
      <c r="M400" t="s">
        <v>57</v>
      </c>
      <c r="N400" t="s">
        <v>1542</v>
      </c>
      <c r="O400">
        <v>2009</v>
      </c>
      <c r="P400">
        <v>20090731</v>
      </c>
      <c r="Q400" t="s">
        <v>1203</v>
      </c>
      <c r="R400">
        <v>2018</v>
      </c>
      <c r="S400" t="s">
        <v>84</v>
      </c>
      <c r="T400">
        <v>1</v>
      </c>
      <c r="U400" t="s">
        <v>126</v>
      </c>
      <c r="V400" t="s">
        <v>39</v>
      </c>
      <c r="W400">
        <v>134</v>
      </c>
      <c r="X400">
        <v>433</v>
      </c>
      <c r="Y400">
        <v>63</v>
      </c>
      <c r="Z400">
        <v>105</v>
      </c>
      <c r="AA400">
        <v>13</v>
      </c>
      <c r="AB400">
        <v>2</v>
      </c>
      <c r="AC400">
        <v>17</v>
      </c>
      <c r="AD400">
        <v>47</v>
      </c>
      <c r="AE400">
        <v>7</v>
      </c>
      <c r="AF400">
        <v>2</v>
      </c>
      <c r="AG400">
        <v>49</v>
      </c>
      <c r="AH400">
        <v>77</v>
      </c>
      <c r="AI400">
        <v>3</v>
      </c>
      <c r="AJ400">
        <v>0</v>
      </c>
      <c r="AK400">
        <v>1</v>
      </c>
      <c r="AL400">
        <v>2</v>
      </c>
      <c r="AM400">
        <v>9</v>
      </c>
      <c r="AN400" t="s">
        <v>1204</v>
      </c>
    </row>
    <row r="401" spans="1:40" x14ac:dyDescent="0.2">
      <c r="A401" t="s">
        <v>1206</v>
      </c>
      <c r="B401" t="s">
        <v>53</v>
      </c>
      <c r="C401" t="s">
        <v>19</v>
      </c>
      <c r="D401">
        <v>76</v>
      </c>
      <c r="E401">
        <v>230</v>
      </c>
      <c r="F401" t="s">
        <v>1545</v>
      </c>
      <c r="G401" t="s">
        <v>1207</v>
      </c>
      <c r="H401">
        <v>1988</v>
      </c>
      <c r="I401">
        <v>12</v>
      </c>
      <c r="J401">
        <v>27</v>
      </c>
      <c r="K401" t="s">
        <v>1208</v>
      </c>
      <c r="L401" t="s">
        <v>89</v>
      </c>
      <c r="M401" t="s">
        <v>57</v>
      </c>
      <c r="N401" t="s">
        <v>1542</v>
      </c>
      <c r="O401">
        <v>2011</v>
      </c>
      <c r="P401">
        <v>20110904</v>
      </c>
      <c r="Q401" t="s">
        <v>1206</v>
      </c>
      <c r="R401">
        <v>2018</v>
      </c>
      <c r="S401" t="s">
        <v>84</v>
      </c>
      <c r="T401">
        <v>1</v>
      </c>
      <c r="U401" t="s">
        <v>70</v>
      </c>
      <c r="V401" t="s">
        <v>39</v>
      </c>
      <c r="W401">
        <v>55</v>
      </c>
      <c r="X401">
        <v>0</v>
      </c>
      <c r="Y401">
        <v>0</v>
      </c>
      <c r="Z401">
        <v>0</v>
      </c>
      <c r="AA401">
        <v>0</v>
      </c>
      <c r="AB401">
        <v>0</v>
      </c>
      <c r="AC401">
        <v>0</v>
      </c>
      <c r="AD401">
        <v>0</v>
      </c>
      <c r="AE401">
        <v>0</v>
      </c>
      <c r="AF401">
        <v>0</v>
      </c>
      <c r="AG401">
        <v>0</v>
      </c>
      <c r="AH401">
        <v>0</v>
      </c>
      <c r="AI401">
        <v>0</v>
      </c>
      <c r="AJ401">
        <v>0</v>
      </c>
      <c r="AK401">
        <v>0</v>
      </c>
      <c r="AL401">
        <v>0</v>
      </c>
      <c r="AM401">
        <v>0</v>
      </c>
      <c r="AN401" t="s">
        <v>1207</v>
      </c>
    </row>
    <row r="402" spans="1:40" x14ac:dyDescent="0.2">
      <c r="A402" t="s">
        <v>1209</v>
      </c>
      <c r="B402" t="s">
        <v>19</v>
      </c>
      <c r="C402" t="s">
        <v>19</v>
      </c>
      <c r="D402">
        <v>73</v>
      </c>
      <c r="E402">
        <v>200</v>
      </c>
      <c r="F402" t="s">
        <v>1545</v>
      </c>
      <c r="G402" t="s">
        <v>1210</v>
      </c>
      <c r="H402">
        <v>1990</v>
      </c>
      <c r="I402">
        <v>6</v>
      </c>
      <c r="J402">
        <v>6</v>
      </c>
      <c r="K402" t="s">
        <v>143</v>
      </c>
      <c r="L402" t="s">
        <v>144</v>
      </c>
      <c r="M402" t="s">
        <v>57</v>
      </c>
      <c r="N402" t="s">
        <v>1542</v>
      </c>
      <c r="O402">
        <v>2013</v>
      </c>
      <c r="P402">
        <v>20130421</v>
      </c>
      <c r="Q402" t="s">
        <v>1209</v>
      </c>
      <c r="R402">
        <v>2018</v>
      </c>
      <c r="S402" t="s">
        <v>84</v>
      </c>
      <c r="T402">
        <v>1</v>
      </c>
      <c r="U402" t="s">
        <v>58</v>
      </c>
      <c r="V402" t="s">
        <v>46</v>
      </c>
      <c r="W402">
        <v>136</v>
      </c>
      <c r="X402">
        <v>529</v>
      </c>
      <c r="Y402">
        <v>88</v>
      </c>
      <c r="Z402">
        <v>163</v>
      </c>
      <c r="AA402">
        <v>44</v>
      </c>
      <c r="AB402">
        <v>2</v>
      </c>
      <c r="AC402">
        <v>24</v>
      </c>
      <c r="AD402">
        <v>92</v>
      </c>
      <c r="AE402">
        <v>2</v>
      </c>
      <c r="AF402">
        <v>1</v>
      </c>
      <c r="AG402">
        <v>55</v>
      </c>
      <c r="AH402">
        <v>82</v>
      </c>
      <c r="AI402">
        <v>5</v>
      </c>
      <c r="AJ402">
        <v>5</v>
      </c>
      <c r="AK402">
        <v>0</v>
      </c>
      <c r="AL402">
        <v>8</v>
      </c>
      <c r="AM402">
        <v>5</v>
      </c>
      <c r="AN402" t="s">
        <v>1210</v>
      </c>
    </row>
    <row r="403" spans="1:40" x14ac:dyDescent="0.2">
      <c r="A403" t="s">
        <v>1211</v>
      </c>
      <c r="B403" t="s">
        <v>19</v>
      </c>
      <c r="C403" t="s">
        <v>19</v>
      </c>
      <c r="D403">
        <v>73</v>
      </c>
      <c r="E403">
        <v>220</v>
      </c>
      <c r="F403" t="s">
        <v>1545</v>
      </c>
      <c r="G403" t="s">
        <v>1212</v>
      </c>
      <c r="H403">
        <v>1992</v>
      </c>
      <c r="I403">
        <v>1</v>
      </c>
      <c r="J403">
        <v>28</v>
      </c>
      <c r="K403" t="s">
        <v>1213</v>
      </c>
      <c r="L403" t="s">
        <v>403</v>
      </c>
      <c r="M403" t="s">
        <v>57</v>
      </c>
      <c r="N403" t="s">
        <v>1542</v>
      </c>
      <c r="O403">
        <v>2016</v>
      </c>
      <c r="P403">
        <v>20160921</v>
      </c>
      <c r="Q403" t="s">
        <v>1211</v>
      </c>
      <c r="R403">
        <v>2018</v>
      </c>
      <c r="S403" t="s">
        <v>84</v>
      </c>
      <c r="T403">
        <v>1</v>
      </c>
      <c r="U403" t="s">
        <v>171</v>
      </c>
      <c r="V403" t="s">
        <v>46</v>
      </c>
      <c r="W403">
        <v>117</v>
      </c>
      <c r="X403">
        <v>403</v>
      </c>
      <c r="Y403">
        <v>53</v>
      </c>
      <c r="Z403">
        <v>100</v>
      </c>
      <c r="AA403">
        <v>23</v>
      </c>
      <c r="AB403">
        <v>1</v>
      </c>
      <c r="AC403">
        <v>26</v>
      </c>
      <c r="AD403">
        <v>68</v>
      </c>
      <c r="AE403">
        <v>2</v>
      </c>
      <c r="AF403">
        <v>1</v>
      </c>
      <c r="AG403">
        <v>30</v>
      </c>
      <c r="AH403">
        <v>109</v>
      </c>
      <c r="AI403">
        <v>2</v>
      </c>
      <c r="AJ403">
        <v>3</v>
      </c>
      <c r="AK403">
        <v>0</v>
      </c>
      <c r="AL403">
        <v>5</v>
      </c>
      <c r="AM403">
        <v>9</v>
      </c>
      <c r="AN403" t="s">
        <v>1212</v>
      </c>
    </row>
    <row r="404" spans="1:40" x14ac:dyDescent="0.2">
      <c r="A404" t="s">
        <v>1214</v>
      </c>
      <c r="B404" t="s">
        <v>19</v>
      </c>
      <c r="C404" t="s">
        <v>19</v>
      </c>
      <c r="D404">
        <v>77</v>
      </c>
      <c r="E404">
        <v>275</v>
      </c>
      <c r="F404" t="s">
        <v>1547</v>
      </c>
      <c r="G404" t="s">
        <v>1215</v>
      </c>
      <c r="H404">
        <v>1997</v>
      </c>
      <c r="I404">
        <v>7</v>
      </c>
      <c r="J404">
        <v>7</v>
      </c>
      <c r="K404" t="s">
        <v>1216</v>
      </c>
      <c r="L404" t="s">
        <v>153</v>
      </c>
      <c r="M404" t="s">
        <v>50</v>
      </c>
      <c r="N404" t="s">
        <v>1541</v>
      </c>
      <c r="O404">
        <v>2018</v>
      </c>
      <c r="P404">
        <v>20180514</v>
      </c>
      <c r="Q404" t="s">
        <v>1214</v>
      </c>
      <c r="R404">
        <v>2018</v>
      </c>
      <c r="S404" t="s">
        <v>1550</v>
      </c>
      <c r="T404">
        <v>1</v>
      </c>
      <c r="U404" t="s">
        <v>171</v>
      </c>
      <c r="V404" t="s">
        <v>46</v>
      </c>
      <c r="W404">
        <v>87</v>
      </c>
      <c r="X404">
        <v>261</v>
      </c>
      <c r="Y404">
        <v>36</v>
      </c>
      <c r="Z404">
        <v>73</v>
      </c>
      <c r="AA404">
        <v>9</v>
      </c>
      <c r="AB404">
        <v>0</v>
      </c>
      <c r="AC404">
        <v>16</v>
      </c>
      <c r="AD404">
        <v>31</v>
      </c>
      <c r="AE404">
        <v>0</v>
      </c>
      <c r="AF404">
        <v>0</v>
      </c>
      <c r="AG404">
        <v>24</v>
      </c>
      <c r="AH404">
        <v>80</v>
      </c>
      <c r="AI404">
        <v>0</v>
      </c>
      <c r="AJ404">
        <v>0</v>
      </c>
      <c r="AK404">
        <v>0</v>
      </c>
      <c r="AL404">
        <v>0</v>
      </c>
      <c r="AM404">
        <v>5</v>
      </c>
      <c r="AN404" t="s">
        <v>1215</v>
      </c>
    </row>
    <row r="405" spans="1:40" x14ac:dyDescent="0.2">
      <c r="A405" t="s">
        <v>1217</v>
      </c>
      <c r="B405" t="s">
        <v>66</v>
      </c>
      <c r="C405" t="s">
        <v>19</v>
      </c>
      <c r="D405">
        <v>72</v>
      </c>
      <c r="E405">
        <v>195</v>
      </c>
      <c r="F405" t="s">
        <v>1545</v>
      </c>
      <c r="G405" t="s">
        <v>1218</v>
      </c>
      <c r="H405">
        <v>1983</v>
      </c>
      <c r="I405">
        <v>6</v>
      </c>
      <c r="J405">
        <v>11</v>
      </c>
      <c r="K405" t="s">
        <v>49</v>
      </c>
      <c r="L405" t="s">
        <v>49</v>
      </c>
      <c r="M405" t="s">
        <v>50</v>
      </c>
      <c r="N405" t="s">
        <v>1541</v>
      </c>
      <c r="O405">
        <v>2003</v>
      </c>
      <c r="P405">
        <v>20030610</v>
      </c>
      <c r="Q405" t="s">
        <v>1217</v>
      </c>
      <c r="R405">
        <v>2018</v>
      </c>
      <c r="S405" t="s">
        <v>84</v>
      </c>
      <c r="T405">
        <v>1</v>
      </c>
      <c r="U405" t="s">
        <v>211</v>
      </c>
      <c r="V405" t="s">
        <v>46</v>
      </c>
      <c r="W405">
        <v>110</v>
      </c>
      <c r="X405">
        <v>228</v>
      </c>
      <c r="Y405">
        <v>30</v>
      </c>
      <c r="Z405">
        <v>43</v>
      </c>
      <c r="AA405">
        <v>12</v>
      </c>
      <c r="AB405">
        <v>3</v>
      </c>
      <c r="AC405">
        <v>4</v>
      </c>
      <c r="AD405">
        <v>16</v>
      </c>
      <c r="AE405">
        <v>5</v>
      </c>
      <c r="AF405">
        <v>2</v>
      </c>
      <c r="AG405">
        <v>22</v>
      </c>
      <c r="AH405">
        <v>39</v>
      </c>
      <c r="AI405">
        <v>1</v>
      </c>
      <c r="AJ405">
        <v>0</v>
      </c>
      <c r="AK405">
        <v>1</v>
      </c>
      <c r="AL405">
        <v>0</v>
      </c>
      <c r="AM405">
        <v>5</v>
      </c>
      <c r="AN405" t="s">
        <v>1218</v>
      </c>
    </row>
    <row r="406" spans="1:40" x14ac:dyDescent="0.2">
      <c r="A406" t="s">
        <v>1219</v>
      </c>
      <c r="B406" t="s">
        <v>66</v>
      </c>
      <c r="C406" t="s">
        <v>19</v>
      </c>
      <c r="D406">
        <v>77</v>
      </c>
      <c r="E406">
        <v>194</v>
      </c>
      <c r="F406" t="s">
        <v>1547</v>
      </c>
      <c r="G406" t="s">
        <v>1220</v>
      </c>
      <c r="H406">
        <v>1994</v>
      </c>
      <c r="I406">
        <v>10</v>
      </c>
      <c r="J406">
        <v>5</v>
      </c>
      <c r="K406" t="s">
        <v>129</v>
      </c>
      <c r="L406" t="s">
        <v>130</v>
      </c>
      <c r="M406" t="s">
        <v>44</v>
      </c>
      <c r="N406" t="s">
        <v>1541</v>
      </c>
      <c r="O406">
        <v>2018</v>
      </c>
      <c r="P406">
        <v>20180401</v>
      </c>
      <c r="Q406" t="s">
        <v>1219</v>
      </c>
      <c r="R406">
        <v>2018</v>
      </c>
      <c r="S406" t="s">
        <v>1550</v>
      </c>
      <c r="T406">
        <v>1</v>
      </c>
      <c r="U406" t="s">
        <v>64</v>
      </c>
      <c r="V406" t="s">
        <v>39</v>
      </c>
      <c r="W406">
        <v>100</v>
      </c>
      <c r="X406">
        <v>212</v>
      </c>
      <c r="Y406">
        <v>35</v>
      </c>
      <c r="Z406">
        <v>47</v>
      </c>
      <c r="AA406">
        <v>5</v>
      </c>
      <c r="AB406">
        <v>3</v>
      </c>
      <c r="AC406">
        <v>1</v>
      </c>
      <c r="AD406">
        <v>12</v>
      </c>
      <c r="AE406">
        <v>9</v>
      </c>
      <c r="AF406">
        <v>1</v>
      </c>
      <c r="AG406">
        <v>5</v>
      </c>
      <c r="AH406">
        <v>46</v>
      </c>
      <c r="AI406">
        <v>0</v>
      </c>
      <c r="AJ406">
        <v>0</v>
      </c>
      <c r="AK406">
        <v>1</v>
      </c>
      <c r="AL406">
        <v>1</v>
      </c>
      <c r="AM406">
        <v>4</v>
      </c>
      <c r="AN406" t="s">
        <v>1220</v>
      </c>
    </row>
    <row r="407" spans="1:40" x14ac:dyDescent="0.2">
      <c r="A407" t="s">
        <v>1221</v>
      </c>
      <c r="B407" t="s">
        <v>19</v>
      </c>
      <c r="C407" t="s">
        <v>19</v>
      </c>
      <c r="D407">
        <v>74</v>
      </c>
      <c r="E407">
        <v>220</v>
      </c>
      <c r="F407" t="s">
        <v>1545</v>
      </c>
      <c r="G407" t="s">
        <v>1222</v>
      </c>
      <c r="H407">
        <v>1983</v>
      </c>
      <c r="I407">
        <v>8</v>
      </c>
      <c r="J407">
        <v>3</v>
      </c>
      <c r="K407" t="s">
        <v>1223</v>
      </c>
      <c r="L407" t="s">
        <v>399</v>
      </c>
      <c r="M407" t="s">
        <v>57</v>
      </c>
      <c r="N407" t="s">
        <v>1542</v>
      </c>
      <c r="O407">
        <v>2007</v>
      </c>
      <c r="P407">
        <v>20070516</v>
      </c>
      <c r="Q407" t="s">
        <v>1221</v>
      </c>
      <c r="R407">
        <v>2018</v>
      </c>
      <c r="S407" t="s">
        <v>84</v>
      </c>
      <c r="T407">
        <v>1</v>
      </c>
      <c r="U407" t="s">
        <v>58</v>
      </c>
      <c r="V407" t="s">
        <v>46</v>
      </c>
      <c r="W407">
        <v>86</v>
      </c>
      <c r="X407">
        <v>206</v>
      </c>
      <c r="Y407">
        <v>26</v>
      </c>
      <c r="Z407">
        <v>51</v>
      </c>
      <c r="AA407">
        <v>8</v>
      </c>
      <c r="AB407">
        <v>0</v>
      </c>
      <c r="AC407">
        <v>13</v>
      </c>
      <c r="AD407">
        <v>40</v>
      </c>
      <c r="AE407">
        <v>0</v>
      </c>
      <c r="AF407">
        <v>0</v>
      </c>
      <c r="AG407">
        <v>24</v>
      </c>
      <c r="AH407">
        <v>64</v>
      </c>
      <c r="AI407">
        <v>1</v>
      </c>
      <c r="AJ407">
        <v>2</v>
      </c>
      <c r="AK407">
        <v>0</v>
      </c>
      <c r="AL407">
        <v>3</v>
      </c>
      <c r="AM407">
        <v>8</v>
      </c>
      <c r="AN407" t="s">
        <v>1222</v>
      </c>
    </row>
    <row r="408" spans="1:40" x14ac:dyDescent="0.2">
      <c r="A408" t="s">
        <v>1224</v>
      </c>
      <c r="B408" t="s">
        <v>19</v>
      </c>
      <c r="C408" t="s">
        <v>53</v>
      </c>
      <c r="D408">
        <v>73</v>
      </c>
      <c r="E408">
        <v>185</v>
      </c>
      <c r="F408" t="s">
        <v>1545</v>
      </c>
      <c r="G408" t="s">
        <v>1225</v>
      </c>
      <c r="H408">
        <v>1991</v>
      </c>
      <c r="I408">
        <v>5</v>
      </c>
      <c r="J408">
        <v>21</v>
      </c>
      <c r="K408" t="s">
        <v>314</v>
      </c>
      <c r="L408" t="s">
        <v>315</v>
      </c>
      <c r="M408" t="s">
        <v>57</v>
      </c>
      <c r="N408" t="s">
        <v>1542</v>
      </c>
      <c r="O408">
        <v>2016</v>
      </c>
      <c r="P408">
        <v>20160404</v>
      </c>
      <c r="Q408" t="s">
        <v>1224</v>
      </c>
      <c r="R408">
        <v>2018</v>
      </c>
      <c r="S408" t="s">
        <v>84</v>
      </c>
      <c r="T408">
        <v>1</v>
      </c>
      <c r="U408" t="s">
        <v>216</v>
      </c>
      <c r="V408" t="s">
        <v>39</v>
      </c>
      <c r="W408">
        <v>79</v>
      </c>
      <c r="X408">
        <v>213</v>
      </c>
      <c r="Y408">
        <v>27</v>
      </c>
      <c r="Z408">
        <v>52</v>
      </c>
      <c r="AA408">
        <v>10</v>
      </c>
      <c r="AB408">
        <v>1</v>
      </c>
      <c r="AC408">
        <v>8</v>
      </c>
      <c r="AD408">
        <v>23</v>
      </c>
      <c r="AE408">
        <v>4</v>
      </c>
      <c r="AF408">
        <v>2</v>
      </c>
      <c r="AG408">
        <v>15</v>
      </c>
      <c r="AH408">
        <v>55</v>
      </c>
      <c r="AI408">
        <v>0</v>
      </c>
      <c r="AJ408">
        <v>2</v>
      </c>
      <c r="AK408">
        <v>0</v>
      </c>
      <c r="AL408">
        <v>0</v>
      </c>
      <c r="AM408">
        <v>3</v>
      </c>
      <c r="AN408" t="s">
        <v>1225</v>
      </c>
    </row>
    <row r="409" spans="1:40" x14ac:dyDescent="0.2">
      <c r="A409" t="s">
        <v>1226</v>
      </c>
      <c r="B409" t="s">
        <v>53</v>
      </c>
      <c r="C409" t="s">
        <v>19</v>
      </c>
      <c r="D409">
        <v>73</v>
      </c>
      <c r="E409">
        <v>180</v>
      </c>
      <c r="F409" t="s">
        <v>1545</v>
      </c>
      <c r="G409" t="s">
        <v>1227</v>
      </c>
      <c r="H409">
        <v>1991</v>
      </c>
      <c r="I409">
        <v>10</v>
      </c>
      <c r="J409">
        <v>12</v>
      </c>
      <c r="K409" t="s">
        <v>1228</v>
      </c>
      <c r="L409" t="s">
        <v>399</v>
      </c>
      <c r="M409" t="s">
        <v>57</v>
      </c>
      <c r="N409" t="s">
        <v>1542</v>
      </c>
      <c r="O409">
        <v>2017</v>
      </c>
      <c r="P409">
        <v>20170411</v>
      </c>
      <c r="Q409" t="s">
        <v>1226</v>
      </c>
      <c r="R409">
        <v>2018</v>
      </c>
      <c r="S409" t="s">
        <v>84</v>
      </c>
      <c r="T409">
        <v>1</v>
      </c>
      <c r="U409" t="s">
        <v>140</v>
      </c>
      <c r="V409" t="s">
        <v>46</v>
      </c>
      <c r="W409">
        <v>102</v>
      </c>
      <c r="X409">
        <v>308</v>
      </c>
      <c r="Y409">
        <v>28</v>
      </c>
      <c r="Z409">
        <v>71</v>
      </c>
      <c r="AA409">
        <v>10</v>
      </c>
      <c r="AB409">
        <v>4</v>
      </c>
      <c r="AC409">
        <v>9</v>
      </c>
      <c r="AD409">
        <v>36</v>
      </c>
      <c r="AE409">
        <v>0</v>
      </c>
      <c r="AF409">
        <v>3</v>
      </c>
      <c r="AG409">
        <v>20</v>
      </c>
      <c r="AH409">
        <v>67</v>
      </c>
      <c r="AI409">
        <v>1</v>
      </c>
      <c r="AJ409">
        <v>0</v>
      </c>
      <c r="AK409">
        <v>3</v>
      </c>
      <c r="AL409">
        <v>1</v>
      </c>
      <c r="AM409">
        <v>4</v>
      </c>
      <c r="AN409" t="s">
        <v>1227</v>
      </c>
    </row>
    <row r="410" spans="1:40" x14ac:dyDescent="0.2">
      <c r="A410" t="s">
        <v>1229</v>
      </c>
      <c r="B410" t="s">
        <v>53</v>
      </c>
      <c r="C410" t="s">
        <v>53</v>
      </c>
      <c r="D410">
        <v>74</v>
      </c>
      <c r="E410">
        <v>225</v>
      </c>
      <c r="F410" t="s">
        <v>1545</v>
      </c>
      <c r="G410" t="s">
        <v>1230</v>
      </c>
      <c r="H410">
        <v>1991</v>
      </c>
      <c r="I410">
        <v>7</v>
      </c>
      <c r="J410">
        <v>5</v>
      </c>
      <c r="K410" t="s">
        <v>1231</v>
      </c>
      <c r="L410" t="s">
        <v>1232</v>
      </c>
      <c r="M410" t="s">
        <v>44</v>
      </c>
      <c r="N410" t="s">
        <v>1541</v>
      </c>
      <c r="O410">
        <v>2015</v>
      </c>
      <c r="P410">
        <v>20150417</v>
      </c>
      <c r="Q410" t="s">
        <v>1229</v>
      </c>
      <c r="R410">
        <v>2018</v>
      </c>
      <c r="S410" t="s">
        <v>84</v>
      </c>
      <c r="T410">
        <v>1</v>
      </c>
      <c r="U410" t="s">
        <v>227</v>
      </c>
      <c r="V410" t="s">
        <v>46</v>
      </c>
      <c r="W410">
        <v>70</v>
      </c>
      <c r="X410">
        <v>1</v>
      </c>
      <c r="Y410">
        <v>0</v>
      </c>
      <c r="Z410">
        <v>0</v>
      </c>
      <c r="AA410">
        <v>0</v>
      </c>
      <c r="AB410">
        <v>0</v>
      </c>
      <c r="AC410">
        <v>0</v>
      </c>
      <c r="AD410">
        <v>0</v>
      </c>
      <c r="AE410">
        <v>0</v>
      </c>
      <c r="AF410">
        <v>0</v>
      </c>
      <c r="AG410">
        <v>0</v>
      </c>
      <c r="AH410">
        <v>1</v>
      </c>
      <c r="AI410">
        <v>0</v>
      </c>
      <c r="AJ410">
        <v>0</v>
      </c>
      <c r="AK410">
        <v>0</v>
      </c>
      <c r="AL410">
        <v>0</v>
      </c>
      <c r="AM410">
        <v>0</v>
      </c>
      <c r="AN410" t="s">
        <v>1230</v>
      </c>
    </row>
    <row r="411" spans="1:40" x14ac:dyDescent="0.2">
      <c r="A411" t="s">
        <v>1233</v>
      </c>
      <c r="B411" t="s">
        <v>19</v>
      </c>
      <c r="C411" t="s">
        <v>19</v>
      </c>
      <c r="D411">
        <v>75</v>
      </c>
      <c r="E411">
        <v>185</v>
      </c>
      <c r="F411" t="s">
        <v>1545</v>
      </c>
      <c r="G411" t="s">
        <v>1234</v>
      </c>
      <c r="H411">
        <v>1992</v>
      </c>
      <c r="I411">
        <v>5</v>
      </c>
      <c r="J411">
        <v>2</v>
      </c>
      <c r="K411" t="s">
        <v>895</v>
      </c>
      <c r="L411" t="s">
        <v>84</v>
      </c>
      <c r="M411" t="s">
        <v>186</v>
      </c>
      <c r="N411" t="s">
        <v>1541</v>
      </c>
      <c r="O411">
        <v>2015</v>
      </c>
      <c r="P411">
        <v>20150922</v>
      </c>
      <c r="Q411" t="s">
        <v>1233</v>
      </c>
      <c r="R411">
        <v>2018</v>
      </c>
      <c r="S411" t="s">
        <v>84</v>
      </c>
      <c r="T411">
        <v>1</v>
      </c>
      <c r="U411" t="s">
        <v>140</v>
      </c>
      <c r="V411" t="s">
        <v>46</v>
      </c>
      <c r="W411">
        <v>111</v>
      </c>
      <c r="X411">
        <v>139</v>
      </c>
      <c r="Y411">
        <v>13</v>
      </c>
      <c r="Z411">
        <v>24</v>
      </c>
      <c r="AA411">
        <v>3</v>
      </c>
      <c r="AB411">
        <v>0</v>
      </c>
      <c r="AC411">
        <v>1</v>
      </c>
      <c r="AD411">
        <v>9</v>
      </c>
      <c r="AE411">
        <v>2</v>
      </c>
      <c r="AF411">
        <v>1</v>
      </c>
      <c r="AG411">
        <v>19</v>
      </c>
      <c r="AH411">
        <v>51</v>
      </c>
      <c r="AI411">
        <v>3</v>
      </c>
      <c r="AJ411">
        <v>0</v>
      </c>
      <c r="AK411">
        <v>0</v>
      </c>
      <c r="AL411">
        <v>2</v>
      </c>
      <c r="AM411">
        <v>3</v>
      </c>
      <c r="AN411" t="s">
        <v>1234</v>
      </c>
    </row>
    <row r="412" spans="1:40" x14ac:dyDescent="0.2">
      <c r="A412" t="s">
        <v>1235</v>
      </c>
      <c r="B412" t="s">
        <v>53</v>
      </c>
      <c r="C412" t="s">
        <v>53</v>
      </c>
      <c r="D412">
        <v>75</v>
      </c>
      <c r="E412">
        <v>240</v>
      </c>
      <c r="F412" t="s">
        <v>1545</v>
      </c>
      <c r="G412" t="s">
        <v>1236</v>
      </c>
      <c r="H412">
        <v>1989</v>
      </c>
      <c r="I412">
        <v>8</v>
      </c>
      <c r="J412">
        <v>8</v>
      </c>
      <c r="K412" t="s">
        <v>305</v>
      </c>
      <c r="L412" t="s">
        <v>100</v>
      </c>
      <c r="M412" t="s">
        <v>57</v>
      </c>
      <c r="N412" t="s">
        <v>1542</v>
      </c>
      <c r="O412">
        <v>2011</v>
      </c>
      <c r="P412">
        <v>20110609</v>
      </c>
      <c r="Q412" t="s">
        <v>1235</v>
      </c>
      <c r="R412">
        <v>2018</v>
      </c>
      <c r="S412" t="s">
        <v>84</v>
      </c>
      <c r="T412">
        <v>1</v>
      </c>
      <c r="U412" t="s">
        <v>113</v>
      </c>
      <c r="V412" t="s">
        <v>46</v>
      </c>
      <c r="W412">
        <v>153</v>
      </c>
      <c r="X412">
        <v>566</v>
      </c>
      <c r="Y412">
        <v>74</v>
      </c>
      <c r="Z412">
        <v>160</v>
      </c>
      <c r="AA412">
        <v>29</v>
      </c>
      <c r="AB412">
        <v>1</v>
      </c>
      <c r="AC412">
        <v>25</v>
      </c>
      <c r="AD412">
        <v>101</v>
      </c>
      <c r="AE412">
        <v>6</v>
      </c>
      <c r="AF412">
        <v>4</v>
      </c>
      <c r="AG412">
        <v>70</v>
      </c>
      <c r="AH412">
        <v>80</v>
      </c>
      <c r="AI412">
        <v>15</v>
      </c>
      <c r="AJ412">
        <v>20</v>
      </c>
      <c r="AK412">
        <v>0</v>
      </c>
      <c r="AL412">
        <v>9</v>
      </c>
      <c r="AM412">
        <v>11</v>
      </c>
      <c r="AN412" t="s">
        <v>1236</v>
      </c>
    </row>
    <row r="413" spans="1:40" x14ac:dyDescent="0.2">
      <c r="A413" t="s">
        <v>1237</v>
      </c>
      <c r="B413" t="s">
        <v>19</v>
      </c>
      <c r="C413" t="s">
        <v>19</v>
      </c>
      <c r="D413">
        <v>71</v>
      </c>
      <c r="E413">
        <v>195</v>
      </c>
      <c r="F413" t="s">
        <v>1545</v>
      </c>
      <c r="G413" t="s">
        <v>1238</v>
      </c>
      <c r="H413">
        <v>1985</v>
      </c>
      <c r="I413">
        <v>4</v>
      </c>
      <c r="J413">
        <v>9</v>
      </c>
      <c r="K413" t="s">
        <v>436</v>
      </c>
      <c r="L413" t="s">
        <v>39</v>
      </c>
      <c r="M413" t="s">
        <v>57</v>
      </c>
      <c r="N413" t="s">
        <v>1542</v>
      </c>
      <c r="O413">
        <v>2008</v>
      </c>
      <c r="P413">
        <v>20080629</v>
      </c>
      <c r="Q413" t="s">
        <v>1237</v>
      </c>
      <c r="R413">
        <v>2018</v>
      </c>
      <c r="S413" t="s">
        <v>84</v>
      </c>
      <c r="T413">
        <v>1</v>
      </c>
      <c r="U413" t="s">
        <v>154</v>
      </c>
      <c r="V413" t="s">
        <v>39</v>
      </c>
      <c r="W413">
        <v>69</v>
      </c>
      <c r="X413">
        <v>0</v>
      </c>
      <c r="Y413">
        <v>0</v>
      </c>
      <c r="Z413">
        <v>0</v>
      </c>
      <c r="AA413">
        <v>0</v>
      </c>
      <c r="AB413">
        <v>0</v>
      </c>
      <c r="AC413">
        <v>0</v>
      </c>
      <c r="AD413">
        <v>0</v>
      </c>
      <c r="AE413">
        <v>0</v>
      </c>
      <c r="AF413">
        <v>0</v>
      </c>
      <c r="AG413">
        <v>0</v>
      </c>
      <c r="AH413">
        <v>0</v>
      </c>
      <c r="AI413">
        <v>0</v>
      </c>
      <c r="AJ413">
        <v>0</v>
      </c>
      <c r="AK413">
        <v>0</v>
      </c>
      <c r="AL413">
        <v>0</v>
      </c>
      <c r="AM413">
        <v>0</v>
      </c>
      <c r="AN413" t="s">
        <v>1238</v>
      </c>
    </row>
    <row r="414" spans="1:40" x14ac:dyDescent="0.2">
      <c r="A414" t="s">
        <v>1239</v>
      </c>
      <c r="B414" t="s">
        <v>19</v>
      </c>
      <c r="C414" t="s">
        <v>19</v>
      </c>
      <c r="D414">
        <v>73</v>
      </c>
      <c r="E414">
        <v>205</v>
      </c>
      <c r="F414" t="s">
        <v>1545</v>
      </c>
      <c r="G414" t="s">
        <v>1240</v>
      </c>
      <c r="H414">
        <v>1994</v>
      </c>
      <c r="I414">
        <v>3</v>
      </c>
      <c r="J414">
        <v>22</v>
      </c>
      <c r="K414" t="s">
        <v>1241</v>
      </c>
      <c r="L414" t="s">
        <v>89</v>
      </c>
      <c r="M414" t="s">
        <v>57</v>
      </c>
      <c r="N414" t="s">
        <v>1542</v>
      </c>
      <c r="O414">
        <v>2017</v>
      </c>
      <c r="P414">
        <v>20170404</v>
      </c>
      <c r="Q414" t="s">
        <v>1239</v>
      </c>
      <c r="R414">
        <v>2018</v>
      </c>
      <c r="S414" t="s">
        <v>84</v>
      </c>
      <c r="T414">
        <v>1</v>
      </c>
      <c r="U414" t="s">
        <v>51</v>
      </c>
      <c r="V414" t="s">
        <v>39</v>
      </c>
      <c r="W414">
        <v>88</v>
      </c>
      <c r="X414">
        <v>282</v>
      </c>
      <c r="Y414">
        <v>46</v>
      </c>
      <c r="Z414">
        <v>74</v>
      </c>
      <c r="AA414">
        <v>16</v>
      </c>
      <c r="AB414">
        <v>0</v>
      </c>
      <c r="AC414">
        <v>9</v>
      </c>
      <c r="AD414">
        <v>34</v>
      </c>
      <c r="AE414">
        <v>2</v>
      </c>
      <c r="AF414">
        <v>2</v>
      </c>
      <c r="AG414">
        <v>43</v>
      </c>
      <c r="AH414">
        <v>77</v>
      </c>
      <c r="AI414">
        <v>0</v>
      </c>
      <c r="AJ414">
        <v>13</v>
      </c>
      <c r="AK414">
        <v>0</v>
      </c>
      <c r="AL414">
        <v>2</v>
      </c>
      <c r="AM414">
        <v>7</v>
      </c>
      <c r="AN414" t="s">
        <v>1240</v>
      </c>
    </row>
    <row r="415" spans="1:40" x14ac:dyDescent="0.2">
      <c r="A415" t="s">
        <v>1242</v>
      </c>
      <c r="B415" t="s">
        <v>19</v>
      </c>
      <c r="C415" t="s">
        <v>19</v>
      </c>
      <c r="D415">
        <v>76</v>
      </c>
      <c r="E415">
        <v>230</v>
      </c>
      <c r="F415" t="s">
        <v>1545</v>
      </c>
      <c r="G415" t="s">
        <v>1243</v>
      </c>
      <c r="H415">
        <v>1990</v>
      </c>
      <c r="I415">
        <v>3</v>
      </c>
      <c r="J415">
        <v>4</v>
      </c>
      <c r="K415" t="s">
        <v>49</v>
      </c>
      <c r="L415" t="s">
        <v>49</v>
      </c>
      <c r="M415" t="s">
        <v>50</v>
      </c>
      <c r="N415" t="s">
        <v>1541</v>
      </c>
      <c r="O415">
        <v>2017</v>
      </c>
      <c r="P415">
        <v>20170902</v>
      </c>
      <c r="Q415" t="s">
        <v>1242</v>
      </c>
      <c r="R415">
        <v>2018</v>
      </c>
      <c r="S415" t="s">
        <v>84</v>
      </c>
      <c r="T415">
        <v>1</v>
      </c>
      <c r="U415" t="s">
        <v>227</v>
      </c>
      <c r="V415" t="s">
        <v>46</v>
      </c>
      <c r="W415">
        <v>63</v>
      </c>
      <c r="X415">
        <v>2</v>
      </c>
      <c r="Y415">
        <v>0</v>
      </c>
      <c r="Z415">
        <v>0</v>
      </c>
      <c r="AA415">
        <v>0</v>
      </c>
      <c r="AB415">
        <v>0</v>
      </c>
      <c r="AC415">
        <v>0</v>
      </c>
      <c r="AD415">
        <v>0</v>
      </c>
      <c r="AE415">
        <v>0</v>
      </c>
      <c r="AF415">
        <v>0</v>
      </c>
      <c r="AG415">
        <v>0</v>
      </c>
      <c r="AH415">
        <v>2</v>
      </c>
      <c r="AI415">
        <v>0</v>
      </c>
      <c r="AJ415">
        <v>0</v>
      </c>
      <c r="AK415">
        <v>0</v>
      </c>
      <c r="AL415">
        <v>0</v>
      </c>
      <c r="AM415">
        <v>0</v>
      </c>
      <c r="AN415" t="s">
        <v>1243</v>
      </c>
    </row>
    <row r="416" spans="1:40" x14ac:dyDescent="0.2">
      <c r="A416" t="s">
        <v>1244</v>
      </c>
      <c r="B416" t="s">
        <v>19</v>
      </c>
      <c r="C416" t="s">
        <v>19</v>
      </c>
      <c r="D416">
        <v>72</v>
      </c>
      <c r="E416">
        <v>170</v>
      </c>
      <c r="F416" t="s">
        <v>1545</v>
      </c>
      <c r="G416" t="s">
        <v>1245</v>
      </c>
      <c r="H416">
        <v>1992</v>
      </c>
      <c r="I416">
        <v>4</v>
      </c>
      <c r="J416">
        <v>17</v>
      </c>
      <c r="K416" t="s">
        <v>49</v>
      </c>
      <c r="L416" t="s">
        <v>49</v>
      </c>
      <c r="M416" t="s">
        <v>50</v>
      </c>
      <c r="N416" t="s">
        <v>1541</v>
      </c>
      <c r="O416">
        <v>2018</v>
      </c>
      <c r="P416">
        <v>20180531</v>
      </c>
      <c r="Q416" t="s">
        <v>1244</v>
      </c>
      <c r="R416">
        <v>2018</v>
      </c>
      <c r="S416" t="s">
        <v>1550</v>
      </c>
      <c r="T416">
        <v>1</v>
      </c>
      <c r="U416" t="s">
        <v>64</v>
      </c>
      <c r="V416" t="s">
        <v>39</v>
      </c>
      <c r="W416">
        <v>62</v>
      </c>
      <c r="X416">
        <v>191</v>
      </c>
      <c r="Y416">
        <v>17</v>
      </c>
      <c r="Z416">
        <v>42</v>
      </c>
      <c r="AA416">
        <v>7</v>
      </c>
      <c r="AB416">
        <v>0</v>
      </c>
      <c r="AC416">
        <v>5</v>
      </c>
      <c r="AD416">
        <v>20</v>
      </c>
      <c r="AE416">
        <v>2</v>
      </c>
      <c r="AF416">
        <v>0</v>
      </c>
      <c r="AG416">
        <v>10</v>
      </c>
      <c r="AH416">
        <v>42</v>
      </c>
      <c r="AI416">
        <v>0</v>
      </c>
      <c r="AJ416">
        <v>0</v>
      </c>
      <c r="AK416">
        <v>3</v>
      </c>
      <c r="AL416">
        <v>2</v>
      </c>
      <c r="AM416">
        <v>7</v>
      </c>
      <c r="AN416" t="s">
        <v>1245</v>
      </c>
    </row>
    <row r="417" spans="1:40" x14ac:dyDescent="0.2">
      <c r="A417" t="s">
        <v>1246</v>
      </c>
      <c r="B417" t="s">
        <v>19</v>
      </c>
      <c r="C417" t="s">
        <v>19</v>
      </c>
      <c r="D417">
        <v>72</v>
      </c>
      <c r="E417">
        <v>200</v>
      </c>
      <c r="F417" t="s">
        <v>1545</v>
      </c>
      <c r="G417" t="s">
        <v>1247</v>
      </c>
      <c r="H417">
        <v>1985</v>
      </c>
      <c r="I417">
        <v>4</v>
      </c>
      <c r="J417">
        <v>26</v>
      </c>
      <c r="K417" t="s">
        <v>815</v>
      </c>
      <c r="L417" t="s">
        <v>100</v>
      </c>
      <c r="M417" t="s">
        <v>57</v>
      </c>
      <c r="N417" t="s">
        <v>1542</v>
      </c>
      <c r="O417">
        <v>2008</v>
      </c>
      <c r="P417">
        <v>20080419</v>
      </c>
      <c r="Q417" t="s">
        <v>1246</v>
      </c>
      <c r="R417">
        <v>2018</v>
      </c>
      <c r="S417" t="s">
        <v>84</v>
      </c>
      <c r="T417">
        <v>1</v>
      </c>
      <c r="U417" t="s">
        <v>227</v>
      </c>
      <c r="V417" t="s">
        <v>46</v>
      </c>
      <c r="W417">
        <v>66</v>
      </c>
      <c r="X417">
        <v>150</v>
      </c>
      <c r="Y417">
        <v>21</v>
      </c>
      <c r="Z417">
        <v>25</v>
      </c>
      <c r="AA417">
        <v>5</v>
      </c>
      <c r="AB417">
        <v>1</v>
      </c>
      <c r="AC417">
        <v>5</v>
      </c>
      <c r="AD417">
        <v>19</v>
      </c>
      <c r="AE417">
        <v>1</v>
      </c>
      <c r="AF417">
        <v>0</v>
      </c>
      <c r="AG417">
        <v>22</v>
      </c>
      <c r="AH417">
        <v>60</v>
      </c>
      <c r="AI417">
        <v>1</v>
      </c>
      <c r="AJ417">
        <v>1</v>
      </c>
      <c r="AK417">
        <v>0</v>
      </c>
      <c r="AL417">
        <v>0</v>
      </c>
      <c r="AM417">
        <v>1</v>
      </c>
      <c r="AN417" t="s">
        <v>1247</v>
      </c>
    </row>
    <row r="418" spans="1:40" x14ac:dyDescent="0.2">
      <c r="A418" t="s">
        <v>1248</v>
      </c>
      <c r="B418" t="s">
        <v>19</v>
      </c>
      <c r="C418" t="s">
        <v>19</v>
      </c>
      <c r="D418">
        <v>77</v>
      </c>
      <c r="E418">
        <v>190</v>
      </c>
      <c r="F418" t="s">
        <v>1547</v>
      </c>
      <c r="G418" t="s">
        <v>1249</v>
      </c>
      <c r="H418">
        <v>1986</v>
      </c>
      <c r="I418">
        <v>10</v>
      </c>
      <c r="J418">
        <v>9</v>
      </c>
      <c r="K418" t="s">
        <v>1250</v>
      </c>
      <c r="L418" t="s">
        <v>237</v>
      </c>
      <c r="M418" t="s">
        <v>57</v>
      </c>
      <c r="N418" t="s">
        <v>1542</v>
      </c>
      <c r="O418">
        <v>2013</v>
      </c>
      <c r="P418">
        <v>20130701</v>
      </c>
      <c r="Q418" t="s">
        <v>1248</v>
      </c>
      <c r="R418">
        <v>2018</v>
      </c>
      <c r="S418" t="s">
        <v>84</v>
      </c>
      <c r="T418">
        <v>1</v>
      </c>
      <c r="U418" t="s">
        <v>51</v>
      </c>
      <c r="V418" t="s">
        <v>39</v>
      </c>
      <c r="W418">
        <v>61</v>
      </c>
      <c r="X418">
        <v>0</v>
      </c>
      <c r="Y418">
        <v>0</v>
      </c>
      <c r="Z418">
        <v>0</v>
      </c>
      <c r="AA418">
        <v>0</v>
      </c>
      <c r="AB418">
        <v>0</v>
      </c>
      <c r="AC418">
        <v>0</v>
      </c>
      <c r="AD418">
        <v>0</v>
      </c>
      <c r="AE418">
        <v>0</v>
      </c>
      <c r="AF418">
        <v>0</v>
      </c>
      <c r="AG418">
        <v>0</v>
      </c>
      <c r="AH418">
        <v>0</v>
      </c>
      <c r="AI418">
        <v>0</v>
      </c>
      <c r="AJ418">
        <v>0</v>
      </c>
      <c r="AK418">
        <v>0</v>
      </c>
      <c r="AL418">
        <v>0</v>
      </c>
      <c r="AM418">
        <v>0</v>
      </c>
      <c r="AN418" t="s">
        <v>1249</v>
      </c>
    </row>
    <row r="419" spans="1:40" x14ac:dyDescent="0.2">
      <c r="A419" t="s">
        <v>1251</v>
      </c>
      <c r="B419" t="s">
        <v>53</v>
      </c>
      <c r="C419" t="s">
        <v>53</v>
      </c>
      <c r="D419">
        <v>75</v>
      </c>
      <c r="E419">
        <v>170</v>
      </c>
      <c r="F419" t="s">
        <v>1545</v>
      </c>
      <c r="G419" t="s">
        <v>1252</v>
      </c>
      <c r="H419">
        <v>1990</v>
      </c>
      <c r="I419">
        <v>12</v>
      </c>
      <c r="J419">
        <v>17</v>
      </c>
      <c r="K419" t="s">
        <v>1253</v>
      </c>
      <c r="L419" t="s">
        <v>258</v>
      </c>
      <c r="M419" t="s">
        <v>57</v>
      </c>
      <c r="N419" t="s">
        <v>1542</v>
      </c>
      <c r="O419">
        <v>2016</v>
      </c>
      <c r="P419">
        <v>20160414</v>
      </c>
      <c r="Q419" t="s">
        <v>1251</v>
      </c>
      <c r="R419">
        <v>2018</v>
      </c>
      <c r="S419" t="s">
        <v>84</v>
      </c>
      <c r="T419">
        <v>1</v>
      </c>
      <c r="U419" t="s">
        <v>70</v>
      </c>
      <c r="V419" t="s">
        <v>39</v>
      </c>
      <c r="W419">
        <v>72</v>
      </c>
      <c r="X419">
        <v>0</v>
      </c>
      <c r="Y419">
        <v>0</v>
      </c>
      <c r="Z419">
        <v>0</v>
      </c>
      <c r="AA419">
        <v>0</v>
      </c>
      <c r="AB419">
        <v>0</v>
      </c>
      <c r="AC419">
        <v>0</v>
      </c>
      <c r="AD419">
        <v>0</v>
      </c>
      <c r="AE419">
        <v>0</v>
      </c>
      <c r="AF419">
        <v>0</v>
      </c>
      <c r="AG419">
        <v>0</v>
      </c>
      <c r="AH419">
        <v>0</v>
      </c>
      <c r="AI419">
        <v>0</v>
      </c>
      <c r="AJ419">
        <v>0</v>
      </c>
      <c r="AK419">
        <v>0</v>
      </c>
      <c r="AL419">
        <v>0</v>
      </c>
      <c r="AM419">
        <v>0</v>
      </c>
      <c r="AN419" t="s">
        <v>1252</v>
      </c>
    </row>
    <row r="420" spans="1:40" x14ac:dyDescent="0.2">
      <c r="A420" t="s">
        <v>1254</v>
      </c>
      <c r="B420" t="s">
        <v>19</v>
      </c>
      <c r="C420" t="s">
        <v>19</v>
      </c>
      <c r="D420">
        <v>71</v>
      </c>
      <c r="E420">
        <v>195</v>
      </c>
      <c r="F420" t="s">
        <v>1545</v>
      </c>
      <c r="G420" t="s">
        <v>1255</v>
      </c>
      <c r="H420">
        <v>1989</v>
      </c>
      <c r="I420">
        <v>2</v>
      </c>
      <c r="J420">
        <v>24</v>
      </c>
      <c r="K420" t="s">
        <v>1256</v>
      </c>
      <c r="L420" t="s">
        <v>69</v>
      </c>
      <c r="M420" t="s">
        <v>44</v>
      </c>
      <c r="N420" t="s">
        <v>1541</v>
      </c>
      <c r="O420">
        <v>2014</v>
      </c>
      <c r="P420">
        <v>20140606</v>
      </c>
      <c r="Q420" t="s">
        <v>1254</v>
      </c>
      <c r="R420">
        <v>2018</v>
      </c>
      <c r="S420" t="s">
        <v>84</v>
      </c>
      <c r="T420">
        <v>1</v>
      </c>
      <c r="U420" t="s">
        <v>140</v>
      </c>
      <c r="V420" t="s">
        <v>46</v>
      </c>
      <c r="W420">
        <v>153</v>
      </c>
      <c r="X420">
        <v>488</v>
      </c>
      <c r="Y420">
        <v>44</v>
      </c>
      <c r="Z420">
        <v>123</v>
      </c>
      <c r="AA420">
        <v>13</v>
      </c>
      <c r="AB420">
        <v>0</v>
      </c>
      <c r="AC420">
        <v>11</v>
      </c>
      <c r="AD420">
        <v>53</v>
      </c>
      <c r="AE420">
        <v>6</v>
      </c>
      <c r="AF420">
        <v>3</v>
      </c>
      <c r="AG420">
        <v>24</v>
      </c>
      <c r="AH420">
        <v>69</v>
      </c>
      <c r="AI420">
        <v>2</v>
      </c>
      <c r="AJ420">
        <v>9</v>
      </c>
      <c r="AK420">
        <v>2</v>
      </c>
      <c r="AL420">
        <v>4</v>
      </c>
      <c r="AM420">
        <v>23</v>
      </c>
      <c r="AN420" t="s">
        <v>1255</v>
      </c>
    </row>
    <row r="421" spans="1:40" x14ac:dyDescent="0.2">
      <c r="A421" t="s">
        <v>1257</v>
      </c>
      <c r="B421" t="s">
        <v>66</v>
      </c>
      <c r="C421" t="s">
        <v>19</v>
      </c>
      <c r="D421">
        <v>73</v>
      </c>
      <c r="E421">
        <v>200</v>
      </c>
      <c r="F421" t="s">
        <v>1545</v>
      </c>
      <c r="G421" t="s">
        <v>1258</v>
      </c>
      <c r="H421">
        <v>1985</v>
      </c>
      <c r="I421">
        <v>12</v>
      </c>
      <c r="J421">
        <v>24</v>
      </c>
      <c r="K421" t="s">
        <v>929</v>
      </c>
      <c r="L421" t="s">
        <v>100</v>
      </c>
      <c r="M421" t="s">
        <v>57</v>
      </c>
      <c r="N421" t="s">
        <v>1542</v>
      </c>
      <c r="O421">
        <v>2010</v>
      </c>
      <c r="P421">
        <v>20100924</v>
      </c>
      <c r="Q421" t="s">
        <v>1257</v>
      </c>
      <c r="R421">
        <v>2018</v>
      </c>
      <c r="S421" t="s">
        <v>84</v>
      </c>
      <c r="T421">
        <v>1</v>
      </c>
      <c r="U421" t="s">
        <v>345</v>
      </c>
      <c r="V421" t="s">
        <v>39</v>
      </c>
      <c r="W421">
        <v>75</v>
      </c>
      <c r="X421">
        <v>119</v>
      </c>
      <c r="Y421">
        <v>15</v>
      </c>
      <c r="Z421">
        <v>25</v>
      </c>
      <c r="AA421">
        <v>2</v>
      </c>
      <c r="AB421">
        <v>1</v>
      </c>
      <c r="AC421">
        <v>0</v>
      </c>
      <c r="AD421">
        <v>2</v>
      </c>
      <c r="AE421">
        <v>1</v>
      </c>
      <c r="AF421">
        <v>0</v>
      </c>
      <c r="AG421">
        <v>7</v>
      </c>
      <c r="AH421">
        <v>39</v>
      </c>
      <c r="AI421">
        <v>0</v>
      </c>
      <c r="AJ421">
        <v>1</v>
      </c>
      <c r="AK421">
        <v>4</v>
      </c>
      <c r="AL421">
        <v>0</v>
      </c>
      <c r="AM421">
        <v>2</v>
      </c>
      <c r="AN421" t="s">
        <v>1258</v>
      </c>
    </row>
    <row r="422" spans="1:40" x14ac:dyDescent="0.2">
      <c r="A422" t="s">
        <v>1259</v>
      </c>
      <c r="B422" t="s">
        <v>19</v>
      </c>
      <c r="C422" t="s">
        <v>19</v>
      </c>
      <c r="D422">
        <v>73</v>
      </c>
      <c r="E422">
        <v>220</v>
      </c>
      <c r="F422" t="s">
        <v>1545</v>
      </c>
      <c r="G422" t="s">
        <v>1260</v>
      </c>
      <c r="H422">
        <v>1988</v>
      </c>
      <c r="I422">
        <v>11</v>
      </c>
      <c r="J422">
        <v>22</v>
      </c>
      <c r="K422" t="s">
        <v>1261</v>
      </c>
      <c r="L422" t="s">
        <v>89</v>
      </c>
      <c r="M422" t="s">
        <v>57</v>
      </c>
      <c r="N422" t="s">
        <v>1542</v>
      </c>
      <c r="O422">
        <v>2011</v>
      </c>
      <c r="P422">
        <v>20110911</v>
      </c>
      <c r="Q422" t="s">
        <v>1259</v>
      </c>
      <c r="R422">
        <v>2018</v>
      </c>
      <c r="S422" t="s">
        <v>84</v>
      </c>
      <c r="T422">
        <v>1</v>
      </c>
      <c r="U422" t="s">
        <v>154</v>
      </c>
      <c r="V422" t="s">
        <v>39</v>
      </c>
      <c r="W422">
        <v>77</v>
      </c>
      <c r="X422">
        <v>242</v>
      </c>
      <c r="Y422">
        <v>30</v>
      </c>
      <c r="Z422">
        <v>59</v>
      </c>
      <c r="AA422">
        <v>12</v>
      </c>
      <c r="AB422">
        <v>0</v>
      </c>
      <c r="AC422">
        <v>10</v>
      </c>
      <c r="AD422">
        <v>42</v>
      </c>
      <c r="AE422">
        <v>1</v>
      </c>
      <c r="AF422">
        <v>0</v>
      </c>
      <c r="AG422">
        <v>17</v>
      </c>
      <c r="AH422">
        <v>67</v>
      </c>
      <c r="AI422">
        <v>0</v>
      </c>
      <c r="AJ422">
        <v>2</v>
      </c>
      <c r="AK422">
        <v>1</v>
      </c>
      <c r="AL422">
        <v>3</v>
      </c>
      <c r="AM422">
        <v>10</v>
      </c>
      <c r="AN422" t="s">
        <v>1260</v>
      </c>
    </row>
    <row r="423" spans="1:40" x14ac:dyDescent="0.2">
      <c r="A423" t="s">
        <v>1262</v>
      </c>
      <c r="B423" t="s">
        <v>19</v>
      </c>
      <c r="C423" t="s">
        <v>19</v>
      </c>
      <c r="D423">
        <v>71</v>
      </c>
      <c r="E423">
        <v>185</v>
      </c>
      <c r="F423" t="s">
        <v>1545</v>
      </c>
      <c r="G423" t="s">
        <v>1263</v>
      </c>
      <c r="H423">
        <v>1983</v>
      </c>
      <c r="I423">
        <v>3</v>
      </c>
      <c r="J423">
        <v>4</v>
      </c>
      <c r="K423" t="s">
        <v>1264</v>
      </c>
      <c r="L423" t="s">
        <v>89</v>
      </c>
      <c r="M423" t="s">
        <v>57</v>
      </c>
      <c r="N423" t="s">
        <v>1542</v>
      </c>
      <c r="O423">
        <v>2008</v>
      </c>
      <c r="P423">
        <v>20080626</v>
      </c>
      <c r="Q423" t="s">
        <v>1262</v>
      </c>
      <c r="R423">
        <v>2018</v>
      </c>
      <c r="S423" t="s">
        <v>84</v>
      </c>
      <c r="T423">
        <v>1</v>
      </c>
      <c r="U423" t="s">
        <v>51</v>
      </c>
      <c r="V423" t="s">
        <v>39</v>
      </c>
      <c r="W423">
        <v>73</v>
      </c>
      <c r="X423">
        <v>1</v>
      </c>
      <c r="Y423">
        <v>0</v>
      </c>
      <c r="Z423">
        <v>0</v>
      </c>
      <c r="AA423">
        <v>0</v>
      </c>
      <c r="AB423">
        <v>0</v>
      </c>
      <c r="AC423">
        <v>0</v>
      </c>
      <c r="AD423">
        <v>0</v>
      </c>
      <c r="AE423">
        <v>0</v>
      </c>
      <c r="AF423">
        <v>0</v>
      </c>
      <c r="AG423">
        <v>0</v>
      </c>
      <c r="AH423">
        <v>1</v>
      </c>
      <c r="AI423">
        <v>0</v>
      </c>
      <c r="AJ423">
        <v>0</v>
      </c>
      <c r="AK423">
        <v>0</v>
      </c>
      <c r="AL423">
        <v>0</v>
      </c>
      <c r="AM423">
        <v>0</v>
      </c>
      <c r="AN423" t="s">
        <v>1263</v>
      </c>
    </row>
    <row r="424" spans="1:40" x14ac:dyDescent="0.2">
      <c r="A424" t="s">
        <v>1265</v>
      </c>
      <c r="B424" t="s">
        <v>19</v>
      </c>
      <c r="C424" t="s">
        <v>19</v>
      </c>
      <c r="D424">
        <v>75</v>
      </c>
      <c r="E424">
        <v>230</v>
      </c>
      <c r="F424" t="s">
        <v>1545</v>
      </c>
      <c r="G424" t="s">
        <v>1266</v>
      </c>
      <c r="H424">
        <v>1988</v>
      </c>
      <c r="I424">
        <v>2</v>
      </c>
      <c r="J424">
        <v>26</v>
      </c>
      <c r="K424" t="s">
        <v>1267</v>
      </c>
      <c r="L424" t="s">
        <v>69</v>
      </c>
      <c r="M424" t="s">
        <v>44</v>
      </c>
      <c r="N424" t="s">
        <v>1541</v>
      </c>
      <c r="O424">
        <v>2013</v>
      </c>
      <c r="P424">
        <v>20130403</v>
      </c>
      <c r="Q424" t="s">
        <v>1265</v>
      </c>
      <c r="R424">
        <v>2018</v>
      </c>
      <c r="S424" t="s">
        <v>84</v>
      </c>
      <c r="T424">
        <v>1</v>
      </c>
      <c r="U424" t="s">
        <v>126</v>
      </c>
      <c r="V424" t="s">
        <v>39</v>
      </c>
      <c r="W424">
        <v>63</v>
      </c>
      <c r="X424">
        <v>0</v>
      </c>
      <c r="Y424">
        <v>0</v>
      </c>
      <c r="Z424">
        <v>0</v>
      </c>
      <c r="AA424">
        <v>0</v>
      </c>
      <c r="AB424">
        <v>0</v>
      </c>
      <c r="AC424">
        <v>0</v>
      </c>
      <c r="AD424">
        <v>0</v>
      </c>
      <c r="AE424">
        <v>0</v>
      </c>
      <c r="AF424">
        <v>0</v>
      </c>
      <c r="AG424">
        <v>0</v>
      </c>
      <c r="AH424">
        <v>0</v>
      </c>
      <c r="AI424">
        <v>0</v>
      </c>
      <c r="AJ424">
        <v>0</v>
      </c>
      <c r="AK424">
        <v>0</v>
      </c>
      <c r="AL424">
        <v>0</v>
      </c>
      <c r="AM424">
        <v>0</v>
      </c>
      <c r="AN424" t="s">
        <v>1266</v>
      </c>
    </row>
    <row r="425" spans="1:40" x14ac:dyDescent="0.2">
      <c r="A425" t="s">
        <v>1268</v>
      </c>
      <c r="B425" t="s">
        <v>19</v>
      </c>
      <c r="C425" t="s">
        <v>19</v>
      </c>
      <c r="D425">
        <v>74</v>
      </c>
      <c r="E425">
        <v>189</v>
      </c>
      <c r="F425" t="s">
        <v>1545</v>
      </c>
      <c r="G425" t="s">
        <v>1269</v>
      </c>
      <c r="H425">
        <v>1995</v>
      </c>
      <c r="I425">
        <v>11</v>
      </c>
      <c r="J425">
        <v>20</v>
      </c>
      <c r="K425" t="s">
        <v>1270</v>
      </c>
      <c r="L425" t="s">
        <v>108</v>
      </c>
      <c r="M425" t="s">
        <v>50</v>
      </c>
      <c r="N425" t="s">
        <v>1541</v>
      </c>
      <c r="O425">
        <v>2017</v>
      </c>
      <c r="P425">
        <v>20170801</v>
      </c>
      <c r="Q425" t="s">
        <v>1268</v>
      </c>
      <c r="R425">
        <v>2018</v>
      </c>
      <c r="S425" t="s">
        <v>84</v>
      </c>
      <c r="T425">
        <v>1</v>
      </c>
      <c r="U425" t="s">
        <v>211</v>
      </c>
      <c r="V425" t="s">
        <v>46</v>
      </c>
      <c r="W425">
        <v>154</v>
      </c>
      <c r="X425">
        <v>554</v>
      </c>
      <c r="Y425">
        <v>76</v>
      </c>
      <c r="Z425">
        <v>142</v>
      </c>
      <c r="AA425">
        <v>26</v>
      </c>
      <c r="AB425">
        <v>8</v>
      </c>
      <c r="AC425">
        <v>9</v>
      </c>
      <c r="AD425">
        <v>51</v>
      </c>
      <c r="AE425">
        <v>24</v>
      </c>
      <c r="AF425">
        <v>11</v>
      </c>
      <c r="AG425">
        <v>29</v>
      </c>
      <c r="AH425">
        <v>119</v>
      </c>
      <c r="AI425">
        <v>4</v>
      </c>
      <c r="AJ425">
        <v>3</v>
      </c>
      <c r="AK425">
        <v>3</v>
      </c>
      <c r="AL425">
        <v>3</v>
      </c>
      <c r="AM425">
        <v>9</v>
      </c>
      <c r="AN425" t="s">
        <v>1269</v>
      </c>
    </row>
    <row r="426" spans="1:40" x14ac:dyDescent="0.2">
      <c r="A426" t="s">
        <v>1271</v>
      </c>
      <c r="B426" t="s">
        <v>53</v>
      </c>
      <c r="C426" t="s">
        <v>19</v>
      </c>
      <c r="D426">
        <v>73</v>
      </c>
      <c r="E426">
        <v>180</v>
      </c>
      <c r="F426" t="s">
        <v>1545</v>
      </c>
      <c r="G426" t="s">
        <v>1272</v>
      </c>
      <c r="H426">
        <v>1991</v>
      </c>
      <c r="I426">
        <v>9</v>
      </c>
      <c r="J426">
        <v>28</v>
      </c>
      <c r="K426" t="s">
        <v>1273</v>
      </c>
      <c r="L426" t="s">
        <v>84</v>
      </c>
      <c r="M426" t="s">
        <v>186</v>
      </c>
      <c r="N426" t="s">
        <v>1541</v>
      </c>
      <c r="O426">
        <v>2015</v>
      </c>
      <c r="P426">
        <v>20150506</v>
      </c>
      <c r="Q426" t="s">
        <v>1271</v>
      </c>
      <c r="R426">
        <v>2018</v>
      </c>
      <c r="S426" t="s">
        <v>84</v>
      </c>
      <c r="T426">
        <v>1</v>
      </c>
      <c r="U426" t="s">
        <v>70</v>
      </c>
      <c r="V426" t="s">
        <v>39</v>
      </c>
      <c r="W426">
        <v>138</v>
      </c>
      <c r="X426">
        <v>559</v>
      </c>
      <c r="Y426">
        <v>87</v>
      </c>
      <c r="Z426">
        <v>161</v>
      </c>
      <c r="AA426">
        <v>31</v>
      </c>
      <c r="AB426">
        <v>2</v>
      </c>
      <c r="AC426">
        <v>24</v>
      </c>
      <c r="AD426">
        <v>77</v>
      </c>
      <c r="AE426">
        <v>8</v>
      </c>
      <c r="AF426">
        <v>2</v>
      </c>
      <c r="AG426">
        <v>30</v>
      </c>
      <c r="AH426">
        <v>104</v>
      </c>
      <c r="AI426">
        <v>5</v>
      </c>
      <c r="AJ426">
        <v>0</v>
      </c>
      <c r="AK426">
        <v>1</v>
      </c>
      <c r="AL426">
        <v>2</v>
      </c>
      <c r="AM426">
        <v>4</v>
      </c>
      <c r="AN426" t="s">
        <v>1272</v>
      </c>
    </row>
    <row r="427" spans="1:40" x14ac:dyDescent="0.2">
      <c r="A427" t="s">
        <v>1274</v>
      </c>
      <c r="B427" t="s">
        <v>19</v>
      </c>
      <c r="C427" t="s">
        <v>19</v>
      </c>
      <c r="D427">
        <v>74</v>
      </c>
      <c r="E427">
        <v>205</v>
      </c>
      <c r="F427" t="s">
        <v>1545</v>
      </c>
      <c r="G427" t="s">
        <v>1275</v>
      </c>
      <c r="H427">
        <v>1990</v>
      </c>
      <c r="I427">
        <v>3</v>
      </c>
      <c r="J427">
        <v>11</v>
      </c>
      <c r="K427" t="s">
        <v>1276</v>
      </c>
      <c r="L427" t="s">
        <v>237</v>
      </c>
      <c r="M427" t="s">
        <v>57</v>
      </c>
      <c r="N427" t="s">
        <v>1542</v>
      </c>
      <c r="O427">
        <v>2014</v>
      </c>
      <c r="P427">
        <v>20140829</v>
      </c>
      <c r="Q427" t="s">
        <v>1274</v>
      </c>
      <c r="R427">
        <v>2018</v>
      </c>
      <c r="S427" t="s">
        <v>84</v>
      </c>
      <c r="T427">
        <v>1</v>
      </c>
      <c r="U427" t="s">
        <v>150</v>
      </c>
      <c r="V427" t="s">
        <v>39</v>
      </c>
      <c r="W427">
        <v>61</v>
      </c>
      <c r="X427">
        <v>139</v>
      </c>
      <c r="Y427">
        <v>17</v>
      </c>
      <c r="Z427">
        <v>27</v>
      </c>
      <c r="AA427">
        <v>3</v>
      </c>
      <c r="AB427">
        <v>1</v>
      </c>
      <c r="AC427">
        <v>6</v>
      </c>
      <c r="AD427">
        <v>12</v>
      </c>
      <c r="AE427">
        <v>3</v>
      </c>
      <c r="AF427">
        <v>1</v>
      </c>
      <c r="AG427">
        <v>5</v>
      </c>
      <c r="AH427">
        <v>53</v>
      </c>
      <c r="AI427">
        <v>0</v>
      </c>
      <c r="AJ427">
        <v>0</v>
      </c>
      <c r="AK427">
        <v>2</v>
      </c>
      <c r="AL427">
        <v>1</v>
      </c>
      <c r="AM427">
        <v>2</v>
      </c>
      <c r="AN427" t="s">
        <v>1275</v>
      </c>
    </row>
    <row r="428" spans="1:40" x14ac:dyDescent="0.2">
      <c r="A428" t="s">
        <v>1277</v>
      </c>
      <c r="B428" t="s">
        <v>19</v>
      </c>
      <c r="C428" t="s">
        <v>19</v>
      </c>
      <c r="D428">
        <v>72</v>
      </c>
      <c r="E428">
        <v>200</v>
      </c>
      <c r="F428" t="s">
        <v>1545</v>
      </c>
      <c r="G428" t="s">
        <v>1278</v>
      </c>
      <c r="H428">
        <v>1994</v>
      </c>
      <c r="I428">
        <v>1</v>
      </c>
      <c r="J428">
        <v>23</v>
      </c>
      <c r="K428" t="s">
        <v>1279</v>
      </c>
      <c r="L428" t="s">
        <v>100</v>
      </c>
      <c r="M428" t="s">
        <v>57</v>
      </c>
      <c r="N428" t="s">
        <v>1542</v>
      </c>
      <c r="O428">
        <v>2015</v>
      </c>
      <c r="P428">
        <v>20150421</v>
      </c>
      <c r="Q428" t="s">
        <v>1277</v>
      </c>
      <c r="R428">
        <v>2018</v>
      </c>
      <c r="S428" t="s">
        <v>84</v>
      </c>
      <c r="T428">
        <v>1</v>
      </c>
      <c r="U428" t="s">
        <v>113</v>
      </c>
      <c r="V428" t="s">
        <v>46</v>
      </c>
      <c r="W428">
        <v>130</v>
      </c>
      <c r="X428">
        <v>420</v>
      </c>
      <c r="Y428">
        <v>52</v>
      </c>
      <c r="Z428">
        <v>105</v>
      </c>
      <c r="AA428">
        <v>21</v>
      </c>
      <c r="AB428">
        <v>1</v>
      </c>
      <c r="AC428">
        <v>5</v>
      </c>
      <c r="AD428">
        <v>38</v>
      </c>
      <c r="AE428">
        <v>4</v>
      </c>
      <c r="AF428">
        <v>0</v>
      </c>
      <c r="AG428">
        <v>40</v>
      </c>
      <c r="AH428">
        <v>99</v>
      </c>
      <c r="AI428">
        <v>2</v>
      </c>
      <c r="AJ428">
        <v>2</v>
      </c>
      <c r="AK428">
        <v>1</v>
      </c>
      <c r="AL428">
        <v>2</v>
      </c>
      <c r="AM428">
        <v>7</v>
      </c>
      <c r="AN428" t="s">
        <v>1278</v>
      </c>
    </row>
    <row r="429" spans="1:40" x14ac:dyDescent="0.2">
      <c r="A429" t="s">
        <v>1280</v>
      </c>
      <c r="B429" t="s">
        <v>19</v>
      </c>
      <c r="C429" t="s">
        <v>19</v>
      </c>
      <c r="D429">
        <v>72</v>
      </c>
      <c r="E429">
        <v>200</v>
      </c>
      <c r="F429" t="s">
        <v>1545</v>
      </c>
      <c r="G429" t="s">
        <v>1281</v>
      </c>
      <c r="H429">
        <v>1989</v>
      </c>
      <c r="I429">
        <v>7</v>
      </c>
      <c r="J429">
        <v>20</v>
      </c>
      <c r="K429" t="s">
        <v>104</v>
      </c>
      <c r="L429" t="s">
        <v>89</v>
      </c>
      <c r="M429" t="s">
        <v>57</v>
      </c>
      <c r="N429" t="s">
        <v>1542</v>
      </c>
      <c r="O429">
        <v>2015</v>
      </c>
      <c r="P429">
        <v>20150710</v>
      </c>
      <c r="Q429" t="s">
        <v>1280</v>
      </c>
      <c r="R429">
        <v>2018</v>
      </c>
      <c r="S429" t="s">
        <v>84</v>
      </c>
      <c r="T429">
        <v>2</v>
      </c>
      <c r="U429" t="s">
        <v>75</v>
      </c>
      <c r="V429" t="s">
        <v>46</v>
      </c>
      <c r="W429">
        <v>52</v>
      </c>
      <c r="X429">
        <v>118</v>
      </c>
      <c r="Y429">
        <v>11</v>
      </c>
      <c r="Z429">
        <v>29</v>
      </c>
      <c r="AA429">
        <v>3</v>
      </c>
      <c r="AB429">
        <v>0</v>
      </c>
      <c r="AC429">
        <v>5</v>
      </c>
      <c r="AD429">
        <v>16</v>
      </c>
      <c r="AE429">
        <v>2</v>
      </c>
      <c r="AF429">
        <v>2</v>
      </c>
      <c r="AG429">
        <v>9</v>
      </c>
      <c r="AH429">
        <v>38</v>
      </c>
      <c r="AI429">
        <v>0</v>
      </c>
      <c r="AJ429">
        <v>1</v>
      </c>
      <c r="AK429">
        <v>1</v>
      </c>
      <c r="AL429">
        <v>1</v>
      </c>
      <c r="AM429">
        <v>3</v>
      </c>
      <c r="AN429" t="s">
        <v>1281</v>
      </c>
    </row>
    <row r="430" spans="1:40" x14ac:dyDescent="0.2">
      <c r="A430" t="s">
        <v>1282</v>
      </c>
      <c r="B430" t="s">
        <v>66</v>
      </c>
      <c r="C430" t="s">
        <v>19</v>
      </c>
      <c r="D430">
        <v>71</v>
      </c>
      <c r="E430">
        <v>185</v>
      </c>
      <c r="F430" t="s">
        <v>1545</v>
      </c>
      <c r="G430" t="s">
        <v>1283</v>
      </c>
      <c r="H430">
        <v>1992</v>
      </c>
      <c r="I430">
        <v>6</v>
      </c>
      <c r="J430">
        <v>29</v>
      </c>
      <c r="K430" t="s">
        <v>73</v>
      </c>
      <c r="L430" t="s">
        <v>74</v>
      </c>
      <c r="M430" t="s">
        <v>44</v>
      </c>
      <c r="N430" t="s">
        <v>1541</v>
      </c>
      <c r="O430">
        <v>2014</v>
      </c>
      <c r="P430">
        <v>20140713</v>
      </c>
      <c r="Q430" t="s">
        <v>1282</v>
      </c>
      <c r="R430">
        <v>2018</v>
      </c>
      <c r="S430" t="s">
        <v>84</v>
      </c>
      <c r="T430">
        <v>1</v>
      </c>
      <c r="U430" t="s">
        <v>38</v>
      </c>
      <c r="V430" t="s">
        <v>39</v>
      </c>
      <c r="W430">
        <v>155</v>
      </c>
      <c r="X430">
        <v>600</v>
      </c>
      <c r="Y430">
        <v>62</v>
      </c>
      <c r="Z430">
        <v>145</v>
      </c>
      <c r="AA430">
        <v>34</v>
      </c>
      <c r="AB430">
        <v>10</v>
      </c>
      <c r="AC430">
        <v>8</v>
      </c>
      <c r="AD430">
        <v>55</v>
      </c>
      <c r="AE430">
        <v>14</v>
      </c>
      <c r="AF430">
        <v>6</v>
      </c>
      <c r="AG430">
        <v>49</v>
      </c>
      <c r="AH430">
        <v>138</v>
      </c>
      <c r="AI430">
        <v>0</v>
      </c>
      <c r="AJ430">
        <v>8</v>
      </c>
      <c r="AK430">
        <v>2</v>
      </c>
      <c r="AL430">
        <v>3</v>
      </c>
      <c r="AM430">
        <v>9</v>
      </c>
      <c r="AN430" t="s">
        <v>1283</v>
      </c>
    </row>
    <row r="431" spans="1:40" x14ac:dyDescent="0.2">
      <c r="A431" t="s">
        <v>1284</v>
      </c>
      <c r="B431" t="s">
        <v>19</v>
      </c>
      <c r="C431" t="s">
        <v>19</v>
      </c>
      <c r="D431">
        <v>74</v>
      </c>
      <c r="E431">
        <v>230</v>
      </c>
      <c r="F431" t="s">
        <v>1545</v>
      </c>
      <c r="G431" t="s">
        <v>1285</v>
      </c>
      <c r="H431">
        <v>1992</v>
      </c>
      <c r="I431">
        <v>12</v>
      </c>
      <c r="J431">
        <v>2</v>
      </c>
      <c r="K431" t="s">
        <v>107</v>
      </c>
      <c r="L431" t="s">
        <v>108</v>
      </c>
      <c r="M431" t="s">
        <v>50</v>
      </c>
      <c r="N431" t="s">
        <v>1541</v>
      </c>
      <c r="O431">
        <v>2015</v>
      </c>
      <c r="P431">
        <v>20151003</v>
      </c>
      <c r="Q431" t="s">
        <v>1284</v>
      </c>
      <c r="R431">
        <v>2018</v>
      </c>
      <c r="S431" t="s">
        <v>84</v>
      </c>
      <c r="T431">
        <v>1</v>
      </c>
      <c r="U431" t="s">
        <v>154</v>
      </c>
      <c r="V431" t="s">
        <v>39</v>
      </c>
      <c r="W431">
        <v>89</v>
      </c>
      <c r="X431">
        <v>323</v>
      </c>
      <c r="Y431">
        <v>51</v>
      </c>
      <c r="Z431">
        <v>60</v>
      </c>
      <c r="AA431">
        <v>17</v>
      </c>
      <c r="AB431">
        <v>0</v>
      </c>
      <c r="AC431">
        <v>18</v>
      </c>
      <c r="AD431">
        <v>53</v>
      </c>
      <c r="AE431">
        <v>1</v>
      </c>
      <c r="AF431">
        <v>0</v>
      </c>
      <c r="AG431">
        <v>46</v>
      </c>
      <c r="AH431">
        <v>94</v>
      </c>
      <c r="AI431">
        <v>0</v>
      </c>
      <c r="AJ431">
        <v>3</v>
      </c>
      <c r="AK431">
        <v>0</v>
      </c>
      <c r="AL431">
        <v>2</v>
      </c>
      <c r="AM431">
        <v>10</v>
      </c>
      <c r="AN431" t="s">
        <v>1285</v>
      </c>
    </row>
    <row r="432" spans="1:40" x14ac:dyDescent="0.2">
      <c r="A432" t="s">
        <v>1286</v>
      </c>
      <c r="B432" t="s">
        <v>66</v>
      </c>
      <c r="C432" t="s">
        <v>19</v>
      </c>
      <c r="D432">
        <v>71</v>
      </c>
      <c r="E432">
        <v>268</v>
      </c>
      <c r="F432" t="s">
        <v>1545</v>
      </c>
      <c r="G432" t="s">
        <v>1287</v>
      </c>
      <c r="H432">
        <v>1986</v>
      </c>
      <c r="I432">
        <v>8</v>
      </c>
      <c r="J432">
        <v>11</v>
      </c>
      <c r="K432" t="s">
        <v>124</v>
      </c>
      <c r="L432" t="s">
        <v>125</v>
      </c>
      <c r="M432" t="s">
        <v>44</v>
      </c>
      <c r="N432" t="s">
        <v>1541</v>
      </c>
      <c r="O432">
        <v>2008</v>
      </c>
      <c r="P432">
        <v>20080814</v>
      </c>
      <c r="Q432" t="s">
        <v>1286</v>
      </c>
      <c r="R432">
        <v>2018</v>
      </c>
      <c r="S432" t="s">
        <v>84</v>
      </c>
      <c r="T432">
        <v>1</v>
      </c>
      <c r="U432" t="s">
        <v>231</v>
      </c>
      <c r="V432" t="s">
        <v>46</v>
      </c>
      <c r="W432">
        <v>92</v>
      </c>
      <c r="X432">
        <v>230</v>
      </c>
      <c r="Y432">
        <v>22</v>
      </c>
      <c r="Z432">
        <v>57</v>
      </c>
      <c r="AA432">
        <v>10</v>
      </c>
      <c r="AB432">
        <v>1</v>
      </c>
      <c r="AC432">
        <v>9</v>
      </c>
      <c r="AD432">
        <v>40</v>
      </c>
      <c r="AE432">
        <v>0</v>
      </c>
      <c r="AF432">
        <v>0</v>
      </c>
      <c r="AG432">
        <v>19</v>
      </c>
      <c r="AH432">
        <v>52</v>
      </c>
      <c r="AI432">
        <v>2</v>
      </c>
      <c r="AJ432">
        <v>2</v>
      </c>
      <c r="AK432">
        <v>0</v>
      </c>
      <c r="AL432">
        <v>1</v>
      </c>
      <c r="AM432">
        <v>9</v>
      </c>
      <c r="AN432" t="s">
        <v>1287</v>
      </c>
    </row>
    <row r="433" spans="1:40" x14ac:dyDescent="0.2">
      <c r="A433" t="s">
        <v>1288</v>
      </c>
      <c r="B433" t="s">
        <v>19</v>
      </c>
      <c r="C433" t="s">
        <v>19</v>
      </c>
      <c r="D433">
        <v>76</v>
      </c>
      <c r="E433">
        <v>260</v>
      </c>
      <c r="F433" t="s">
        <v>1545</v>
      </c>
      <c r="G433" t="s">
        <v>1289</v>
      </c>
      <c r="H433">
        <v>1993</v>
      </c>
      <c r="I433">
        <v>5</v>
      </c>
      <c r="J433">
        <v>11</v>
      </c>
      <c r="K433" t="s">
        <v>344</v>
      </c>
      <c r="L433" t="s">
        <v>344</v>
      </c>
      <c r="M433" t="s">
        <v>50</v>
      </c>
      <c r="N433" t="s">
        <v>1541</v>
      </c>
      <c r="O433">
        <v>2015</v>
      </c>
      <c r="P433">
        <v>20150702</v>
      </c>
      <c r="Q433" t="s">
        <v>1288</v>
      </c>
      <c r="R433">
        <v>2018</v>
      </c>
      <c r="S433" t="s">
        <v>84</v>
      </c>
      <c r="T433">
        <v>1</v>
      </c>
      <c r="U433" t="s">
        <v>70</v>
      </c>
      <c r="V433" t="s">
        <v>39</v>
      </c>
      <c r="W433">
        <v>71</v>
      </c>
      <c r="X433">
        <v>266</v>
      </c>
      <c r="Y433">
        <v>32</v>
      </c>
      <c r="Z433">
        <v>53</v>
      </c>
      <c r="AA433">
        <v>14</v>
      </c>
      <c r="AB433">
        <v>0</v>
      </c>
      <c r="AC433">
        <v>13</v>
      </c>
      <c r="AD433">
        <v>41</v>
      </c>
      <c r="AE433">
        <v>0</v>
      </c>
      <c r="AF433">
        <v>0</v>
      </c>
      <c r="AG433">
        <v>31</v>
      </c>
      <c r="AH433">
        <v>115</v>
      </c>
      <c r="AI433">
        <v>0</v>
      </c>
      <c r="AJ433">
        <v>0</v>
      </c>
      <c r="AK433">
        <v>0</v>
      </c>
      <c r="AL433">
        <v>2</v>
      </c>
      <c r="AM433">
        <v>7</v>
      </c>
      <c r="AN433" t="s">
        <v>1289</v>
      </c>
    </row>
    <row r="434" spans="1:40" x14ac:dyDescent="0.2">
      <c r="A434" t="s">
        <v>1290</v>
      </c>
      <c r="B434" t="s">
        <v>66</v>
      </c>
      <c r="C434" t="s">
        <v>19</v>
      </c>
      <c r="D434">
        <v>71</v>
      </c>
      <c r="E434">
        <v>210</v>
      </c>
      <c r="F434" t="s">
        <v>1545</v>
      </c>
      <c r="G434" t="s">
        <v>1291</v>
      </c>
      <c r="H434">
        <v>1986</v>
      </c>
      <c r="I434">
        <v>4</v>
      </c>
      <c r="J434">
        <v>8</v>
      </c>
      <c r="K434" t="s">
        <v>107</v>
      </c>
      <c r="L434" t="s">
        <v>108</v>
      </c>
      <c r="M434" t="s">
        <v>50</v>
      </c>
      <c r="N434" t="s">
        <v>1541</v>
      </c>
      <c r="O434">
        <v>2010</v>
      </c>
      <c r="P434">
        <v>20100611</v>
      </c>
      <c r="Q434" t="s">
        <v>1290</v>
      </c>
      <c r="R434">
        <v>2018</v>
      </c>
      <c r="S434" t="s">
        <v>84</v>
      </c>
      <c r="T434">
        <v>1</v>
      </c>
      <c r="U434" t="s">
        <v>96</v>
      </c>
      <c r="V434" t="s">
        <v>46</v>
      </c>
      <c r="W434">
        <v>161</v>
      </c>
      <c r="X434">
        <v>560</v>
      </c>
      <c r="Y434">
        <v>82</v>
      </c>
      <c r="Z434">
        <v>128</v>
      </c>
      <c r="AA434">
        <v>28</v>
      </c>
      <c r="AB434">
        <v>2</v>
      </c>
      <c r="AC434">
        <v>24</v>
      </c>
      <c r="AD434">
        <v>86</v>
      </c>
      <c r="AE434">
        <v>2</v>
      </c>
      <c r="AF434">
        <v>1</v>
      </c>
      <c r="AG434">
        <v>110</v>
      </c>
      <c r="AH434">
        <v>93</v>
      </c>
      <c r="AI434">
        <v>6</v>
      </c>
      <c r="AJ434">
        <v>1</v>
      </c>
      <c r="AK434">
        <v>0</v>
      </c>
      <c r="AL434">
        <v>8</v>
      </c>
      <c r="AM434">
        <v>12</v>
      </c>
      <c r="AN434" t="s">
        <v>1291</v>
      </c>
    </row>
    <row r="435" spans="1:40" x14ac:dyDescent="0.2">
      <c r="A435" t="s">
        <v>1292</v>
      </c>
      <c r="B435" t="s">
        <v>19</v>
      </c>
      <c r="C435" t="s">
        <v>19</v>
      </c>
      <c r="D435">
        <v>77</v>
      </c>
      <c r="E435">
        <v>220</v>
      </c>
      <c r="F435" t="s">
        <v>1547</v>
      </c>
      <c r="G435" t="s">
        <v>1293</v>
      </c>
      <c r="H435">
        <v>1992</v>
      </c>
      <c r="I435">
        <v>8</v>
      </c>
      <c r="J435">
        <v>5</v>
      </c>
      <c r="K435" t="s">
        <v>107</v>
      </c>
      <c r="L435" t="s">
        <v>108</v>
      </c>
      <c r="M435" t="s">
        <v>50</v>
      </c>
      <c r="N435" t="s">
        <v>1541</v>
      </c>
      <c r="O435">
        <v>2014</v>
      </c>
      <c r="P435">
        <v>20140701</v>
      </c>
      <c r="Q435" t="s">
        <v>1292</v>
      </c>
      <c r="R435">
        <v>2018</v>
      </c>
      <c r="S435" t="s">
        <v>84</v>
      </c>
      <c r="T435">
        <v>1</v>
      </c>
      <c r="U435" t="s">
        <v>75</v>
      </c>
      <c r="V435" t="s">
        <v>46</v>
      </c>
      <c r="W435">
        <v>85</v>
      </c>
      <c r="X435">
        <v>211</v>
      </c>
      <c r="Y435">
        <v>21</v>
      </c>
      <c r="Z435">
        <v>56</v>
      </c>
      <c r="AA435">
        <v>14</v>
      </c>
      <c r="AB435">
        <v>1</v>
      </c>
      <c r="AC435">
        <v>5</v>
      </c>
      <c r="AD435">
        <v>20</v>
      </c>
      <c r="AE435">
        <v>1</v>
      </c>
      <c r="AF435">
        <v>1</v>
      </c>
      <c r="AG435">
        <v>20</v>
      </c>
      <c r="AH435">
        <v>77</v>
      </c>
      <c r="AI435">
        <v>1</v>
      </c>
      <c r="AJ435">
        <v>1</v>
      </c>
      <c r="AK435">
        <v>0</v>
      </c>
      <c r="AL435">
        <v>3</v>
      </c>
      <c r="AM435">
        <v>3</v>
      </c>
      <c r="AN435" t="s">
        <v>1293</v>
      </c>
    </row>
    <row r="436" spans="1:40" x14ac:dyDescent="0.2">
      <c r="A436" t="s">
        <v>1294</v>
      </c>
      <c r="B436" t="s">
        <v>19</v>
      </c>
      <c r="C436" t="s">
        <v>19</v>
      </c>
      <c r="D436">
        <v>74</v>
      </c>
      <c r="E436">
        <v>190</v>
      </c>
      <c r="F436" t="s">
        <v>1545</v>
      </c>
      <c r="G436" t="s">
        <v>1295</v>
      </c>
      <c r="H436">
        <v>1991</v>
      </c>
      <c r="I436">
        <v>10</v>
      </c>
      <c r="J436">
        <v>16</v>
      </c>
      <c r="K436" t="s">
        <v>638</v>
      </c>
      <c r="L436" t="s">
        <v>638</v>
      </c>
      <c r="M436" t="s">
        <v>50</v>
      </c>
      <c r="N436" t="s">
        <v>1541</v>
      </c>
      <c r="O436">
        <v>2017</v>
      </c>
      <c r="P436">
        <v>20170610</v>
      </c>
      <c r="Q436" t="s">
        <v>1294</v>
      </c>
      <c r="R436">
        <v>2018</v>
      </c>
      <c r="S436" t="s">
        <v>84</v>
      </c>
      <c r="T436">
        <v>1</v>
      </c>
      <c r="U436" t="s">
        <v>227</v>
      </c>
      <c r="V436" t="s">
        <v>46</v>
      </c>
      <c r="W436">
        <v>69</v>
      </c>
      <c r="X436">
        <v>0</v>
      </c>
      <c r="Y436">
        <v>0</v>
      </c>
      <c r="Z436">
        <v>0</v>
      </c>
      <c r="AA436">
        <v>0</v>
      </c>
      <c r="AB436">
        <v>0</v>
      </c>
      <c r="AC436">
        <v>0</v>
      </c>
      <c r="AD436">
        <v>0</v>
      </c>
      <c r="AE436">
        <v>0</v>
      </c>
      <c r="AF436">
        <v>0</v>
      </c>
      <c r="AG436">
        <v>0</v>
      </c>
      <c r="AH436">
        <v>0</v>
      </c>
      <c r="AI436">
        <v>0</v>
      </c>
      <c r="AJ436">
        <v>0</v>
      </c>
      <c r="AK436">
        <v>0</v>
      </c>
      <c r="AL436">
        <v>0</v>
      </c>
      <c r="AM436">
        <v>0</v>
      </c>
      <c r="AN436" t="s">
        <v>1295</v>
      </c>
    </row>
    <row r="437" spans="1:40" x14ac:dyDescent="0.2">
      <c r="A437" t="s">
        <v>1296</v>
      </c>
      <c r="B437" t="s">
        <v>53</v>
      </c>
      <c r="C437" t="s">
        <v>19</v>
      </c>
      <c r="D437">
        <v>72</v>
      </c>
      <c r="E437">
        <v>228</v>
      </c>
      <c r="F437" t="s">
        <v>1545</v>
      </c>
      <c r="G437" t="s">
        <v>1297</v>
      </c>
      <c r="H437">
        <v>1990</v>
      </c>
      <c r="I437">
        <v>10</v>
      </c>
      <c r="J437">
        <v>6</v>
      </c>
      <c r="K437" t="s">
        <v>1298</v>
      </c>
      <c r="L437" t="s">
        <v>1299</v>
      </c>
      <c r="M437" t="s">
        <v>57</v>
      </c>
      <c r="N437" t="s">
        <v>1542</v>
      </c>
      <c r="O437">
        <v>2015</v>
      </c>
      <c r="P437">
        <v>20150605</v>
      </c>
      <c r="Q437" t="s">
        <v>1296</v>
      </c>
      <c r="R437">
        <v>2018</v>
      </c>
      <c r="S437" t="s">
        <v>84</v>
      </c>
      <c r="T437">
        <v>1</v>
      </c>
      <c r="U437" t="s">
        <v>203</v>
      </c>
      <c r="V437" t="s">
        <v>46</v>
      </c>
      <c r="W437">
        <v>107</v>
      </c>
      <c r="X437">
        <v>380</v>
      </c>
      <c r="Y437">
        <v>55</v>
      </c>
      <c r="Z437">
        <v>97</v>
      </c>
      <c r="AA437">
        <v>19</v>
      </c>
      <c r="AB437">
        <v>0</v>
      </c>
      <c r="AC437">
        <v>17</v>
      </c>
      <c r="AD437">
        <v>49</v>
      </c>
      <c r="AE437">
        <v>4</v>
      </c>
      <c r="AF437">
        <v>2</v>
      </c>
      <c r="AG437">
        <v>39</v>
      </c>
      <c r="AH437">
        <v>99</v>
      </c>
      <c r="AI437">
        <v>1</v>
      </c>
      <c r="AJ437">
        <v>9</v>
      </c>
      <c r="AK437">
        <v>0</v>
      </c>
      <c r="AL437">
        <v>2</v>
      </c>
      <c r="AM437">
        <v>5</v>
      </c>
      <c r="AN437" t="s">
        <v>1297</v>
      </c>
    </row>
    <row r="438" spans="1:40" x14ac:dyDescent="0.2">
      <c r="A438" t="s">
        <v>1300</v>
      </c>
      <c r="B438" t="s">
        <v>19</v>
      </c>
      <c r="C438" t="s">
        <v>19</v>
      </c>
      <c r="D438">
        <v>73</v>
      </c>
      <c r="E438">
        <v>225</v>
      </c>
      <c r="F438" t="s">
        <v>1545</v>
      </c>
      <c r="G438" t="s">
        <v>1301</v>
      </c>
      <c r="H438">
        <v>1991</v>
      </c>
      <c r="I438">
        <v>10</v>
      </c>
      <c r="J438">
        <v>16</v>
      </c>
      <c r="K438" t="s">
        <v>83</v>
      </c>
      <c r="L438" t="s">
        <v>84</v>
      </c>
      <c r="M438" t="s">
        <v>85</v>
      </c>
      <c r="N438" t="s">
        <v>1541</v>
      </c>
      <c r="O438">
        <v>2013</v>
      </c>
      <c r="P438">
        <v>20130925</v>
      </c>
      <c r="Q438" t="s">
        <v>1300</v>
      </c>
      <c r="R438">
        <v>2018</v>
      </c>
      <c r="S438" t="s">
        <v>84</v>
      </c>
      <c r="T438">
        <v>1</v>
      </c>
      <c r="U438" t="s">
        <v>216</v>
      </c>
      <c r="V438" t="s">
        <v>39</v>
      </c>
      <c r="W438">
        <v>85</v>
      </c>
      <c r="X438">
        <v>349</v>
      </c>
      <c r="Y438">
        <v>45</v>
      </c>
      <c r="Z438">
        <v>85</v>
      </c>
      <c r="AA438">
        <v>18</v>
      </c>
      <c r="AB438">
        <v>1</v>
      </c>
      <c r="AC438">
        <v>17</v>
      </c>
      <c r="AD438">
        <v>40</v>
      </c>
      <c r="AE438">
        <v>0</v>
      </c>
      <c r="AF438">
        <v>1</v>
      </c>
      <c r="AG438">
        <v>12</v>
      </c>
      <c r="AH438">
        <v>74</v>
      </c>
      <c r="AI438">
        <v>1</v>
      </c>
      <c r="AJ438">
        <v>3</v>
      </c>
      <c r="AK438">
        <v>1</v>
      </c>
      <c r="AL438">
        <v>2</v>
      </c>
      <c r="AM438">
        <v>8</v>
      </c>
      <c r="AN438" t="s">
        <v>1301</v>
      </c>
    </row>
    <row r="439" spans="1:40" x14ac:dyDescent="0.2">
      <c r="A439" t="s">
        <v>1302</v>
      </c>
      <c r="B439" t="s">
        <v>53</v>
      </c>
      <c r="C439" t="s">
        <v>19</v>
      </c>
      <c r="D439">
        <v>72</v>
      </c>
      <c r="E439">
        <v>235</v>
      </c>
      <c r="F439" t="s">
        <v>1545</v>
      </c>
      <c r="G439" t="s">
        <v>1303</v>
      </c>
      <c r="H439">
        <v>1993</v>
      </c>
      <c r="I439">
        <v>3</v>
      </c>
      <c r="J439">
        <v>5</v>
      </c>
      <c r="K439" t="s">
        <v>1304</v>
      </c>
      <c r="L439" t="s">
        <v>237</v>
      </c>
      <c r="M439" t="s">
        <v>57</v>
      </c>
      <c r="N439" t="s">
        <v>1542</v>
      </c>
      <c r="O439">
        <v>2015</v>
      </c>
      <c r="P439">
        <v>20150616</v>
      </c>
      <c r="Q439" t="s">
        <v>1302</v>
      </c>
      <c r="R439">
        <v>2018</v>
      </c>
      <c r="S439" t="s">
        <v>84</v>
      </c>
      <c r="T439">
        <v>1</v>
      </c>
      <c r="U439" t="s">
        <v>113</v>
      </c>
      <c r="V439" t="s">
        <v>46</v>
      </c>
      <c r="W439">
        <v>137</v>
      </c>
      <c r="X439">
        <v>428</v>
      </c>
      <c r="Y439">
        <v>64</v>
      </c>
      <c r="Z439">
        <v>102</v>
      </c>
      <c r="AA439">
        <v>14</v>
      </c>
      <c r="AB439">
        <v>3</v>
      </c>
      <c r="AC439">
        <v>26</v>
      </c>
      <c r="AD439">
        <v>61</v>
      </c>
      <c r="AE439">
        <v>4</v>
      </c>
      <c r="AF439">
        <v>3</v>
      </c>
      <c r="AG439">
        <v>78</v>
      </c>
      <c r="AH439">
        <v>140</v>
      </c>
      <c r="AI439">
        <v>20</v>
      </c>
      <c r="AJ439">
        <v>1</v>
      </c>
      <c r="AK439">
        <v>1</v>
      </c>
      <c r="AL439">
        <v>2</v>
      </c>
      <c r="AM439">
        <v>6</v>
      </c>
      <c r="AN439" t="s">
        <v>1303</v>
      </c>
    </row>
    <row r="440" spans="1:40" x14ac:dyDescent="0.2">
      <c r="A440" t="s">
        <v>1305</v>
      </c>
      <c r="B440" t="s">
        <v>19</v>
      </c>
      <c r="C440" t="s">
        <v>53</v>
      </c>
      <c r="D440">
        <v>74</v>
      </c>
      <c r="E440">
        <v>220</v>
      </c>
      <c r="F440" t="s">
        <v>1545</v>
      </c>
      <c r="G440" t="s">
        <v>1306</v>
      </c>
      <c r="H440">
        <v>1994</v>
      </c>
      <c r="I440">
        <v>7</v>
      </c>
      <c r="J440">
        <v>22</v>
      </c>
      <c r="K440" t="s">
        <v>1307</v>
      </c>
      <c r="L440" t="s">
        <v>237</v>
      </c>
      <c r="M440" t="s">
        <v>57</v>
      </c>
      <c r="N440" t="s">
        <v>1542</v>
      </c>
      <c r="O440">
        <v>2017</v>
      </c>
      <c r="P440">
        <v>20170920</v>
      </c>
      <c r="Q440" t="s">
        <v>1305</v>
      </c>
      <c r="R440">
        <v>2018</v>
      </c>
      <c r="S440" t="s">
        <v>84</v>
      </c>
      <c r="T440">
        <v>1</v>
      </c>
      <c r="U440" t="s">
        <v>216</v>
      </c>
      <c r="V440" t="s">
        <v>39</v>
      </c>
      <c r="W440">
        <v>53</v>
      </c>
      <c r="X440">
        <v>0</v>
      </c>
      <c r="Y440">
        <v>0</v>
      </c>
      <c r="Z440">
        <v>0</v>
      </c>
      <c r="AA440">
        <v>0</v>
      </c>
      <c r="AB440">
        <v>0</v>
      </c>
      <c r="AC440">
        <v>0</v>
      </c>
      <c r="AD440">
        <v>0</v>
      </c>
      <c r="AE440">
        <v>0</v>
      </c>
      <c r="AF440">
        <v>0</v>
      </c>
      <c r="AG440">
        <v>0</v>
      </c>
      <c r="AH440">
        <v>0</v>
      </c>
      <c r="AI440">
        <v>0</v>
      </c>
      <c r="AJ440">
        <v>0</v>
      </c>
      <c r="AK440">
        <v>0</v>
      </c>
      <c r="AL440">
        <v>0</v>
      </c>
      <c r="AM440">
        <v>0</v>
      </c>
      <c r="AN440" t="s">
        <v>1306</v>
      </c>
    </row>
    <row r="441" spans="1:40" x14ac:dyDescent="0.2">
      <c r="A441" t="s">
        <v>1308</v>
      </c>
      <c r="B441" t="s">
        <v>53</v>
      </c>
      <c r="C441" t="s">
        <v>19</v>
      </c>
      <c r="D441">
        <v>72</v>
      </c>
      <c r="E441">
        <v>210</v>
      </c>
      <c r="F441" t="s">
        <v>1545</v>
      </c>
      <c r="G441" t="s">
        <v>1309</v>
      </c>
      <c r="H441">
        <v>1987</v>
      </c>
      <c r="I441">
        <v>11</v>
      </c>
      <c r="J441">
        <v>3</v>
      </c>
      <c r="K441" t="s">
        <v>1310</v>
      </c>
      <c r="L441" t="s">
        <v>972</v>
      </c>
      <c r="M441" t="s">
        <v>57</v>
      </c>
      <c r="N441" t="s">
        <v>1542</v>
      </c>
      <c r="O441">
        <v>2011</v>
      </c>
      <c r="P441">
        <v>20110707</v>
      </c>
      <c r="Q441" t="s">
        <v>1308</v>
      </c>
      <c r="R441">
        <v>2018</v>
      </c>
      <c r="S441" t="s">
        <v>84</v>
      </c>
      <c r="T441">
        <v>1</v>
      </c>
      <c r="U441" t="s">
        <v>345</v>
      </c>
      <c r="V441" t="s">
        <v>39</v>
      </c>
      <c r="W441">
        <v>155</v>
      </c>
      <c r="X441">
        <v>583</v>
      </c>
      <c r="Y441">
        <v>62</v>
      </c>
      <c r="Z441">
        <v>129</v>
      </c>
      <c r="AA441">
        <v>36</v>
      </c>
      <c r="AB441">
        <v>1</v>
      </c>
      <c r="AC441">
        <v>22</v>
      </c>
      <c r="AD441">
        <v>78</v>
      </c>
      <c r="AE441">
        <v>2</v>
      </c>
      <c r="AF441">
        <v>2</v>
      </c>
      <c r="AG441">
        <v>38</v>
      </c>
      <c r="AH441">
        <v>138</v>
      </c>
      <c r="AI441">
        <v>3</v>
      </c>
      <c r="AJ441">
        <v>5</v>
      </c>
      <c r="AK441">
        <v>0</v>
      </c>
      <c r="AL441">
        <v>4</v>
      </c>
      <c r="AM441">
        <v>10</v>
      </c>
      <c r="AN441" t="s">
        <v>1309</v>
      </c>
    </row>
    <row r="442" spans="1:40" x14ac:dyDescent="0.2">
      <c r="A442" t="s">
        <v>1311</v>
      </c>
      <c r="B442" t="s">
        <v>19</v>
      </c>
      <c r="C442" t="s">
        <v>19</v>
      </c>
      <c r="D442">
        <v>70</v>
      </c>
      <c r="E442">
        <v>205</v>
      </c>
      <c r="F442" t="s">
        <v>1546</v>
      </c>
      <c r="G442" t="s">
        <v>1312</v>
      </c>
      <c r="H442">
        <v>1990</v>
      </c>
      <c r="I442">
        <v>3</v>
      </c>
      <c r="J442">
        <v>17</v>
      </c>
      <c r="K442" t="s">
        <v>395</v>
      </c>
      <c r="L442" t="s">
        <v>395</v>
      </c>
      <c r="M442" t="s">
        <v>50</v>
      </c>
      <c r="N442" t="s">
        <v>1541</v>
      </c>
      <c r="O442">
        <v>2012</v>
      </c>
      <c r="P442">
        <v>20120724</v>
      </c>
      <c r="Q442" t="s">
        <v>1311</v>
      </c>
      <c r="R442">
        <v>2018</v>
      </c>
      <c r="S442" t="s">
        <v>84</v>
      </c>
      <c r="T442">
        <v>1</v>
      </c>
      <c r="U442" t="s">
        <v>345</v>
      </c>
      <c r="V442" t="s">
        <v>39</v>
      </c>
      <c r="W442">
        <v>144</v>
      </c>
      <c r="X442">
        <v>586</v>
      </c>
      <c r="Y442">
        <v>91</v>
      </c>
      <c r="Z442">
        <v>178</v>
      </c>
      <c r="AA442">
        <v>29</v>
      </c>
      <c r="AB442">
        <v>3</v>
      </c>
      <c r="AC442">
        <v>10</v>
      </c>
      <c r="AD442">
        <v>63</v>
      </c>
      <c r="AE442">
        <v>20</v>
      </c>
      <c r="AF442">
        <v>11</v>
      </c>
      <c r="AG442">
        <v>32</v>
      </c>
      <c r="AH442">
        <v>69</v>
      </c>
      <c r="AI442">
        <v>2</v>
      </c>
      <c r="AJ442">
        <v>4</v>
      </c>
      <c r="AK442">
        <v>4</v>
      </c>
      <c r="AL442">
        <v>6</v>
      </c>
      <c r="AM442">
        <v>17</v>
      </c>
      <c r="AN442" t="s">
        <v>1312</v>
      </c>
    </row>
    <row r="443" spans="1:40" x14ac:dyDescent="0.2">
      <c r="A443" t="s">
        <v>1313</v>
      </c>
      <c r="B443" t="s">
        <v>19</v>
      </c>
      <c r="C443" t="s">
        <v>19</v>
      </c>
      <c r="D443">
        <v>72</v>
      </c>
      <c r="E443">
        <v>195</v>
      </c>
      <c r="F443" t="s">
        <v>1545</v>
      </c>
      <c r="G443" t="s">
        <v>1314</v>
      </c>
      <c r="H443">
        <v>1990</v>
      </c>
      <c r="I443">
        <v>9</v>
      </c>
      <c r="J443">
        <v>17</v>
      </c>
      <c r="K443" t="s">
        <v>1315</v>
      </c>
      <c r="L443" t="s">
        <v>89</v>
      </c>
      <c r="M443" t="s">
        <v>57</v>
      </c>
      <c r="N443" t="s">
        <v>1542</v>
      </c>
      <c r="O443">
        <v>2013</v>
      </c>
      <c r="P443">
        <v>20130904</v>
      </c>
      <c r="Q443" t="s">
        <v>1313</v>
      </c>
      <c r="R443">
        <v>2018</v>
      </c>
      <c r="S443" t="s">
        <v>84</v>
      </c>
      <c r="T443">
        <v>1</v>
      </c>
      <c r="U443" t="s">
        <v>319</v>
      </c>
      <c r="V443" t="s">
        <v>39</v>
      </c>
      <c r="W443">
        <v>159</v>
      </c>
      <c r="X443">
        <v>632</v>
      </c>
      <c r="Y443">
        <v>89</v>
      </c>
      <c r="Z443">
        <v>161</v>
      </c>
      <c r="AA443">
        <v>35</v>
      </c>
      <c r="AB443">
        <v>2</v>
      </c>
      <c r="AC443">
        <v>15</v>
      </c>
      <c r="AD443">
        <v>70</v>
      </c>
      <c r="AE443">
        <v>14</v>
      </c>
      <c r="AF443">
        <v>6</v>
      </c>
      <c r="AG443">
        <v>61</v>
      </c>
      <c r="AH443">
        <v>131</v>
      </c>
      <c r="AI443">
        <v>1</v>
      </c>
      <c r="AJ443">
        <v>1</v>
      </c>
      <c r="AK443">
        <v>2</v>
      </c>
      <c r="AL443">
        <v>7</v>
      </c>
      <c r="AM443">
        <v>12</v>
      </c>
      <c r="AN443" t="s">
        <v>1314</v>
      </c>
    </row>
    <row r="444" spans="1:40" x14ac:dyDescent="0.2">
      <c r="A444" t="s">
        <v>1316</v>
      </c>
      <c r="B444" t="s">
        <v>19</v>
      </c>
      <c r="C444" t="s">
        <v>19</v>
      </c>
      <c r="D444">
        <v>73</v>
      </c>
      <c r="E444">
        <v>219</v>
      </c>
      <c r="F444" t="s">
        <v>1545</v>
      </c>
      <c r="G444" t="s">
        <v>1317</v>
      </c>
      <c r="H444">
        <v>1993</v>
      </c>
      <c r="I444">
        <v>7</v>
      </c>
      <c r="J444">
        <v>20</v>
      </c>
      <c r="K444" t="s">
        <v>1318</v>
      </c>
      <c r="L444" t="s">
        <v>1319</v>
      </c>
      <c r="M444" t="s">
        <v>50</v>
      </c>
      <c r="N444" t="s">
        <v>1541</v>
      </c>
      <c r="O444">
        <v>2015</v>
      </c>
      <c r="P444">
        <v>20150920</v>
      </c>
      <c r="Q444" t="s">
        <v>1316</v>
      </c>
      <c r="R444">
        <v>2018</v>
      </c>
      <c r="S444" t="s">
        <v>84</v>
      </c>
      <c r="T444">
        <v>1</v>
      </c>
      <c r="U444" t="s">
        <v>58</v>
      </c>
      <c r="V444" t="s">
        <v>46</v>
      </c>
      <c r="W444">
        <v>70</v>
      </c>
      <c r="X444">
        <v>190</v>
      </c>
      <c r="Y444">
        <v>14</v>
      </c>
      <c r="Z444">
        <v>32</v>
      </c>
      <c r="AA444">
        <v>9</v>
      </c>
      <c r="AB444">
        <v>0</v>
      </c>
      <c r="AC444">
        <v>2</v>
      </c>
      <c r="AD444">
        <v>15</v>
      </c>
      <c r="AE444">
        <v>1</v>
      </c>
      <c r="AF444">
        <v>0</v>
      </c>
      <c r="AG444">
        <v>18</v>
      </c>
      <c r="AH444">
        <v>47</v>
      </c>
      <c r="AI444">
        <v>4</v>
      </c>
      <c r="AJ444">
        <v>4</v>
      </c>
      <c r="AK444">
        <v>0</v>
      </c>
      <c r="AL444">
        <v>1</v>
      </c>
      <c r="AM444">
        <v>3</v>
      </c>
      <c r="AN444" t="s">
        <v>1317</v>
      </c>
    </row>
    <row r="445" spans="1:40" x14ac:dyDescent="0.2">
      <c r="A445" t="s">
        <v>1320</v>
      </c>
      <c r="B445" t="s">
        <v>66</v>
      </c>
      <c r="C445" t="s">
        <v>19</v>
      </c>
      <c r="D445">
        <v>73</v>
      </c>
      <c r="E445">
        <v>220</v>
      </c>
      <c r="F445" t="s">
        <v>1545</v>
      </c>
      <c r="G445" t="s">
        <v>1321</v>
      </c>
      <c r="H445">
        <v>1987</v>
      </c>
      <c r="I445">
        <v>11</v>
      </c>
      <c r="J445">
        <v>8</v>
      </c>
      <c r="K445" t="s">
        <v>1322</v>
      </c>
      <c r="L445" t="s">
        <v>89</v>
      </c>
      <c r="M445" t="s">
        <v>57</v>
      </c>
      <c r="N445" t="s">
        <v>1542</v>
      </c>
      <c r="O445">
        <v>2011</v>
      </c>
      <c r="P445">
        <v>20110610</v>
      </c>
      <c r="Q445" t="s">
        <v>1320</v>
      </c>
      <c r="R445">
        <v>2018</v>
      </c>
      <c r="S445" t="s">
        <v>84</v>
      </c>
      <c r="T445">
        <v>1</v>
      </c>
      <c r="U445" t="s">
        <v>166</v>
      </c>
      <c r="V445" t="s">
        <v>46</v>
      </c>
      <c r="W445">
        <v>61</v>
      </c>
      <c r="X445">
        <v>0</v>
      </c>
      <c r="Y445">
        <v>0</v>
      </c>
      <c r="Z445">
        <v>0</v>
      </c>
      <c r="AA445">
        <v>0</v>
      </c>
      <c r="AB445">
        <v>0</v>
      </c>
      <c r="AC445">
        <v>0</v>
      </c>
      <c r="AD445">
        <v>0</v>
      </c>
      <c r="AE445">
        <v>0</v>
      </c>
      <c r="AF445">
        <v>0</v>
      </c>
      <c r="AG445">
        <v>0</v>
      </c>
      <c r="AH445">
        <v>0</v>
      </c>
      <c r="AI445">
        <v>0</v>
      </c>
      <c r="AJ445">
        <v>0</v>
      </c>
      <c r="AK445">
        <v>0</v>
      </c>
      <c r="AL445">
        <v>0</v>
      </c>
      <c r="AM445">
        <v>0</v>
      </c>
      <c r="AN445" t="s">
        <v>1321</v>
      </c>
    </row>
    <row r="446" spans="1:40" x14ac:dyDescent="0.2">
      <c r="A446" t="s">
        <v>1323</v>
      </c>
      <c r="B446" t="s">
        <v>53</v>
      </c>
      <c r="C446" t="s">
        <v>19</v>
      </c>
      <c r="D446">
        <v>76</v>
      </c>
      <c r="E446">
        <v>230</v>
      </c>
      <c r="F446" t="s">
        <v>1545</v>
      </c>
      <c r="G446" t="s">
        <v>1324</v>
      </c>
      <c r="H446">
        <v>1990</v>
      </c>
      <c r="I446">
        <v>4</v>
      </c>
      <c r="J446">
        <v>16</v>
      </c>
      <c r="K446" t="s">
        <v>1325</v>
      </c>
      <c r="L446" t="s">
        <v>237</v>
      </c>
      <c r="M446" t="s">
        <v>57</v>
      </c>
      <c r="N446" t="s">
        <v>1542</v>
      </c>
      <c r="O446">
        <v>2015</v>
      </c>
      <c r="P446">
        <v>20150508</v>
      </c>
      <c r="Q446" t="s">
        <v>1323</v>
      </c>
      <c r="R446">
        <v>2018</v>
      </c>
      <c r="S446" t="s">
        <v>84</v>
      </c>
      <c r="T446">
        <v>1</v>
      </c>
      <c r="U446" t="s">
        <v>75</v>
      </c>
      <c r="V446" t="s">
        <v>46</v>
      </c>
      <c r="W446">
        <v>152</v>
      </c>
      <c r="X446">
        <v>498</v>
      </c>
      <c r="Y446">
        <v>73</v>
      </c>
      <c r="Z446">
        <v>120</v>
      </c>
      <c r="AA446">
        <v>23</v>
      </c>
      <c r="AB446">
        <v>0</v>
      </c>
      <c r="AC446">
        <v>32</v>
      </c>
      <c r="AD446">
        <v>86</v>
      </c>
      <c r="AE446">
        <v>5</v>
      </c>
      <c r="AF446">
        <v>2</v>
      </c>
      <c r="AG446">
        <v>78</v>
      </c>
      <c r="AH446">
        <v>108</v>
      </c>
      <c r="AI446">
        <v>6</v>
      </c>
      <c r="AJ446">
        <v>4</v>
      </c>
      <c r="AK446">
        <v>1</v>
      </c>
      <c r="AL446">
        <v>6</v>
      </c>
      <c r="AM446">
        <v>7</v>
      </c>
      <c r="AN446" t="s">
        <v>1324</v>
      </c>
    </row>
    <row r="447" spans="1:40" x14ac:dyDescent="0.2">
      <c r="A447" t="s">
        <v>1326</v>
      </c>
      <c r="B447" t="s">
        <v>53</v>
      </c>
      <c r="C447" t="s">
        <v>53</v>
      </c>
      <c r="D447">
        <v>71</v>
      </c>
      <c r="E447">
        <v>195</v>
      </c>
      <c r="F447" t="s">
        <v>1545</v>
      </c>
      <c r="G447" t="s">
        <v>1327</v>
      </c>
      <c r="H447">
        <v>1987</v>
      </c>
      <c r="I447">
        <v>6</v>
      </c>
      <c r="J447">
        <v>18</v>
      </c>
      <c r="K447" t="s">
        <v>1328</v>
      </c>
      <c r="L447" t="s">
        <v>237</v>
      </c>
      <c r="M447" t="s">
        <v>57</v>
      </c>
      <c r="N447" t="s">
        <v>1542</v>
      </c>
      <c r="O447">
        <v>2011</v>
      </c>
      <c r="P447">
        <v>20110805</v>
      </c>
      <c r="Q447" t="s">
        <v>1326</v>
      </c>
      <c r="R447">
        <v>2018</v>
      </c>
      <c r="S447" t="s">
        <v>84</v>
      </c>
      <c r="T447">
        <v>1</v>
      </c>
      <c r="U447" t="s">
        <v>140</v>
      </c>
      <c r="V447" t="s">
        <v>46</v>
      </c>
      <c r="W447">
        <v>70</v>
      </c>
      <c r="X447">
        <v>130</v>
      </c>
      <c r="Y447">
        <v>10</v>
      </c>
      <c r="Z447">
        <v>25</v>
      </c>
      <c r="AA447">
        <v>3</v>
      </c>
      <c r="AB447">
        <v>1</v>
      </c>
      <c r="AC447">
        <v>0</v>
      </c>
      <c r="AD447">
        <v>4</v>
      </c>
      <c r="AE447">
        <v>2</v>
      </c>
      <c r="AF447">
        <v>2</v>
      </c>
      <c r="AG447">
        <v>10</v>
      </c>
      <c r="AH447">
        <v>22</v>
      </c>
      <c r="AI447">
        <v>1</v>
      </c>
      <c r="AJ447">
        <v>1</v>
      </c>
      <c r="AK447">
        <v>1</v>
      </c>
      <c r="AL447">
        <v>0</v>
      </c>
      <c r="AM447">
        <v>1</v>
      </c>
      <c r="AN447" t="s">
        <v>1327</v>
      </c>
    </row>
    <row r="448" spans="1:40" x14ac:dyDescent="0.2">
      <c r="A448" t="s">
        <v>1329</v>
      </c>
      <c r="B448" t="s">
        <v>53</v>
      </c>
      <c r="C448" t="s">
        <v>53</v>
      </c>
      <c r="D448">
        <v>71</v>
      </c>
      <c r="E448">
        <v>160</v>
      </c>
      <c r="F448" t="s">
        <v>1545</v>
      </c>
      <c r="G448" t="s">
        <v>1330</v>
      </c>
      <c r="H448">
        <v>1996</v>
      </c>
      <c r="I448">
        <v>4</v>
      </c>
      <c r="J448">
        <v>7</v>
      </c>
      <c r="K448" t="s">
        <v>153</v>
      </c>
      <c r="L448" t="s">
        <v>153</v>
      </c>
      <c r="M448" t="s">
        <v>50</v>
      </c>
      <c r="N448" t="s">
        <v>1541</v>
      </c>
      <c r="O448">
        <v>2017</v>
      </c>
      <c r="P448">
        <v>20170507</v>
      </c>
      <c r="Q448" t="s">
        <v>1329</v>
      </c>
      <c r="R448">
        <v>2018</v>
      </c>
      <c r="S448" t="s">
        <v>84</v>
      </c>
      <c r="T448">
        <v>1</v>
      </c>
      <c r="U448" t="s">
        <v>140</v>
      </c>
      <c r="V448" t="s">
        <v>46</v>
      </c>
      <c r="W448">
        <v>54</v>
      </c>
      <c r="X448">
        <v>147</v>
      </c>
      <c r="Y448">
        <v>10</v>
      </c>
      <c r="Z448">
        <v>28</v>
      </c>
      <c r="AA448">
        <v>3</v>
      </c>
      <c r="AB448">
        <v>0</v>
      </c>
      <c r="AC448">
        <v>0</v>
      </c>
      <c r="AD448">
        <v>7</v>
      </c>
      <c r="AE448">
        <v>3</v>
      </c>
      <c r="AF448">
        <v>2</v>
      </c>
      <c r="AG448">
        <v>6</v>
      </c>
      <c r="AH448">
        <v>39</v>
      </c>
      <c r="AI448">
        <v>1</v>
      </c>
      <c r="AJ448">
        <v>0</v>
      </c>
      <c r="AK448">
        <v>3</v>
      </c>
      <c r="AL448">
        <v>0</v>
      </c>
      <c r="AM448">
        <v>0</v>
      </c>
      <c r="AN448" t="s">
        <v>1330</v>
      </c>
    </row>
    <row r="449" spans="1:40" x14ac:dyDescent="0.2">
      <c r="A449" t="s">
        <v>1331</v>
      </c>
      <c r="B449" t="s">
        <v>19</v>
      </c>
      <c r="C449" t="s">
        <v>19</v>
      </c>
      <c r="D449">
        <v>74</v>
      </c>
      <c r="E449">
        <v>195</v>
      </c>
      <c r="F449" t="s">
        <v>1545</v>
      </c>
      <c r="G449" t="s">
        <v>1332</v>
      </c>
      <c r="H449">
        <v>1989</v>
      </c>
      <c r="I449">
        <v>9</v>
      </c>
      <c r="J449">
        <v>4</v>
      </c>
      <c r="K449" t="s">
        <v>1333</v>
      </c>
      <c r="L449" t="s">
        <v>84</v>
      </c>
      <c r="M449" t="s">
        <v>85</v>
      </c>
      <c r="N449" t="s">
        <v>1541</v>
      </c>
      <c r="O449">
        <v>2012</v>
      </c>
      <c r="P449">
        <v>20120602</v>
      </c>
      <c r="Q449" t="s">
        <v>1331</v>
      </c>
      <c r="R449">
        <v>2018</v>
      </c>
      <c r="S449" t="s">
        <v>84</v>
      </c>
      <c r="T449">
        <v>1</v>
      </c>
      <c r="U449" t="s">
        <v>131</v>
      </c>
      <c r="V449" t="s">
        <v>39</v>
      </c>
      <c r="W449">
        <v>146</v>
      </c>
      <c r="X449">
        <v>554</v>
      </c>
      <c r="Y449">
        <v>68</v>
      </c>
      <c r="Z449">
        <v>162</v>
      </c>
      <c r="AA449">
        <v>26</v>
      </c>
      <c r="AB449">
        <v>5</v>
      </c>
      <c r="AC449">
        <v>11</v>
      </c>
      <c r="AD449">
        <v>75</v>
      </c>
      <c r="AE449">
        <v>10</v>
      </c>
      <c r="AF449">
        <v>2</v>
      </c>
      <c r="AG449">
        <v>35</v>
      </c>
      <c r="AH449">
        <v>44</v>
      </c>
      <c r="AI449">
        <v>2</v>
      </c>
      <c r="AJ449">
        <v>5</v>
      </c>
      <c r="AK449">
        <v>1</v>
      </c>
      <c r="AL449">
        <v>5</v>
      </c>
      <c r="AM449">
        <v>17</v>
      </c>
      <c r="AN449" t="s">
        <v>1332</v>
      </c>
    </row>
    <row r="450" spans="1:40" x14ac:dyDescent="0.2">
      <c r="A450" t="s">
        <v>1334</v>
      </c>
      <c r="B450" t="s">
        <v>53</v>
      </c>
      <c r="C450" t="s">
        <v>53</v>
      </c>
      <c r="D450">
        <v>72</v>
      </c>
      <c r="E450">
        <v>190</v>
      </c>
      <c r="F450" t="s">
        <v>1545</v>
      </c>
      <c r="G450" t="s">
        <v>1335</v>
      </c>
      <c r="H450">
        <v>1983</v>
      </c>
      <c r="I450">
        <v>7</v>
      </c>
      <c r="J450">
        <v>12</v>
      </c>
      <c r="K450" t="s">
        <v>1336</v>
      </c>
      <c r="L450" t="s">
        <v>403</v>
      </c>
      <c r="M450" t="s">
        <v>57</v>
      </c>
      <c r="N450" t="s">
        <v>1542</v>
      </c>
      <c r="O450">
        <v>2009</v>
      </c>
      <c r="P450">
        <v>20090422</v>
      </c>
      <c r="Q450" t="s">
        <v>1334</v>
      </c>
      <c r="R450">
        <v>2018</v>
      </c>
      <c r="S450" t="s">
        <v>84</v>
      </c>
      <c r="T450">
        <v>1</v>
      </c>
      <c r="U450" t="s">
        <v>126</v>
      </c>
      <c r="V450" t="s">
        <v>39</v>
      </c>
      <c r="W450">
        <v>54</v>
      </c>
      <c r="X450">
        <v>0</v>
      </c>
      <c r="Y450">
        <v>0</v>
      </c>
      <c r="Z450">
        <v>0</v>
      </c>
      <c r="AA450">
        <v>0</v>
      </c>
      <c r="AB450">
        <v>0</v>
      </c>
      <c r="AC450">
        <v>0</v>
      </c>
      <c r="AD450">
        <v>0</v>
      </c>
      <c r="AE450">
        <v>0</v>
      </c>
      <c r="AF450">
        <v>0</v>
      </c>
      <c r="AG450">
        <v>0</v>
      </c>
      <c r="AH450">
        <v>0</v>
      </c>
      <c r="AI450">
        <v>0</v>
      </c>
      <c r="AJ450">
        <v>0</v>
      </c>
      <c r="AK450">
        <v>0</v>
      </c>
      <c r="AL450">
        <v>0</v>
      </c>
      <c r="AM450">
        <v>0</v>
      </c>
      <c r="AN450" t="s">
        <v>1335</v>
      </c>
    </row>
    <row r="451" spans="1:40" x14ac:dyDescent="0.2">
      <c r="A451" t="s">
        <v>1337</v>
      </c>
      <c r="B451" t="s">
        <v>53</v>
      </c>
      <c r="C451" t="s">
        <v>19</v>
      </c>
      <c r="D451">
        <v>74</v>
      </c>
      <c r="E451">
        <v>195</v>
      </c>
      <c r="F451" t="s">
        <v>1545</v>
      </c>
      <c r="G451" t="s">
        <v>1338</v>
      </c>
      <c r="H451">
        <v>1995</v>
      </c>
      <c r="I451">
        <v>2</v>
      </c>
      <c r="J451">
        <v>24</v>
      </c>
      <c r="K451" t="s">
        <v>1339</v>
      </c>
      <c r="L451" t="s">
        <v>89</v>
      </c>
      <c r="M451" t="s">
        <v>57</v>
      </c>
      <c r="N451" t="s">
        <v>1542</v>
      </c>
      <c r="O451">
        <v>2017</v>
      </c>
      <c r="P451">
        <v>20170902</v>
      </c>
      <c r="Q451" t="s">
        <v>1337</v>
      </c>
      <c r="R451">
        <v>2018</v>
      </c>
      <c r="S451" t="s">
        <v>84</v>
      </c>
      <c r="T451">
        <v>1</v>
      </c>
      <c r="U451" t="s">
        <v>216</v>
      </c>
      <c r="V451" t="s">
        <v>39</v>
      </c>
      <c r="W451">
        <v>63</v>
      </c>
      <c r="X451">
        <v>160</v>
      </c>
      <c r="Y451">
        <v>13</v>
      </c>
      <c r="Z451">
        <v>29</v>
      </c>
      <c r="AA451">
        <v>8</v>
      </c>
      <c r="AB451">
        <v>0</v>
      </c>
      <c r="AC451">
        <v>2</v>
      </c>
      <c r="AD451">
        <v>16</v>
      </c>
      <c r="AE451">
        <v>1</v>
      </c>
      <c r="AF451">
        <v>0</v>
      </c>
      <c r="AG451">
        <v>13</v>
      </c>
      <c r="AH451">
        <v>66</v>
      </c>
      <c r="AI451">
        <v>0</v>
      </c>
      <c r="AJ451">
        <v>11</v>
      </c>
      <c r="AK451">
        <v>0</v>
      </c>
      <c r="AL451">
        <v>0</v>
      </c>
      <c r="AM451">
        <v>2</v>
      </c>
      <c r="AN451" t="s">
        <v>1338</v>
      </c>
    </row>
    <row r="452" spans="1:40" x14ac:dyDescent="0.2">
      <c r="A452" t="s">
        <v>1340</v>
      </c>
      <c r="B452" t="s">
        <v>19</v>
      </c>
      <c r="C452" t="s">
        <v>19</v>
      </c>
      <c r="D452">
        <v>74</v>
      </c>
      <c r="E452">
        <v>197</v>
      </c>
      <c r="F452" t="s">
        <v>1545</v>
      </c>
      <c r="G452" t="s">
        <v>1341</v>
      </c>
      <c r="H452">
        <v>1992</v>
      </c>
      <c r="I452">
        <v>12</v>
      </c>
      <c r="J452">
        <v>13</v>
      </c>
      <c r="K452" t="s">
        <v>1050</v>
      </c>
      <c r="L452" t="s">
        <v>100</v>
      </c>
      <c r="M452" t="s">
        <v>57</v>
      </c>
      <c r="N452" t="s">
        <v>1542</v>
      </c>
      <c r="O452">
        <v>2017</v>
      </c>
      <c r="P452">
        <v>20170602</v>
      </c>
      <c r="Q452" t="s">
        <v>1340</v>
      </c>
      <c r="R452">
        <v>2018</v>
      </c>
      <c r="S452" t="s">
        <v>84</v>
      </c>
      <c r="T452">
        <v>1</v>
      </c>
      <c r="U452" t="s">
        <v>231</v>
      </c>
      <c r="V452" t="s">
        <v>46</v>
      </c>
      <c r="W452">
        <v>74</v>
      </c>
      <c r="X452">
        <v>199</v>
      </c>
      <c r="Y452">
        <v>21</v>
      </c>
      <c r="Z452">
        <v>50</v>
      </c>
      <c r="AA452">
        <v>6</v>
      </c>
      <c r="AB452">
        <v>1</v>
      </c>
      <c r="AC452">
        <v>1</v>
      </c>
      <c r="AD452">
        <v>23</v>
      </c>
      <c r="AE452">
        <v>7</v>
      </c>
      <c r="AF452">
        <v>0</v>
      </c>
      <c r="AG452">
        <v>20</v>
      </c>
      <c r="AH452">
        <v>69</v>
      </c>
      <c r="AI452">
        <v>2</v>
      </c>
      <c r="AJ452">
        <v>5</v>
      </c>
      <c r="AK452">
        <v>0</v>
      </c>
      <c r="AL452">
        <v>1</v>
      </c>
      <c r="AM452">
        <v>5</v>
      </c>
      <c r="AN452" t="s">
        <v>1341</v>
      </c>
    </row>
    <row r="453" spans="1:40" x14ac:dyDescent="0.2">
      <c r="A453" t="s">
        <v>1342</v>
      </c>
      <c r="B453" t="s">
        <v>53</v>
      </c>
      <c r="C453" t="s">
        <v>53</v>
      </c>
      <c r="D453">
        <v>72</v>
      </c>
      <c r="E453">
        <v>239</v>
      </c>
      <c r="F453" t="s">
        <v>1545</v>
      </c>
      <c r="G453" t="s">
        <v>1343</v>
      </c>
      <c r="H453">
        <v>1995</v>
      </c>
      <c r="I453">
        <v>6</v>
      </c>
      <c r="J453">
        <v>15</v>
      </c>
      <c r="K453" t="s">
        <v>504</v>
      </c>
      <c r="L453" t="s">
        <v>89</v>
      </c>
      <c r="M453" t="s">
        <v>57</v>
      </c>
      <c r="N453" t="s">
        <v>1542</v>
      </c>
      <c r="O453">
        <v>2017</v>
      </c>
      <c r="P453">
        <v>20170811</v>
      </c>
      <c r="Q453" t="s">
        <v>1342</v>
      </c>
      <c r="R453">
        <v>2018</v>
      </c>
      <c r="S453" t="s">
        <v>84</v>
      </c>
      <c r="T453">
        <v>1</v>
      </c>
      <c r="U453" t="s">
        <v>211</v>
      </c>
      <c r="V453" t="s">
        <v>46</v>
      </c>
      <c r="W453">
        <v>56</v>
      </c>
      <c r="X453">
        <v>143</v>
      </c>
      <c r="Y453">
        <v>14</v>
      </c>
      <c r="Z453">
        <v>32</v>
      </c>
      <c r="AA453">
        <v>11</v>
      </c>
      <c r="AB453">
        <v>1</v>
      </c>
      <c r="AC453">
        <v>5</v>
      </c>
      <c r="AD453">
        <v>11</v>
      </c>
      <c r="AE453">
        <v>0</v>
      </c>
      <c r="AF453">
        <v>0</v>
      </c>
      <c r="AG453">
        <v>4</v>
      </c>
      <c r="AH453">
        <v>47</v>
      </c>
      <c r="AI453">
        <v>0</v>
      </c>
      <c r="AJ453">
        <v>2</v>
      </c>
      <c r="AK453">
        <v>0</v>
      </c>
      <c r="AL453">
        <v>0</v>
      </c>
      <c r="AM453">
        <v>2</v>
      </c>
      <c r="AN453" t="s">
        <v>1343</v>
      </c>
    </row>
    <row r="454" spans="1:40" x14ac:dyDescent="0.2">
      <c r="A454" t="s">
        <v>1344</v>
      </c>
      <c r="B454" t="s">
        <v>19</v>
      </c>
      <c r="C454" t="s">
        <v>19</v>
      </c>
      <c r="D454">
        <v>74</v>
      </c>
      <c r="E454">
        <v>205</v>
      </c>
      <c r="F454" t="s">
        <v>1545</v>
      </c>
      <c r="G454" t="s">
        <v>1345</v>
      </c>
      <c r="H454">
        <v>1984</v>
      </c>
      <c r="I454">
        <v>3</v>
      </c>
      <c r="J454">
        <v>22</v>
      </c>
      <c r="K454" t="s">
        <v>236</v>
      </c>
      <c r="L454" t="s">
        <v>237</v>
      </c>
      <c r="M454" t="s">
        <v>57</v>
      </c>
      <c r="N454" t="s">
        <v>1542</v>
      </c>
      <c r="O454">
        <v>2007</v>
      </c>
      <c r="P454">
        <v>20070401</v>
      </c>
      <c r="Q454" t="s">
        <v>1344</v>
      </c>
      <c r="R454">
        <v>2018</v>
      </c>
      <c r="S454" t="s">
        <v>84</v>
      </c>
      <c r="T454">
        <v>1</v>
      </c>
      <c r="U454" t="s">
        <v>126</v>
      </c>
      <c r="V454" t="s">
        <v>39</v>
      </c>
      <c r="W454">
        <v>56</v>
      </c>
      <c r="X454">
        <v>0</v>
      </c>
      <c r="Y454">
        <v>0</v>
      </c>
      <c r="Z454">
        <v>0</v>
      </c>
      <c r="AA454">
        <v>0</v>
      </c>
      <c r="AB454">
        <v>0</v>
      </c>
      <c r="AC454">
        <v>0</v>
      </c>
      <c r="AD454">
        <v>0</v>
      </c>
      <c r="AE454">
        <v>0</v>
      </c>
      <c r="AF454">
        <v>0</v>
      </c>
      <c r="AG454">
        <v>0</v>
      </c>
      <c r="AH454">
        <v>0</v>
      </c>
      <c r="AI454">
        <v>0</v>
      </c>
      <c r="AJ454">
        <v>0</v>
      </c>
      <c r="AK454">
        <v>0</v>
      </c>
      <c r="AL454">
        <v>0</v>
      </c>
      <c r="AM454">
        <v>0</v>
      </c>
      <c r="AN454" t="s">
        <v>1345</v>
      </c>
    </row>
    <row r="455" spans="1:40" x14ac:dyDescent="0.2">
      <c r="A455" t="s">
        <v>1346</v>
      </c>
      <c r="B455" t="s">
        <v>19</v>
      </c>
      <c r="C455" t="s">
        <v>19</v>
      </c>
      <c r="D455">
        <v>76</v>
      </c>
      <c r="E455">
        <v>230</v>
      </c>
      <c r="F455" t="s">
        <v>1545</v>
      </c>
      <c r="G455" t="s">
        <v>1347</v>
      </c>
      <c r="H455">
        <v>1988</v>
      </c>
      <c r="I455">
        <v>6</v>
      </c>
      <c r="J455">
        <v>28</v>
      </c>
      <c r="K455" t="s">
        <v>711</v>
      </c>
      <c r="L455" t="s">
        <v>56</v>
      </c>
      <c r="M455" t="s">
        <v>57</v>
      </c>
      <c r="N455" t="s">
        <v>1542</v>
      </c>
      <c r="O455">
        <v>2016</v>
      </c>
      <c r="P455">
        <v>20160901</v>
      </c>
      <c r="Q455" t="s">
        <v>1346</v>
      </c>
      <c r="R455">
        <v>2018</v>
      </c>
      <c r="S455" t="s">
        <v>84</v>
      </c>
      <c r="T455">
        <v>1</v>
      </c>
      <c r="U455" t="s">
        <v>38</v>
      </c>
      <c r="V455" t="s">
        <v>39</v>
      </c>
      <c r="W455">
        <v>52</v>
      </c>
      <c r="X455">
        <v>171</v>
      </c>
      <c r="Y455">
        <v>21</v>
      </c>
      <c r="Z455">
        <v>50</v>
      </c>
      <c r="AA455">
        <v>6</v>
      </c>
      <c r="AB455">
        <v>0</v>
      </c>
      <c r="AC455">
        <v>3</v>
      </c>
      <c r="AD455">
        <v>21</v>
      </c>
      <c r="AE455">
        <v>1</v>
      </c>
      <c r="AF455">
        <v>0</v>
      </c>
      <c r="AG455">
        <v>10</v>
      </c>
      <c r="AH455">
        <v>18</v>
      </c>
      <c r="AI455">
        <v>0</v>
      </c>
      <c r="AJ455">
        <v>5</v>
      </c>
      <c r="AK455">
        <v>0</v>
      </c>
      <c r="AL455">
        <v>1</v>
      </c>
      <c r="AM455">
        <v>5</v>
      </c>
      <c r="AN455" t="s">
        <v>1347</v>
      </c>
    </row>
    <row r="456" spans="1:40" x14ac:dyDescent="0.2">
      <c r="A456" t="s">
        <v>1348</v>
      </c>
      <c r="B456" t="s">
        <v>53</v>
      </c>
      <c r="C456" t="s">
        <v>19</v>
      </c>
      <c r="D456">
        <v>70</v>
      </c>
      <c r="E456">
        <v>180</v>
      </c>
      <c r="F456" t="s">
        <v>1546</v>
      </c>
      <c r="G456" t="s">
        <v>1349</v>
      </c>
      <c r="H456">
        <v>1993</v>
      </c>
      <c r="I456">
        <v>5</v>
      </c>
      <c r="J456">
        <v>6</v>
      </c>
      <c r="K456" t="s">
        <v>1350</v>
      </c>
      <c r="L456" t="s">
        <v>100</v>
      </c>
      <c r="M456" t="s">
        <v>57</v>
      </c>
      <c r="N456" t="s">
        <v>1542</v>
      </c>
      <c r="O456">
        <v>2016</v>
      </c>
      <c r="P456">
        <v>20160411</v>
      </c>
      <c r="Q456" t="s">
        <v>1348</v>
      </c>
      <c r="R456">
        <v>2018</v>
      </c>
      <c r="S456" t="s">
        <v>84</v>
      </c>
      <c r="T456">
        <v>1</v>
      </c>
      <c r="U456" t="s">
        <v>51</v>
      </c>
      <c r="V456" t="s">
        <v>39</v>
      </c>
      <c r="W456">
        <v>141</v>
      </c>
      <c r="X456">
        <v>480</v>
      </c>
      <c r="Y456">
        <v>65</v>
      </c>
      <c r="Z456">
        <v>142</v>
      </c>
      <c r="AA456">
        <v>27</v>
      </c>
      <c r="AB456">
        <v>10</v>
      </c>
      <c r="AC456">
        <v>2</v>
      </c>
      <c r="AD456">
        <v>40</v>
      </c>
      <c r="AE456">
        <v>40</v>
      </c>
      <c r="AF456">
        <v>12</v>
      </c>
      <c r="AG456">
        <v>47</v>
      </c>
      <c r="AH456">
        <v>98</v>
      </c>
      <c r="AI456">
        <v>0</v>
      </c>
      <c r="AJ456">
        <v>8</v>
      </c>
      <c r="AK456">
        <v>7</v>
      </c>
      <c r="AL456">
        <v>2</v>
      </c>
      <c r="AM456">
        <v>11</v>
      </c>
      <c r="AN456" t="s">
        <v>1349</v>
      </c>
    </row>
    <row r="457" spans="1:40" x14ac:dyDescent="0.2">
      <c r="A457" t="s">
        <v>1351</v>
      </c>
      <c r="B457" t="s">
        <v>19</v>
      </c>
      <c r="C457" t="s">
        <v>53</v>
      </c>
      <c r="D457">
        <v>77</v>
      </c>
      <c r="E457">
        <v>248</v>
      </c>
      <c r="F457" t="s">
        <v>1547</v>
      </c>
      <c r="G457" t="s">
        <v>1352</v>
      </c>
      <c r="H457">
        <v>1989</v>
      </c>
      <c r="I457">
        <v>7</v>
      </c>
      <c r="J457">
        <v>10</v>
      </c>
      <c r="K457" t="s">
        <v>1353</v>
      </c>
      <c r="L457" t="s">
        <v>215</v>
      </c>
      <c r="M457" t="s">
        <v>57</v>
      </c>
      <c r="N457" t="s">
        <v>1542</v>
      </c>
      <c r="O457">
        <v>2012</v>
      </c>
      <c r="P457">
        <v>20120523</v>
      </c>
      <c r="Q457" t="s">
        <v>1351</v>
      </c>
      <c r="R457">
        <v>2018</v>
      </c>
      <c r="S457" t="s">
        <v>84</v>
      </c>
      <c r="T457">
        <v>1</v>
      </c>
      <c r="U457" t="s">
        <v>231</v>
      </c>
      <c r="V457" t="s">
        <v>46</v>
      </c>
      <c r="W457">
        <v>54</v>
      </c>
      <c r="X457">
        <v>0</v>
      </c>
      <c r="Y457">
        <v>0</v>
      </c>
      <c r="Z457">
        <v>0</v>
      </c>
      <c r="AA457">
        <v>0</v>
      </c>
      <c r="AB457">
        <v>0</v>
      </c>
      <c r="AC457">
        <v>0</v>
      </c>
      <c r="AD457">
        <v>0</v>
      </c>
      <c r="AE457">
        <v>0</v>
      </c>
      <c r="AF457">
        <v>0</v>
      </c>
      <c r="AG457">
        <v>0</v>
      </c>
      <c r="AH457">
        <v>0</v>
      </c>
      <c r="AI457">
        <v>0</v>
      </c>
      <c r="AJ457">
        <v>0</v>
      </c>
      <c r="AK457">
        <v>0</v>
      </c>
      <c r="AL457">
        <v>0</v>
      </c>
      <c r="AM457">
        <v>0</v>
      </c>
      <c r="AN457" t="s">
        <v>1352</v>
      </c>
    </row>
    <row r="458" spans="1:40" x14ac:dyDescent="0.2">
      <c r="A458" t="s">
        <v>1354</v>
      </c>
      <c r="B458" t="s">
        <v>66</v>
      </c>
      <c r="C458" t="s">
        <v>53</v>
      </c>
      <c r="D458">
        <v>76</v>
      </c>
      <c r="E458">
        <v>220</v>
      </c>
      <c r="F458" t="s">
        <v>1545</v>
      </c>
      <c r="G458" t="s">
        <v>1355</v>
      </c>
      <c r="H458">
        <v>1986</v>
      </c>
      <c r="I458">
        <v>12</v>
      </c>
      <c r="J458">
        <v>5</v>
      </c>
      <c r="K458" t="s">
        <v>1356</v>
      </c>
      <c r="L458" t="s">
        <v>521</v>
      </c>
      <c r="M458" t="s">
        <v>57</v>
      </c>
      <c r="N458" t="s">
        <v>1542</v>
      </c>
      <c r="O458">
        <v>2010</v>
      </c>
      <c r="P458">
        <v>20100423</v>
      </c>
      <c r="Q458" t="s">
        <v>1354</v>
      </c>
      <c r="R458">
        <v>2018</v>
      </c>
      <c r="S458" t="s">
        <v>84</v>
      </c>
      <c r="T458">
        <v>1</v>
      </c>
      <c r="U458" t="s">
        <v>248</v>
      </c>
      <c r="V458" t="s">
        <v>39</v>
      </c>
      <c r="W458">
        <v>147</v>
      </c>
      <c r="X458">
        <v>505</v>
      </c>
      <c r="Y458">
        <v>67</v>
      </c>
      <c r="Z458">
        <v>122</v>
      </c>
      <c r="AA458">
        <v>34</v>
      </c>
      <c r="AB458">
        <v>0</v>
      </c>
      <c r="AC458">
        <v>25</v>
      </c>
      <c r="AD458">
        <v>77</v>
      </c>
      <c r="AE458">
        <v>0</v>
      </c>
      <c r="AF458">
        <v>1</v>
      </c>
      <c r="AG458">
        <v>83</v>
      </c>
      <c r="AH458">
        <v>156</v>
      </c>
      <c r="AI458">
        <v>2</v>
      </c>
      <c r="AJ458">
        <v>3</v>
      </c>
      <c r="AK458">
        <v>0</v>
      </c>
      <c r="AL458">
        <v>3</v>
      </c>
      <c r="AM458">
        <v>11</v>
      </c>
      <c r="AN458" t="s">
        <v>1355</v>
      </c>
    </row>
    <row r="459" spans="1:40" x14ac:dyDescent="0.2">
      <c r="A459" t="s">
        <v>1357</v>
      </c>
      <c r="B459" t="s">
        <v>53</v>
      </c>
      <c r="C459" t="s">
        <v>19</v>
      </c>
      <c r="D459">
        <v>69</v>
      </c>
      <c r="E459">
        <v>180</v>
      </c>
      <c r="F459" t="s">
        <v>1546</v>
      </c>
      <c r="G459" t="s">
        <v>1358</v>
      </c>
      <c r="H459">
        <v>1986</v>
      </c>
      <c r="I459">
        <v>5</v>
      </c>
      <c r="J459">
        <v>22</v>
      </c>
      <c r="K459" t="s">
        <v>865</v>
      </c>
      <c r="L459" t="s">
        <v>223</v>
      </c>
      <c r="M459" t="s">
        <v>57</v>
      </c>
      <c r="N459" t="s">
        <v>1542</v>
      </c>
      <c r="O459">
        <v>2010</v>
      </c>
      <c r="P459">
        <v>20100914</v>
      </c>
      <c r="Q459" t="s">
        <v>1357</v>
      </c>
      <c r="R459">
        <v>2018</v>
      </c>
      <c r="S459" t="s">
        <v>84</v>
      </c>
      <c r="T459">
        <v>1</v>
      </c>
      <c r="U459" t="s">
        <v>75</v>
      </c>
      <c r="V459" t="s">
        <v>46</v>
      </c>
      <c r="W459">
        <v>55</v>
      </c>
      <c r="X459">
        <v>97</v>
      </c>
      <c r="Y459">
        <v>7</v>
      </c>
      <c r="Z459">
        <v>13</v>
      </c>
      <c r="AA459">
        <v>3</v>
      </c>
      <c r="AB459">
        <v>0</v>
      </c>
      <c r="AC459">
        <v>0</v>
      </c>
      <c r="AD459">
        <v>2</v>
      </c>
      <c r="AE459">
        <v>3</v>
      </c>
      <c r="AF459">
        <v>0</v>
      </c>
      <c r="AG459">
        <v>12</v>
      </c>
      <c r="AH459">
        <v>23</v>
      </c>
      <c r="AI459">
        <v>1</v>
      </c>
      <c r="AJ459">
        <v>2</v>
      </c>
      <c r="AK459">
        <v>1</v>
      </c>
      <c r="AL459">
        <v>1</v>
      </c>
      <c r="AM459">
        <v>3</v>
      </c>
      <c r="AN459" t="s">
        <v>1358</v>
      </c>
    </row>
    <row r="460" spans="1:40" x14ac:dyDescent="0.2">
      <c r="A460" t="s">
        <v>1359</v>
      </c>
      <c r="B460" t="s">
        <v>66</v>
      </c>
      <c r="C460" t="s">
        <v>19</v>
      </c>
      <c r="D460">
        <v>71</v>
      </c>
      <c r="E460">
        <v>205</v>
      </c>
      <c r="F460" t="s">
        <v>1545</v>
      </c>
      <c r="G460" t="s">
        <v>1360</v>
      </c>
      <c r="H460">
        <v>1987</v>
      </c>
      <c r="I460">
        <v>7</v>
      </c>
      <c r="J460">
        <v>3</v>
      </c>
      <c r="K460" t="s">
        <v>372</v>
      </c>
      <c r="L460" t="s">
        <v>125</v>
      </c>
      <c r="M460" t="s">
        <v>44</v>
      </c>
      <c r="N460" t="s">
        <v>1541</v>
      </c>
      <c r="O460">
        <v>2014</v>
      </c>
      <c r="P460">
        <v>20140402</v>
      </c>
      <c r="Q460" t="s">
        <v>1359</v>
      </c>
      <c r="R460">
        <v>2018</v>
      </c>
      <c r="S460" t="s">
        <v>84</v>
      </c>
      <c r="T460">
        <v>1</v>
      </c>
      <c r="U460" t="s">
        <v>248</v>
      </c>
      <c r="V460" t="s">
        <v>39</v>
      </c>
      <c r="W460">
        <v>122</v>
      </c>
      <c r="X460">
        <v>468</v>
      </c>
      <c r="Y460">
        <v>50</v>
      </c>
      <c r="Z460">
        <v>106</v>
      </c>
      <c r="AA460">
        <v>20</v>
      </c>
      <c r="AB460">
        <v>0</v>
      </c>
      <c r="AC460">
        <v>17</v>
      </c>
      <c r="AD460">
        <v>54</v>
      </c>
      <c r="AE460">
        <v>1</v>
      </c>
      <c r="AF460">
        <v>3</v>
      </c>
      <c r="AG460">
        <v>31</v>
      </c>
      <c r="AH460">
        <v>72</v>
      </c>
      <c r="AI460">
        <v>1</v>
      </c>
      <c r="AJ460">
        <v>3</v>
      </c>
      <c r="AK460">
        <v>1</v>
      </c>
      <c r="AL460">
        <v>3</v>
      </c>
      <c r="AM460">
        <v>21</v>
      </c>
      <c r="AN460" t="s">
        <v>1360</v>
      </c>
    </row>
    <row r="461" spans="1:40" x14ac:dyDescent="0.2">
      <c r="A461" t="s">
        <v>1361</v>
      </c>
      <c r="B461" t="s">
        <v>19</v>
      </c>
      <c r="C461" t="s">
        <v>19</v>
      </c>
      <c r="D461">
        <v>76</v>
      </c>
      <c r="E461">
        <v>230</v>
      </c>
      <c r="F461" t="s">
        <v>1545</v>
      </c>
      <c r="G461" t="s">
        <v>1362</v>
      </c>
      <c r="H461">
        <v>1992</v>
      </c>
      <c r="I461">
        <v>2</v>
      </c>
      <c r="J461">
        <v>25</v>
      </c>
      <c r="K461" t="s">
        <v>116</v>
      </c>
      <c r="L461" t="s">
        <v>116</v>
      </c>
      <c r="M461" t="s">
        <v>37</v>
      </c>
      <c r="N461" t="s">
        <v>1541</v>
      </c>
      <c r="O461">
        <v>2014</v>
      </c>
      <c r="P461">
        <v>20140827</v>
      </c>
      <c r="Q461" t="s">
        <v>1361</v>
      </c>
      <c r="R461">
        <v>2018</v>
      </c>
      <c r="S461" t="s">
        <v>84</v>
      </c>
      <c r="T461">
        <v>1</v>
      </c>
      <c r="U461" t="s">
        <v>109</v>
      </c>
      <c r="V461" t="s">
        <v>39</v>
      </c>
      <c r="W461">
        <v>61</v>
      </c>
      <c r="X461">
        <v>223</v>
      </c>
      <c r="Y461">
        <v>27</v>
      </c>
      <c r="Z461">
        <v>59</v>
      </c>
      <c r="AA461">
        <v>18</v>
      </c>
      <c r="AB461">
        <v>0</v>
      </c>
      <c r="AC461">
        <v>9</v>
      </c>
      <c r="AD461">
        <v>28</v>
      </c>
      <c r="AE461">
        <v>3</v>
      </c>
      <c r="AF461">
        <v>1</v>
      </c>
      <c r="AG461">
        <v>28</v>
      </c>
      <c r="AH461">
        <v>69</v>
      </c>
      <c r="AI461">
        <v>0</v>
      </c>
      <c r="AJ461">
        <v>4</v>
      </c>
      <c r="AK461">
        <v>0</v>
      </c>
      <c r="AL461">
        <v>2</v>
      </c>
      <c r="AM461">
        <v>6</v>
      </c>
      <c r="AN461" t="s">
        <v>1362</v>
      </c>
    </row>
    <row r="462" spans="1:40" x14ac:dyDescent="0.2">
      <c r="A462" t="s">
        <v>1363</v>
      </c>
      <c r="B462" t="s">
        <v>19</v>
      </c>
      <c r="C462" t="s">
        <v>53</v>
      </c>
      <c r="D462">
        <v>77</v>
      </c>
      <c r="E462">
        <v>251</v>
      </c>
      <c r="F462" t="s">
        <v>1547</v>
      </c>
      <c r="G462" t="s">
        <v>1364</v>
      </c>
      <c r="H462">
        <v>1988</v>
      </c>
      <c r="I462">
        <v>8</v>
      </c>
      <c r="J462">
        <v>10</v>
      </c>
      <c r="K462" t="s">
        <v>1365</v>
      </c>
      <c r="L462" t="s">
        <v>968</v>
      </c>
      <c r="M462" t="s">
        <v>57</v>
      </c>
      <c r="N462" t="s">
        <v>1542</v>
      </c>
      <c r="O462">
        <v>2015</v>
      </c>
      <c r="P462">
        <v>20150430</v>
      </c>
      <c r="Q462" t="s">
        <v>1363</v>
      </c>
      <c r="R462">
        <v>2018</v>
      </c>
      <c r="S462" t="s">
        <v>84</v>
      </c>
      <c r="T462">
        <v>1</v>
      </c>
      <c r="U462" t="s">
        <v>58</v>
      </c>
      <c r="V462" t="s">
        <v>46</v>
      </c>
      <c r="W462">
        <v>56</v>
      </c>
      <c r="X462">
        <v>0</v>
      </c>
      <c r="Y462">
        <v>0</v>
      </c>
      <c r="Z462">
        <v>0</v>
      </c>
      <c r="AA462">
        <v>0</v>
      </c>
      <c r="AB462">
        <v>0</v>
      </c>
      <c r="AC462">
        <v>0</v>
      </c>
      <c r="AD462">
        <v>0</v>
      </c>
      <c r="AE462">
        <v>0</v>
      </c>
      <c r="AF462">
        <v>0</v>
      </c>
      <c r="AG462">
        <v>0</v>
      </c>
      <c r="AH462">
        <v>0</v>
      </c>
      <c r="AI462">
        <v>0</v>
      </c>
      <c r="AJ462">
        <v>0</v>
      </c>
      <c r="AK462">
        <v>0</v>
      </c>
      <c r="AL462">
        <v>0</v>
      </c>
      <c r="AM462">
        <v>0</v>
      </c>
      <c r="AN462" t="s">
        <v>1364</v>
      </c>
    </row>
    <row r="463" spans="1:40" x14ac:dyDescent="0.2">
      <c r="A463" t="s">
        <v>1366</v>
      </c>
      <c r="B463" t="s">
        <v>53</v>
      </c>
      <c r="C463" t="s">
        <v>53</v>
      </c>
      <c r="D463">
        <v>73</v>
      </c>
      <c r="E463">
        <v>185</v>
      </c>
      <c r="F463" t="s">
        <v>1545</v>
      </c>
      <c r="G463" t="s">
        <v>1367</v>
      </c>
      <c r="H463">
        <v>1998</v>
      </c>
      <c r="I463">
        <v>10</v>
      </c>
      <c r="J463">
        <v>25</v>
      </c>
      <c r="K463" t="s">
        <v>107</v>
      </c>
      <c r="L463" t="s">
        <v>108</v>
      </c>
      <c r="M463" t="s">
        <v>50</v>
      </c>
      <c r="N463" t="s">
        <v>1541</v>
      </c>
      <c r="O463">
        <v>2018</v>
      </c>
      <c r="P463">
        <v>20180520</v>
      </c>
      <c r="Q463" t="s">
        <v>1366</v>
      </c>
      <c r="R463">
        <v>2018</v>
      </c>
      <c r="S463" t="s">
        <v>1550</v>
      </c>
      <c r="T463">
        <v>1</v>
      </c>
      <c r="U463" t="s">
        <v>58</v>
      </c>
      <c r="V463" t="s">
        <v>46</v>
      </c>
      <c r="W463">
        <v>116</v>
      </c>
      <c r="X463">
        <v>414</v>
      </c>
      <c r="Y463">
        <v>77</v>
      </c>
      <c r="Z463">
        <v>121</v>
      </c>
      <c r="AA463">
        <v>25</v>
      </c>
      <c r="AB463">
        <v>1</v>
      </c>
      <c r="AC463">
        <v>22</v>
      </c>
      <c r="AD463">
        <v>70</v>
      </c>
      <c r="AE463">
        <v>5</v>
      </c>
      <c r="AF463">
        <v>2</v>
      </c>
      <c r="AG463">
        <v>79</v>
      </c>
      <c r="AH463">
        <v>99</v>
      </c>
      <c r="AI463">
        <v>10</v>
      </c>
      <c r="AJ463">
        <v>0</v>
      </c>
      <c r="AK463">
        <v>1</v>
      </c>
      <c r="AL463">
        <v>0</v>
      </c>
      <c r="AM463">
        <v>9</v>
      </c>
      <c r="AN463" t="s">
        <v>1367</v>
      </c>
    </row>
    <row r="464" spans="1:40" x14ac:dyDescent="0.2">
      <c r="A464" t="s">
        <v>1368</v>
      </c>
      <c r="B464" t="s">
        <v>19</v>
      </c>
      <c r="C464" t="s">
        <v>19</v>
      </c>
      <c r="D464">
        <v>76</v>
      </c>
      <c r="E464">
        <v>225</v>
      </c>
      <c r="F464" t="s">
        <v>1545</v>
      </c>
      <c r="G464" t="s">
        <v>1369</v>
      </c>
      <c r="H464">
        <v>1989</v>
      </c>
      <c r="I464">
        <v>4</v>
      </c>
      <c r="J464">
        <v>24</v>
      </c>
      <c r="K464" t="s">
        <v>1370</v>
      </c>
      <c r="L464" t="s">
        <v>295</v>
      </c>
      <c r="M464" t="s">
        <v>57</v>
      </c>
      <c r="N464" t="s">
        <v>1542</v>
      </c>
      <c r="O464">
        <v>2014</v>
      </c>
      <c r="P464">
        <v>20140413</v>
      </c>
      <c r="Q464" t="s">
        <v>1368</v>
      </c>
      <c r="R464">
        <v>2018</v>
      </c>
      <c r="S464" t="s">
        <v>84</v>
      </c>
      <c r="T464">
        <v>1</v>
      </c>
      <c r="U464" t="s">
        <v>80</v>
      </c>
      <c r="V464" t="s">
        <v>46</v>
      </c>
      <c r="W464">
        <v>72</v>
      </c>
      <c r="X464">
        <v>241</v>
      </c>
      <c r="Y464">
        <v>21</v>
      </c>
      <c r="Z464">
        <v>53</v>
      </c>
      <c r="AA464">
        <v>15</v>
      </c>
      <c r="AB464">
        <v>3</v>
      </c>
      <c r="AC464">
        <v>5</v>
      </c>
      <c r="AD464">
        <v>29</v>
      </c>
      <c r="AE464">
        <v>6</v>
      </c>
      <c r="AF464">
        <v>1</v>
      </c>
      <c r="AG464">
        <v>28</v>
      </c>
      <c r="AH464">
        <v>75</v>
      </c>
      <c r="AI464">
        <v>0</v>
      </c>
      <c r="AJ464">
        <v>3</v>
      </c>
      <c r="AK464">
        <v>0</v>
      </c>
      <c r="AL464">
        <v>0</v>
      </c>
      <c r="AM464">
        <v>4</v>
      </c>
      <c r="AN464" t="s">
        <v>1369</v>
      </c>
    </row>
    <row r="465" spans="1:40" x14ac:dyDescent="0.2">
      <c r="A465" t="s">
        <v>1371</v>
      </c>
      <c r="B465" t="s">
        <v>53</v>
      </c>
      <c r="C465" t="s">
        <v>53</v>
      </c>
      <c r="D465">
        <v>72</v>
      </c>
      <c r="E465">
        <v>210</v>
      </c>
      <c r="F465" t="s">
        <v>1545</v>
      </c>
      <c r="G465" t="s">
        <v>1372</v>
      </c>
      <c r="H465">
        <v>1984</v>
      </c>
      <c r="I465">
        <v>2</v>
      </c>
      <c r="J465">
        <v>27</v>
      </c>
      <c r="K465" t="s">
        <v>515</v>
      </c>
      <c r="L465" t="s">
        <v>100</v>
      </c>
      <c r="M465" t="s">
        <v>57</v>
      </c>
      <c r="N465" t="s">
        <v>1542</v>
      </c>
      <c r="O465">
        <v>2008</v>
      </c>
      <c r="P465">
        <v>20080406</v>
      </c>
      <c r="Q465" t="s">
        <v>1371</v>
      </c>
      <c r="R465">
        <v>2018</v>
      </c>
      <c r="S465" t="s">
        <v>84</v>
      </c>
      <c r="T465">
        <v>2</v>
      </c>
      <c r="U465" t="s">
        <v>345</v>
      </c>
      <c r="V465" t="s">
        <v>39</v>
      </c>
      <c r="W465">
        <v>94</v>
      </c>
      <c r="X465">
        <v>294</v>
      </c>
      <c r="Y465">
        <v>36</v>
      </c>
      <c r="Z465">
        <v>80</v>
      </c>
      <c r="AA465">
        <v>15</v>
      </c>
      <c r="AB465">
        <v>6</v>
      </c>
      <c r="AC465">
        <v>7</v>
      </c>
      <c r="AD465">
        <v>30</v>
      </c>
      <c r="AE465">
        <v>3</v>
      </c>
      <c r="AF465">
        <v>2</v>
      </c>
      <c r="AG465">
        <v>23</v>
      </c>
      <c r="AH465">
        <v>55</v>
      </c>
      <c r="AI465">
        <v>0</v>
      </c>
      <c r="AJ465">
        <v>5</v>
      </c>
      <c r="AK465">
        <v>0</v>
      </c>
      <c r="AL465">
        <v>6</v>
      </c>
      <c r="AM465">
        <v>5</v>
      </c>
      <c r="AN465" t="s">
        <v>1372</v>
      </c>
    </row>
    <row r="466" spans="1:40" x14ac:dyDescent="0.2">
      <c r="A466" t="s">
        <v>1373</v>
      </c>
      <c r="B466" t="s">
        <v>53</v>
      </c>
      <c r="C466" t="s">
        <v>19</v>
      </c>
      <c r="D466">
        <v>72</v>
      </c>
      <c r="E466">
        <v>195</v>
      </c>
      <c r="F466" t="s">
        <v>1545</v>
      </c>
      <c r="G466" t="s">
        <v>1374</v>
      </c>
      <c r="H466">
        <v>1991</v>
      </c>
      <c r="I466">
        <v>3</v>
      </c>
      <c r="J466">
        <v>16</v>
      </c>
      <c r="K466" t="s">
        <v>1375</v>
      </c>
      <c r="L466" t="s">
        <v>56</v>
      </c>
      <c r="M466" t="s">
        <v>57</v>
      </c>
      <c r="N466" t="s">
        <v>1542</v>
      </c>
      <c r="O466">
        <v>2014</v>
      </c>
      <c r="P466">
        <v>20140901</v>
      </c>
      <c r="Q466" t="s">
        <v>1373</v>
      </c>
      <c r="R466">
        <v>2018</v>
      </c>
      <c r="S466" t="s">
        <v>84</v>
      </c>
      <c r="T466">
        <v>1</v>
      </c>
      <c r="U466" t="s">
        <v>171</v>
      </c>
      <c r="V466" t="s">
        <v>46</v>
      </c>
      <c r="W466">
        <v>116</v>
      </c>
      <c r="X466">
        <v>298</v>
      </c>
      <c r="Y466">
        <v>35</v>
      </c>
      <c r="Z466">
        <v>70</v>
      </c>
      <c r="AA466">
        <v>9</v>
      </c>
      <c r="AB466">
        <v>4</v>
      </c>
      <c r="AC466">
        <v>7</v>
      </c>
      <c r="AD466">
        <v>25</v>
      </c>
      <c r="AE466">
        <v>6</v>
      </c>
      <c r="AF466">
        <v>1</v>
      </c>
      <c r="AG466">
        <v>25</v>
      </c>
      <c r="AH466">
        <v>108</v>
      </c>
      <c r="AI466">
        <v>0</v>
      </c>
      <c r="AJ466">
        <v>2</v>
      </c>
      <c r="AK466">
        <v>4</v>
      </c>
      <c r="AL466">
        <v>0</v>
      </c>
      <c r="AM466">
        <v>6</v>
      </c>
      <c r="AN466" t="s">
        <v>1374</v>
      </c>
    </row>
    <row r="467" spans="1:40" x14ac:dyDescent="0.2">
      <c r="A467" t="s">
        <v>1376</v>
      </c>
      <c r="B467" t="s">
        <v>19</v>
      </c>
      <c r="C467" t="s">
        <v>19</v>
      </c>
      <c r="D467">
        <v>75</v>
      </c>
      <c r="E467">
        <v>215</v>
      </c>
      <c r="F467" t="s">
        <v>1545</v>
      </c>
      <c r="G467" t="s">
        <v>1377</v>
      </c>
      <c r="H467">
        <v>1989</v>
      </c>
      <c r="I467">
        <v>9</v>
      </c>
      <c r="J467">
        <v>19</v>
      </c>
      <c r="K467" t="s">
        <v>1378</v>
      </c>
      <c r="L467" t="s">
        <v>197</v>
      </c>
      <c r="M467" t="s">
        <v>57</v>
      </c>
      <c r="N467" t="s">
        <v>1542</v>
      </c>
      <c r="O467">
        <v>2014</v>
      </c>
      <c r="P467">
        <v>20140416</v>
      </c>
      <c r="Q467" t="s">
        <v>1376</v>
      </c>
      <c r="R467">
        <v>2018</v>
      </c>
      <c r="S467" t="s">
        <v>84</v>
      </c>
      <c r="T467">
        <v>1</v>
      </c>
      <c r="U467" t="s">
        <v>126</v>
      </c>
      <c r="V467" t="s">
        <v>39</v>
      </c>
      <c r="W467">
        <v>140</v>
      </c>
      <c r="X467">
        <v>544</v>
      </c>
      <c r="Y467">
        <v>102</v>
      </c>
      <c r="Z467">
        <v>144</v>
      </c>
      <c r="AA467">
        <v>26</v>
      </c>
      <c r="AB467">
        <v>0</v>
      </c>
      <c r="AC467">
        <v>22</v>
      </c>
      <c r="AD467">
        <v>71</v>
      </c>
      <c r="AE467">
        <v>6</v>
      </c>
      <c r="AF467">
        <v>4</v>
      </c>
      <c r="AG467">
        <v>64</v>
      </c>
      <c r="AH467">
        <v>122</v>
      </c>
      <c r="AI467">
        <v>0</v>
      </c>
      <c r="AJ467">
        <v>5</v>
      </c>
      <c r="AK467">
        <v>0</v>
      </c>
      <c r="AL467">
        <v>3</v>
      </c>
      <c r="AM467">
        <v>12</v>
      </c>
      <c r="AN467" t="s">
        <v>1377</v>
      </c>
    </row>
    <row r="468" spans="1:40" x14ac:dyDescent="0.2">
      <c r="A468" t="s">
        <v>1379</v>
      </c>
      <c r="B468" t="s">
        <v>19</v>
      </c>
      <c r="C468" t="s">
        <v>19</v>
      </c>
      <c r="D468">
        <v>76</v>
      </c>
      <c r="E468">
        <v>230</v>
      </c>
      <c r="F468" t="s">
        <v>1545</v>
      </c>
      <c r="G468" t="s">
        <v>1380</v>
      </c>
      <c r="H468">
        <v>1984</v>
      </c>
      <c r="I468">
        <v>3</v>
      </c>
      <c r="J468">
        <v>9</v>
      </c>
      <c r="K468" t="s">
        <v>1381</v>
      </c>
      <c r="L468" t="s">
        <v>237</v>
      </c>
      <c r="M468" t="s">
        <v>57</v>
      </c>
      <c r="N468" t="s">
        <v>1542</v>
      </c>
      <c r="O468">
        <v>2009</v>
      </c>
      <c r="P468">
        <v>20090521</v>
      </c>
      <c r="Q468" t="s">
        <v>1379</v>
      </c>
      <c r="R468">
        <v>2018</v>
      </c>
      <c r="S468" t="s">
        <v>84</v>
      </c>
      <c r="T468">
        <v>1</v>
      </c>
      <c r="U468" t="s">
        <v>171</v>
      </c>
      <c r="V468" t="s">
        <v>46</v>
      </c>
      <c r="W468">
        <v>73</v>
      </c>
      <c r="X468">
        <v>0</v>
      </c>
      <c r="Y468">
        <v>0</v>
      </c>
      <c r="Z468">
        <v>0</v>
      </c>
      <c r="AA468">
        <v>0</v>
      </c>
      <c r="AB468">
        <v>0</v>
      </c>
      <c r="AC468">
        <v>0</v>
      </c>
      <c r="AD468">
        <v>0</v>
      </c>
      <c r="AE468">
        <v>0</v>
      </c>
      <c r="AF468">
        <v>0</v>
      </c>
      <c r="AG468">
        <v>0</v>
      </c>
      <c r="AH468">
        <v>0</v>
      </c>
      <c r="AI468">
        <v>0</v>
      </c>
      <c r="AJ468">
        <v>0</v>
      </c>
      <c r="AK468">
        <v>0</v>
      </c>
      <c r="AL468">
        <v>0</v>
      </c>
      <c r="AM468">
        <v>0</v>
      </c>
      <c r="AN468" t="s">
        <v>1380</v>
      </c>
    </row>
    <row r="469" spans="1:40" x14ac:dyDescent="0.2">
      <c r="A469" t="s">
        <v>1382</v>
      </c>
      <c r="B469" t="s">
        <v>19</v>
      </c>
      <c r="C469" t="s">
        <v>19</v>
      </c>
      <c r="D469">
        <v>76</v>
      </c>
      <c r="E469">
        <v>215</v>
      </c>
      <c r="F469" t="s">
        <v>1545</v>
      </c>
      <c r="G469" t="s">
        <v>1383</v>
      </c>
      <c r="H469">
        <v>1991</v>
      </c>
      <c r="I469">
        <v>7</v>
      </c>
      <c r="J469">
        <v>26</v>
      </c>
      <c r="K469" t="s">
        <v>1384</v>
      </c>
      <c r="L469" t="s">
        <v>525</v>
      </c>
      <c r="M469" t="s">
        <v>57</v>
      </c>
      <c r="N469" t="s">
        <v>1542</v>
      </c>
      <c r="O469">
        <v>2017</v>
      </c>
      <c r="P469">
        <v>20170514</v>
      </c>
      <c r="Q469" t="s">
        <v>1382</v>
      </c>
      <c r="R469">
        <v>2018</v>
      </c>
      <c r="S469" t="s">
        <v>84</v>
      </c>
      <c r="T469">
        <v>1</v>
      </c>
      <c r="U469" t="s">
        <v>51</v>
      </c>
      <c r="V469" t="s">
        <v>39</v>
      </c>
      <c r="W469">
        <v>59</v>
      </c>
      <c r="X469">
        <v>0</v>
      </c>
      <c r="Y469">
        <v>0</v>
      </c>
      <c r="Z469">
        <v>0</v>
      </c>
      <c r="AA469">
        <v>0</v>
      </c>
      <c r="AB469">
        <v>0</v>
      </c>
      <c r="AC469">
        <v>0</v>
      </c>
      <c r="AD469">
        <v>0</v>
      </c>
      <c r="AE469">
        <v>0</v>
      </c>
      <c r="AF469">
        <v>0</v>
      </c>
      <c r="AG469">
        <v>0</v>
      </c>
      <c r="AH469">
        <v>0</v>
      </c>
      <c r="AI469">
        <v>0</v>
      </c>
      <c r="AJ469">
        <v>0</v>
      </c>
      <c r="AK469">
        <v>0</v>
      </c>
      <c r="AL469">
        <v>0</v>
      </c>
      <c r="AM469">
        <v>0</v>
      </c>
      <c r="AN469" t="s">
        <v>1383</v>
      </c>
    </row>
    <row r="470" spans="1:40" x14ac:dyDescent="0.2">
      <c r="A470" t="s">
        <v>1385</v>
      </c>
      <c r="B470" t="s">
        <v>19</v>
      </c>
      <c r="C470" t="s">
        <v>19</v>
      </c>
      <c r="D470">
        <v>78</v>
      </c>
      <c r="E470">
        <v>245</v>
      </c>
      <c r="F470" t="s">
        <v>1547</v>
      </c>
      <c r="G470" t="s">
        <v>1386</v>
      </c>
      <c r="H470">
        <v>1989</v>
      </c>
      <c r="I470">
        <v>11</v>
      </c>
      <c r="J470">
        <v>8</v>
      </c>
      <c r="K470" t="s">
        <v>1387</v>
      </c>
      <c r="L470" t="s">
        <v>89</v>
      </c>
      <c r="M470" t="s">
        <v>57</v>
      </c>
      <c r="N470" t="s">
        <v>1542</v>
      </c>
      <c r="O470">
        <v>2010</v>
      </c>
      <c r="P470">
        <v>20100608</v>
      </c>
      <c r="Q470" t="s">
        <v>1385</v>
      </c>
      <c r="R470">
        <v>2018</v>
      </c>
      <c r="S470" t="s">
        <v>84</v>
      </c>
      <c r="T470">
        <v>1</v>
      </c>
      <c r="U470" t="s">
        <v>154</v>
      </c>
      <c r="V470" t="s">
        <v>39</v>
      </c>
      <c r="W470">
        <v>158</v>
      </c>
      <c r="X470">
        <v>617</v>
      </c>
      <c r="Y470">
        <v>102</v>
      </c>
      <c r="Z470">
        <v>164</v>
      </c>
      <c r="AA470">
        <v>34</v>
      </c>
      <c r="AB470">
        <v>1</v>
      </c>
      <c r="AC470">
        <v>38</v>
      </c>
      <c r="AD470">
        <v>100</v>
      </c>
      <c r="AE470">
        <v>5</v>
      </c>
      <c r="AF470">
        <v>0</v>
      </c>
      <c r="AG470">
        <v>70</v>
      </c>
      <c r="AH470">
        <v>211</v>
      </c>
      <c r="AI470">
        <v>5</v>
      </c>
      <c r="AJ470">
        <v>8</v>
      </c>
      <c r="AK470">
        <v>0</v>
      </c>
      <c r="AL470">
        <v>10</v>
      </c>
      <c r="AM470">
        <v>17</v>
      </c>
      <c r="AN470" t="s">
        <v>1386</v>
      </c>
    </row>
    <row r="471" spans="1:40" x14ac:dyDescent="0.2">
      <c r="A471" t="s">
        <v>1388</v>
      </c>
      <c r="B471" t="s">
        <v>19</v>
      </c>
      <c r="C471" t="s">
        <v>19</v>
      </c>
      <c r="D471">
        <v>70</v>
      </c>
      <c r="E471">
        <v>200</v>
      </c>
      <c r="F471" t="s">
        <v>1546</v>
      </c>
      <c r="G471" t="s">
        <v>1389</v>
      </c>
      <c r="H471">
        <v>1991</v>
      </c>
      <c r="I471">
        <v>3</v>
      </c>
      <c r="J471">
        <v>15</v>
      </c>
      <c r="K471" t="s">
        <v>1390</v>
      </c>
      <c r="L471" t="s">
        <v>89</v>
      </c>
      <c r="M471" t="s">
        <v>57</v>
      </c>
      <c r="N471" t="s">
        <v>1542</v>
      </c>
      <c r="O471">
        <v>2013</v>
      </c>
      <c r="P471">
        <v>20130820</v>
      </c>
      <c r="Q471" t="s">
        <v>1388</v>
      </c>
      <c r="R471">
        <v>2018</v>
      </c>
      <c r="S471" t="s">
        <v>84</v>
      </c>
      <c r="T471">
        <v>1</v>
      </c>
      <c r="U471" t="s">
        <v>126</v>
      </c>
      <c r="V471" t="s">
        <v>39</v>
      </c>
      <c r="W471">
        <v>88</v>
      </c>
      <c r="X471">
        <v>221</v>
      </c>
      <c r="Y471">
        <v>28</v>
      </c>
      <c r="Z471">
        <v>50</v>
      </c>
      <c r="AA471">
        <v>13</v>
      </c>
      <c r="AB471">
        <v>0</v>
      </c>
      <c r="AC471">
        <v>8</v>
      </c>
      <c r="AD471">
        <v>27</v>
      </c>
      <c r="AE471">
        <v>0</v>
      </c>
      <c r="AF471">
        <v>0</v>
      </c>
      <c r="AG471">
        <v>23</v>
      </c>
      <c r="AH471">
        <v>74</v>
      </c>
      <c r="AI471">
        <v>0</v>
      </c>
      <c r="AJ471">
        <v>6</v>
      </c>
      <c r="AK471">
        <v>0</v>
      </c>
      <c r="AL471">
        <v>0</v>
      </c>
      <c r="AM471">
        <v>6</v>
      </c>
      <c r="AN471" t="s">
        <v>1389</v>
      </c>
    </row>
    <row r="472" spans="1:40" x14ac:dyDescent="0.2">
      <c r="A472" t="s">
        <v>1391</v>
      </c>
      <c r="B472" t="s">
        <v>19</v>
      </c>
      <c r="C472" t="s">
        <v>19</v>
      </c>
      <c r="D472">
        <v>77</v>
      </c>
      <c r="E472">
        <v>215</v>
      </c>
      <c r="F472" t="s">
        <v>1547</v>
      </c>
      <c r="G472" t="s">
        <v>1392</v>
      </c>
      <c r="H472">
        <v>1991</v>
      </c>
      <c r="I472">
        <v>1</v>
      </c>
      <c r="J472">
        <v>10</v>
      </c>
      <c r="K472" t="s">
        <v>562</v>
      </c>
      <c r="L472" t="s">
        <v>215</v>
      </c>
      <c r="M472" t="s">
        <v>57</v>
      </c>
      <c r="N472" t="s">
        <v>1542</v>
      </c>
      <c r="O472">
        <v>2017</v>
      </c>
      <c r="P472">
        <v>20170524</v>
      </c>
      <c r="Q472" t="s">
        <v>1391</v>
      </c>
      <c r="R472">
        <v>2018</v>
      </c>
      <c r="S472" t="s">
        <v>84</v>
      </c>
      <c r="T472">
        <v>1</v>
      </c>
      <c r="U472" t="s">
        <v>140</v>
      </c>
      <c r="V472" t="s">
        <v>46</v>
      </c>
      <c r="W472">
        <v>71</v>
      </c>
      <c r="X472">
        <v>0</v>
      </c>
      <c r="Y472">
        <v>0</v>
      </c>
      <c r="Z472">
        <v>0</v>
      </c>
      <c r="AA472">
        <v>0</v>
      </c>
      <c r="AB472">
        <v>0</v>
      </c>
      <c r="AC472">
        <v>0</v>
      </c>
      <c r="AD472">
        <v>0</v>
      </c>
      <c r="AE472">
        <v>0</v>
      </c>
      <c r="AF472">
        <v>0</v>
      </c>
      <c r="AG472">
        <v>0</v>
      </c>
      <c r="AH472">
        <v>0</v>
      </c>
      <c r="AI472">
        <v>0</v>
      </c>
      <c r="AJ472">
        <v>0</v>
      </c>
      <c r="AK472">
        <v>0</v>
      </c>
      <c r="AL472">
        <v>0</v>
      </c>
      <c r="AM472">
        <v>0</v>
      </c>
      <c r="AN472" t="s">
        <v>1392</v>
      </c>
    </row>
    <row r="473" spans="1:40" x14ac:dyDescent="0.2">
      <c r="A473" t="s">
        <v>1393</v>
      </c>
      <c r="B473" t="s">
        <v>53</v>
      </c>
      <c r="C473" t="s">
        <v>53</v>
      </c>
      <c r="D473">
        <v>72</v>
      </c>
      <c r="E473">
        <v>192</v>
      </c>
      <c r="F473" t="s">
        <v>1545</v>
      </c>
      <c r="G473" t="s">
        <v>1394</v>
      </c>
      <c r="H473">
        <v>1994</v>
      </c>
      <c r="I473">
        <v>6</v>
      </c>
      <c r="J473">
        <v>1</v>
      </c>
      <c r="K473" t="s">
        <v>921</v>
      </c>
      <c r="L473" t="s">
        <v>904</v>
      </c>
      <c r="M473" t="s">
        <v>57</v>
      </c>
      <c r="N473" t="s">
        <v>1542</v>
      </c>
      <c r="O473">
        <v>2017</v>
      </c>
      <c r="P473">
        <v>20170723</v>
      </c>
      <c r="Q473" t="s">
        <v>1393</v>
      </c>
      <c r="R473">
        <v>2018</v>
      </c>
      <c r="S473" t="s">
        <v>84</v>
      </c>
      <c r="T473">
        <v>1</v>
      </c>
      <c r="U473" t="s">
        <v>58</v>
      </c>
      <c r="V473" t="s">
        <v>46</v>
      </c>
      <c r="W473">
        <v>57</v>
      </c>
      <c r="X473">
        <v>75</v>
      </c>
      <c r="Y473">
        <v>9</v>
      </c>
      <c r="Z473">
        <v>19</v>
      </c>
      <c r="AA473">
        <v>2</v>
      </c>
      <c r="AB473">
        <v>0</v>
      </c>
      <c r="AC473">
        <v>1</v>
      </c>
      <c r="AD473">
        <v>13</v>
      </c>
      <c r="AE473">
        <v>1</v>
      </c>
      <c r="AF473">
        <v>1</v>
      </c>
      <c r="AG473">
        <v>6</v>
      </c>
      <c r="AH473">
        <v>23</v>
      </c>
      <c r="AI473">
        <v>0</v>
      </c>
      <c r="AJ473">
        <v>1</v>
      </c>
      <c r="AK473">
        <v>1</v>
      </c>
      <c r="AL473">
        <v>3</v>
      </c>
      <c r="AM473">
        <v>0</v>
      </c>
      <c r="AN473" t="s">
        <v>1394</v>
      </c>
    </row>
    <row r="474" spans="1:40" x14ac:dyDescent="0.2">
      <c r="A474" t="s">
        <v>1395</v>
      </c>
      <c r="B474" t="s">
        <v>19</v>
      </c>
      <c r="C474" t="s">
        <v>19</v>
      </c>
      <c r="D474">
        <v>73</v>
      </c>
      <c r="E474">
        <v>210</v>
      </c>
      <c r="F474" t="s">
        <v>1545</v>
      </c>
      <c r="G474" t="s">
        <v>1396</v>
      </c>
      <c r="H474">
        <v>1992</v>
      </c>
      <c r="I474">
        <v>11</v>
      </c>
      <c r="J474">
        <v>15</v>
      </c>
      <c r="K474" t="s">
        <v>226</v>
      </c>
      <c r="L474" t="s">
        <v>144</v>
      </c>
      <c r="M474" t="s">
        <v>57</v>
      </c>
      <c r="N474" t="s">
        <v>1542</v>
      </c>
      <c r="O474">
        <v>2016</v>
      </c>
      <c r="P474">
        <v>20160404</v>
      </c>
      <c r="Q474" t="s">
        <v>1395</v>
      </c>
      <c r="R474">
        <v>2018</v>
      </c>
      <c r="S474" t="s">
        <v>84</v>
      </c>
      <c r="T474">
        <v>1</v>
      </c>
      <c r="U474" t="s">
        <v>166</v>
      </c>
      <c r="V474" t="s">
        <v>46</v>
      </c>
      <c r="W474">
        <v>157</v>
      </c>
      <c r="X474">
        <v>598</v>
      </c>
      <c r="Y474">
        <v>88</v>
      </c>
      <c r="Z474">
        <v>174</v>
      </c>
      <c r="AA474">
        <v>42</v>
      </c>
      <c r="AB474">
        <v>6</v>
      </c>
      <c r="AC474">
        <v>37</v>
      </c>
      <c r="AD474">
        <v>108</v>
      </c>
      <c r="AE474">
        <v>27</v>
      </c>
      <c r="AF474">
        <v>6</v>
      </c>
      <c r="AG474">
        <v>47</v>
      </c>
      <c r="AH474">
        <v>168</v>
      </c>
      <c r="AI474">
        <v>3</v>
      </c>
      <c r="AJ474">
        <v>7</v>
      </c>
      <c r="AK474">
        <v>0</v>
      </c>
      <c r="AL474">
        <v>4</v>
      </c>
      <c r="AM474">
        <v>12</v>
      </c>
      <c r="AN474" t="s">
        <v>1396</v>
      </c>
    </row>
    <row r="475" spans="1:40" x14ac:dyDescent="0.2">
      <c r="A475" t="s">
        <v>1397</v>
      </c>
      <c r="B475" t="s">
        <v>19</v>
      </c>
      <c r="C475" t="s">
        <v>19</v>
      </c>
      <c r="D475">
        <v>73</v>
      </c>
      <c r="E475">
        <v>220</v>
      </c>
      <c r="F475" t="s">
        <v>1545</v>
      </c>
      <c r="G475" t="s">
        <v>1398</v>
      </c>
      <c r="H475">
        <v>1985</v>
      </c>
      <c r="I475">
        <v>6</v>
      </c>
      <c r="J475">
        <v>13</v>
      </c>
      <c r="K475" t="s">
        <v>153</v>
      </c>
      <c r="L475" t="s">
        <v>153</v>
      </c>
      <c r="M475" t="s">
        <v>50</v>
      </c>
      <c r="N475" t="s">
        <v>1541</v>
      </c>
      <c r="O475">
        <v>2009</v>
      </c>
      <c r="P475">
        <v>20090828</v>
      </c>
      <c r="Q475" t="s">
        <v>1397</v>
      </c>
      <c r="R475">
        <v>2018</v>
      </c>
      <c r="S475" t="s">
        <v>84</v>
      </c>
      <c r="T475">
        <v>1</v>
      </c>
      <c r="U475" t="s">
        <v>113</v>
      </c>
      <c r="V475" t="s">
        <v>46</v>
      </c>
      <c r="W475">
        <v>60</v>
      </c>
      <c r="X475">
        <v>2</v>
      </c>
      <c r="Y475">
        <v>0</v>
      </c>
      <c r="Z475">
        <v>0</v>
      </c>
      <c r="AA475">
        <v>0</v>
      </c>
      <c r="AB475">
        <v>0</v>
      </c>
      <c r="AC475">
        <v>0</v>
      </c>
      <c r="AD475">
        <v>0</v>
      </c>
      <c r="AE475">
        <v>0</v>
      </c>
      <c r="AF475">
        <v>0</v>
      </c>
      <c r="AG475">
        <v>0</v>
      </c>
      <c r="AH475">
        <v>0</v>
      </c>
      <c r="AI475">
        <v>0</v>
      </c>
      <c r="AJ475">
        <v>0</v>
      </c>
      <c r="AK475">
        <v>0</v>
      </c>
      <c r="AL475">
        <v>0</v>
      </c>
      <c r="AM475">
        <v>1</v>
      </c>
      <c r="AN475" t="s">
        <v>1398</v>
      </c>
    </row>
    <row r="476" spans="1:40" x14ac:dyDescent="0.2">
      <c r="A476" t="s">
        <v>1399</v>
      </c>
      <c r="B476" t="s">
        <v>53</v>
      </c>
      <c r="C476" t="s">
        <v>53</v>
      </c>
      <c r="D476">
        <v>74</v>
      </c>
      <c r="E476">
        <v>208</v>
      </c>
      <c r="F476" t="s">
        <v>1545</v>
      </c>
      <c r="G476" t="s">
        <v>1400</v>
      </c>
      <c r="H476">
        <v>1991</v>
      </c>
      <c r="I476">
        <v>1</v>
      </c>
      <c r="J476">
        <v>4</v>
      </c>
      <c r="K476" t="s">
        <v>1401</v>
      </c>
      <c r="L476" t="s">
        <v>144</v>
      </c>
      <c r="M476" t="s">
        <v>57</v>
      </c>
      <c r="N476" t="s">
        <v>1542</v>
      </c>
      <c r="O476">
        <v>2016</v>
      </c>
      <c r="P476">
        <v>20160407</v>
      </c>
      <c r="Q476" t="s">
        <v>1399</v>
      </c>
      <c r="R476">
        <v>2018</v>
      </c>
      <c r="S476" t="s">
        <v>84</v>
      </c>
      <c r="T476">
        <v>1</v>
      </c>
      <c r="U476" t="s">
        <v>64</v>
      </c>
      <c r="V476" t="s">
        <v>39</v>
      </c>
      <c r="W476">
        <v>56</v>
      </c>
      <c r="X476">
        <v>0</v>
      </c>
      <c r="Y476">
        <v>0</v>
      </c>
      <c r="Z476">
        <v>0</v>
      </c>
      <c r="AA476">
        <v>0</v>
      </c>
      <c r="AB476">
        <v>0</v>
      </c>
      <c r="AC476">
        <v>0</v>
      </c>
      <c r="AD476">
        <v>0</v>
      </c>
      <c r="AE476">
        <v>0</v>
      </c>
      <c r="AF476">
        <v>0</v>
      </c>
      <c r="AG476">
        <v>0</v>
      </c>
      <c r="AH476">
        <v>0</v>
      </c>
      <c r="AI476">
        <v>0</v>
      </c>
      <c r="AJ476">
        <v>0</v>
      </c>
      <c r="AK476">
        <v>0</v>
      </c>
      <c r="AL476">
        <v>0</v>
      </c>
      <c r="AM476">
        <v>0</v>
      </c>
      <c r="AN476" t="s">
        <v>1400</v>
      </c>
    </row>
    <row r="477" spans="1:40" x14ac:dyDescent="0.2">
      <c r="A477" t="s">
        <v>1402</v>
      </c>
      <c r="B477" t="s">
        <v>19</v>
      </c>
      <c r="C477" t="s">
        <v>19</v>
      </c>
      <c r="D477">
        <v>71</v>
      </c>
      <c r="E477">
        <v>213</v>
      </c>
      <c r="F477" t="s">
        <v>1545</v>
      </c>
      <c r="G477" t="s">
        <v>1403</v>
      </c>
      <c r="H477">
        <v>1991</v>
      </c>
      <c r="I477">
        <v>7</v>
      </c>
      <c r="J477">
        <v>18</v>
      </c>
      <c r="K477" t="s">
        <v>641</v>
      </c>
      <c r="L477" t="s">
        <v>642</v>
      </c>
      <c r="M477" t="s">
        <v>44</v>
      </c>
      <c r="N477" t="s">
        <v>1541</v>
      </c>
      <c r="O477">
        <v>2014</v>
      </c>
      <c r="P477">
        <v>20140604</v>
      </c>
      <c r="Q477" t="s">
        <v>1402</v>
      </c>
      <c r="R477">
        <v>2018</v>
      </c>
      <c r="S477" t="s">
        <v>84</v>
      </c>
      <c r="T477">
        <v>1</v>
      </c>
      <c r="U477" t="s">
        <v>203</v>
      </c>
      <c r="V477" t="s">
        <v>46</v>
      </c>
      <c r="W477">
        <v>143</v>
      </c>
      <c r="X477">
        <v>527</v>
      </c>
      <c r="Y477">
        <v>79</v>
      </c>
      <c r="Z477">
        <v>149</v>
      </c>
      <c r="AA477">
        <v>22</v>
      </c>
      <c r="AB477">
        <v>2</v>
      </c>
      <c r="AC477">
        <v>34</v>
      </c>
      <c r="AD477">
        <v>104</v>
      </c>
      <c r="AE477">
        <v>1</v>
      </c>
      <c r="AF477">
        <v>1</v>
      </c>
      <c r="AG477">
        <v>64</v>
      </c>
      <c r="AH477">
        <v>142</v>
      </c>
      <c r="AI477">
        <v>7</v>
      </c>
      <c r="AJ477">
        <v>9</v>
      </c>
      <c r="AK477">
        <v>0</v>
      </c>
      <c r="AL477">
        <v>6</v>
      </c>
      <c r="AM477">
        <v>20</v>
      </c>
      <c r="AN477" t="s">
        <v>1403</v>
      </c>
    </row>
    <row r="478" spans="1:40" x14ac:dyDescent="0.2">
      <c r="A478" t="s">
        <v>1404</v>
      </c>
      <c r="B478" t="s">
        <v>19</v>
      </c>
      <c r="C478" t="s">
        <v>19</v>
      </c>
      <c r="D478">
        <v>72</v>
      </c>
      <c r="E478">
        <v>200</v>
      </c>
      <c r="F478" t="s">
        <v>1545</v>
      </c>
      <c r="G478" t="s">
        <v>1405</v>
      </c>
      <c r="H478">
        <v>1988</v>
      </c>
      <c r="I478">
        <v>4</v>
      </c>
      <c r="J478">
        <v>30</v>
      </c>
      <c r="K478" t="s">
        <v>1406</v>
      </c>
      <c r="L478" t="s">
        <v>94</v>
      </c>
      <c r="M478" t="s">
        <v>44</v>
      </c>
      <c r="N478" t="s">
        <v>1541</v>
      </c>
      <c r="O478">
        <v>2013</v>
      </c>
      <c r="P478">
        <v>20130524</v>
      </c>
      <c r="Q478" t="s">
        <v>1404</v>
      </c>
      <c r="R478">
        <v>2018</v>
      </c>
      <c r="S478" t="s">
        <v>84</v>
      </c>
      <c r="T478">
        <v>1</v>
      </c>
      <c r="U478" t="s">
        <v>51</v>
      </c>
      <c r="V478" t="s">
        <v>39</v>
      </c>
      <c r="W478">
        <v>73</v>
      </c>
      <c r="X478">
        <v>182</v>
      </c>
      <c r="Y478">
        <v>9</v>
      </c>
      <c r="Z478">
        <v>38</v>
      </c>
      <c r="AA478">
        <v>5</v>
      </c>
      <c r="AB478">
        <v>0</v>
      </c>
      <c r="AC478">
        <v>1</v>
      </c>
      <c r="AD478">
        <v>17</v>
      </c>
      <c r="AE478">
        <v>1</v>
      </c>
      <c r="AF478">
        <v>0</v>
      </c>
      <c r="AG478">
        <v>9</v>
      </c>
      <c r="AH478">
        <v>29</v>
      </c>
      <c r="AI478">
        <v>2</v>
      </c>
      <c r="AJ478">
        <v>1</v>
      </c>
      <c r="AK478">
        <v>4</v>
      </c>
      <c r="AL478">
        <v>2</v>
      </c>
      <c r="AM478">
        <v>4</v>
      </c>
      <c r="AN478" t="s">
        <v>1405</v>
      </c>
    </row>
    <row r="479" spans="1:40" x14ac:dyDescent="0.2">
      <c r="A479" t="s">
        <v>1407</v>
      </c>
      <c r="B479" t="s">
        <v>19</v>
      </c>
      <c r="C479" t="s">
        <v>19</v>
      </c>
      <c r="D479">
        <v>71</v>
      </c>
      <c r="E479">
        <v>210</v>
      </c>
      <c r="F479" t="s">
        <v>1545</v>
      </c>
      <c r="G479" t="s">
        <v>1408</v>
      </c>
      <c r="H479">
        <v>1983</v>
      </c>
      <c r="I479">
        <v>10</v>
      </c>
      <c r="J479">
        <v>4</v>
      </c>
      <c r="K479" t="s">
        <v>1409</v>
      </c>
      <c r="L479" t="s">
        <v>862</v>
      </c>
      <c r="M479" t="s">
        <v>57</v>
      </c>
      <c r="N479" t="s">
        <v>1542</v>
      </c>
      <c r="O479">
        <v>2007</v>
      </c>
      <c r="P479">
        <v>20070612</v>
      </c>
      <c r="Q479" t="s">
        <v>1407</v>
      </c>
      <c r="R479">
        <v>2018</v>
      </c>
      <c r="S479" t="s">
        <v>84</v>
      </c>
      <c r="T479">
        <v>1</v>
      </c>
      <c r="U479" t="s">
        <v>45</v>
      </c>
      <c r="V479" t="s">
        <v>46</v>
      </c>
      <c r="W479">
        <v>105</v>
      </c>
      <c r="X479">
        <v>347</v>
      </c>
      <c r="Y479">
        <v>45</v>
      </c>
      <c r="Z479">
        <v>94</v>
      </c>
      <c r="AA479">
        <v>24</v>
      </c>
      <c r="AB479">
        <v>0</v>
      </c>
      <c r="AC479">
        <v>12</v>
      </c>
      <c r="AD479">
        <v>50</v>
      </c>
      <c r="AE479">
        <v>0</v>
      </c>
      <c r="AF479">
        <v>0</v>
      </c>
      <c r="AG479">
        <v>22</v>
      </c>
      <c r="AH479">
        <v>43</v>
      </c>
      <c r="AI479">
        <v>0</v>
      </c>
      <c r="AJ479">
        <v>13</v>
      </c>
      <c r="AK479">
        <v>0</v>
      </c>
      <c r="AL479">
        <v>6</v>
      </c>
      <c r="AM479">
        <v>6</v>
      </c>
      <c r="AN479" t="s">
        <v>1408</v>
      </c>
    </row>
    <row r="480" spans="1:40" x14ac:dyDescent="0.2">
      <c r="A480" t="s">
        <v>1410</v>
      </c>
      <c r="B480" t="s">
        <v>19</v>
      </c>
      <c r="C480" t="s">
        <v>19</v>
      </c>
      <c r="D480">
        <v>73</v>
      </c>
      <c r="E480">
        <v>190</v>
      </c>
      <c r="F480" t="s">
        <v>1545</v>
      </c>
      <c r="G480" t="s">
        <v>1411</v>
      </c>
      <c r="H480">
        <v>1994</v>
      </c>
      <c r="I480">
        <v>2</v>
      </c>
      <c r="J480">
        <v>11</v>
      </c>
      <c r="K480" t="s">
        <v>1412</v>
      </c>
      <c r="L480" t="s">
        <v>215</v>
      </c>
      <c r="M480" t="s">
        <v>57</v>
      </c>
      <c r="N480" t="s">
        <v>1542</v>
      </c>
      <c r="O480">
        <v>2016</v>
      </c>
      <c r="P480">
        <v>20160817</v>
      </c>
      <c r="Q480" t="s">
        <v>1410</v>
      </c>
      <c r="R480">
        <v>2018</v>
      </c>
      <c r="S480" t="s">
        <v>84</v>
      </c>
      <c r="T480">
        <v>1</v>
      </c>
      <c r="U480" t="s">
        <v>45</v>
      </c>
      <c r="V480" t="s">
        <v>46</v>
      </c>
      <c r="W480">
        <v>136</v>
      </c>
      <c r="X480">
        <v>478</v>
      </c>
      <c r="Y480">
        <v>51</v>
      </c>
      <c r="Z480">
        <v>114</v>
      </c>
      <c r="AA480">
        <v>25</v>
      </c>
      <c r="AB480">
        <v>4</v>
      </c>
      <c r="AC480">
        <v>14</v>
      </c>
      <c r="AD480">
        <v>59</v>
      </c>
      <c r="AE480">
        <v>10</v>
      </c>
      <c r="AF480">
        <v>4</v>
      </c>
      <c r="AG480">
        <v>44</v>
      </c>
      <c r="AH480">
        <v>122</v>
      </c>
      <c r="AI480">
        <v>15</v>
      </c>
      <c r="AJ480">
        <v>2</v>
      </c>
      <c r="AK480">
        <v>6</v>
      </c>
      <c r="AL480">
        <v>3</v>
      </c>
      <c r="AM480">
        <v>5</v>
      </c>
      <c r="AN480" t="s">
        <v>1411</v>
      </c>
    </row>
    <row r="481" spans="1:40" x14ac:dyDescent="0.2">
      <c r="A481" t="s">
        <v>1413</v>
      </c>
      <c r="B481" t="s">
        <v>66</v>
      </c>
      <c r="C481" t="s">
        <v>19</v>
      </c>
      <c r="D481">
        <v>73</v>
      </c>
      <c r="E481">
        <v>200</v>
      </c>
      <c r="F481" t="s">
        <v>1545</v>
      </c>
      <c r="G481" t="s">
        <v>1414</v>
      </c>
      <c r="H481">
        <v>1992</v>
      </c>
      <c r="I481">
        <v>4</v>
      </c>
      <c r="J481">
        <v>3</v>
      </c>
      <c r="K481" t="s">
        <v>1415</v>
      </c>
      <c r="L481" t="s">
        <v>144</v>
      </c>
      <c r="M481" t="s">
        <v>57</v>
      </c>
      <c r="N481" t="s">
        <v>1542</v>
      </c>
      <c r="O481">
        <v>2015</v>
      </c>
      <c r="P481">
        <v>20150502</v>
      </c>
      <c r="Q481" t="s">
        <v>1413</v>
      </c>
      <c r="R481">
        <v>2018</v>
      </c>
      <c r="S481" t="s">
        <v>84</v>
      </c>
      <c r="T481">
        <v>1</v>
      </c>
      <c r="U481" t="s">
        <v>198</v>
      </c>
      <c r="V481" t="s">
        <v>39</v>
      </c>
      <c r="W481">
        <v>82</v>
      </c>
      <c r="X481">
        <v>192</v>
      </c>
      <c r="Y481">
        <v>28</v>
      </c>
      <c r="Z481">
        <v>44</v>
      </c>
      <c r="AA481">
        <v>10</v>
      </c>
      <c r="AB481">
        <v>0</v>
      </c>
      <c r="AC481">
        <v>3</v>
      </c>
      <c r="AD481">
        <v>18</v>
      </c>
      <c r="AE481">
        <v>6</v>
      </c>
      <c r="AF481">
        <v>1</v>
      </c>
      <c r="AG481">
        <v>15</v>
      </c>
      <c r="AH481">
        <v>57</v>
      </c>
      <c r="AI481">
        <v>0</v>
      </c>
      <c r="AJ481">
        <v>0</v>
      </c>
      <c r="AK481">
        <v>0</v>
      </c>
      <c r="AL481">
        <v>0</v>
      </c>
      <c r="AM481">
        <v>4</v>
      </c>
      <c r="AN481" t="s">
        <v>1414</v>
      </c>
    </row>
    <row r="482" spans="1:40" x14ac:dyDescent="0.2">
      <c r="A482" t="s">
        <v>1416</v>
      </c>
      <c r="B482" t="s">
        <v>19</v>
      </c>
      <c r="C482" t="s">
        <v>19</v>
      </c>
      <c r="D482">
        <v>72</v>
      </c>
      <c r="E482">
        <v>200</v>
      </c>
      <c r="F482" t="s">
        <v>1545</v>
      </c>
      <c r="G482" t="s">
        <v>1417</v>
      </c>
      <c r="H482">
        <v>1989</v>
      </c>
      <c r="I482">
        <v>7</v>
      </c>
      <c r="J482">
        <v>20</v>
      </c>
      <c r="K482" t="s">
        <v>1418</v>
      </c>
      <c r="L482" t="s">
        <v>575</v>
      </c>
      <c r="M482" t="s">
        <v>57</v>
      </c>
      <c r="N482" t="s">
        <v>1542</v>
      </c>
      <c r="O482">
        <v>2014</v>
      </c>
      <c r="P482">
        <v>20140817</v>
      </c>
      <c r="Q482" t="s">
        <v>1416</v>
      </c>
      <c r="R482">
        <v>2018</v>
      </c>
      <c r="S482" t="s">
        <v>84</v>
      </c>
      <c r="T482">
        <v>1</v>
      </c>
      <c r="U482" t="s">
        <v>171</v>
      </c>
      <c r="V482" t="s">
        <v>46</v>
      </c>
      <c r="W482">
        <v>57</v>
      </c>
      <c r="X482">
        <v>75</v>
      </c>
      <c r="Y482">
        <v>11</v>
      </c>
      <c r="Z482">
        <v>14</v>
      </c>
      <c r="AA482">
        <v>3</v>
      </c>
      <c r="AB482">
        <v>0</v>
      </c>
      <c r="AC482">
        <v>1</v>
      </c>
      <c r="AD482">
        <v>6</v>
      </c>
      <c r="AE482">
        <v>3</v>
      </c>
      <c r="AF482">
        <v>0</v>
      </c>
      <c r="AG482">
        <v>8</v>
      </c>
      <c r="AH482">
        <v>24</v>
      </c>
      <c r="AI482">
        <v>0</v>
      </c>
      <c r="AJ482">
        <v>0</v>
      </c>
      <c r="AK482">
        <v>1</v>
      </c>
      <c r="AL482">
        <v>0</v>
      </c>
      <c r="AM482">
        <v>2</v>
      </c>
      <c r="AN482" t="s">
        <v>1417</v>
      </c>
    </row>
    <row r="483" spans="1:40" x14ac:dyDescent="0.2">
      <c r="A483" t="s">
        <v>1419</v>
      </c>
      <c r="B483" t="s">
        <v>19</v>
      </c>
      <c r="C483" t="s">
        <v>19</v>
      </c>
      <c r="D483">
        <v>73</v>
      </c>
      <c r="E483">
        <v>195</v>
      </c>
      <c r="F483" t="s">
        <v>1545</v>
      </c>
      <c r="G483" t="s">
        <v>1420</v>
      </c>
      <c r="H483">
        <v>1990</v>
      </c>
      <c r="I483">
        <v>8</v>
      </c>
      <c r="J483">
        <v>29</v>
      </c>
      <c r="K483" t="s">
        <v>1421</v>
      </c>
      <c r="L483" t="s">
        <v>291</v>
      </c>
      <c r="M483" t="s">
        <v>57</v>
      </c>
      <c r="N483" t="s">
        <v>1542</v>
      </c>
      <c r="O483">
        <v>2014</v>
      </c>
      <c r="P483">
        <v>20140724</v>
      </c>
      <c r="Q483" t="s">
        <v>1419</v>
      </c>
      <c r="R483">
        <v>2018</v>
      </c>
      <c r="S483" t="s">
        <v>84</v>
      </c>
      <c r="T483">
        <v>1</v>
      </c>
      <c r="U483" t="s">
        <v>90</v>
      </c>
      <c r="V483" t="s">
        <v>46</v>
      </c>
      <c r="W483">
        <v>155</v>
      </c>
      <c r="X483">
        <v>536</v>
      </c>
      <c r="Y483">
        <v>85</v>
      </c>
      <c r="Z483">
        <v>136</v>
      </c>
      <c r="AA483">
        <v>35</v>
      </c>
      <c r="AB483">
        <v>8</v>
      </c>
      <c r="AC483">
        <v>17</v>
      </c>
      <c r="AD483">
        <v>63</v>
      </c>
      <c r="AE483">
        <v>9</v>
      </c>
      <c r="AF483">
        <v>6</v>
      </c>
      <c r="AG483">
        <v>55</v>
      </c>
      <c r="AH483">
        <v>178</v>
      </c>
      <c r="AI483">
        <v>0</v>
      </c>
      <c r="AJ483">
        <v>9</v>
      </c>
      <c r="AK483">
        <v>0</v>
      </c>
      <c r="AL483">
        <v>4</v>
      </c>
      <c r="AM483">
        <v>5</v>
      </c>
      <c r="AN483" t="s">
        <v>1420</v>
      </c>
    </row>
    <row r="484" spans="1:40" x14ac:dyDescent="0.2">
      <c r="A484" t="s">
        <v>1422</v>
      </c>
      <c r="B484" t="s">
        <v>19</v>
      </c>
      <c r="C484" t="s">
        <v>19</v>
      </c>
      <c r="D484">
        <v>76</v>
      </c>
      <c r="E484">
        <v>212</v>
      </c>
      <c r="F484" t="s">
        <v>1545</v>
      </c>
      <c r="G484" t="s">
        <v>1423</v>
      </c>
      <c r="H484">
        <v>1991</v>
      </c>
      <c r="I484">
        <v>3</v>
      </c>
      <c r="J484">
        <v>26</v>
      </c>
      <c r="K484" t="s">
        <v>305</v>
      </c>
      <c r="L484" t="s">
        <v>100</v>
      </c>
      <c r="M484" t="s">
        <v>57</v>
      </c>
      <c r="N484" t="s">
        <v>1542</v>
      </c>
      <c r="O484">
        <v>2014</v>
      </c>
      <c r="P484">
        <v>20140812</v>
      </c>
      <c r="Q484" t="s">
        <v>1422</v>
      </c>
      <c r="R484">
        <v>2018</v>
      </c>
      <c r="S484" t="s">
        <v>84</v>
      </c>
      <c r="T484">
        <v>1</v>
      </c>
      <c r="U484" t="s">
        <v>58</v>
      </c>
      <c r="V484" t="s">
        <v>46</v>
      </c>
      <c r="W484">
        <v>134</v>
      </c>
      <c r="X484">
        <v>353</v>
      </c>
      <c r="Y484">
        <v>46</v>
      </c>
      <c r="Z484">
        <v>80</v>
      </c>
      <c r="AA484">
        <v>22</v>
      </c>
      <c r="AB484">
        <v>3</v>
      </c>
      <c r="AC484">
        <v>6</v>
      </c>
      <c r="AD484">
        <v>28</v>
      </c>
      <c r="AE484">
        <v>24</v>
      </c>
      <c r="AF484">
        <v>6</v>
      </c>
      <c r="AG484">
        <v>29</v>
      </c>
      <c r="AH484">
        <v>116</v>
      </c>
      <c r="AI484">
        <v>2</v>
      </c>
      <c r="AJ484">
        <v>1</v>
      </c>
      <c r="AK484">
        <v>2</v>
      </c>
      <c r="AL484">
        <v>0</v>
      </c>
      <c r="AM484">
        <v>9</v>
      </c>
      <c r="AN484" t="s">
        <v>1423</v>
      </c>
    </row>
    <row r="485" spans="1:40" x14ac:dyDescent="0.2">
      <c r="A485" t="s">
        <v>1424</v>
      </c>
      <c r="B485" t="s">
        <v>19</v>
      </c>
      <c r="C485" t="s">
        <v>19</v>
      </c>
      <c r="D485">
        <v>74</v>
      </c>
      <c r="E485">
        <v>195</v>
      </c>
      <c r="F485" t="s">
        <v>1545</v>
      </c>
      <c r="G485" t="s">
        <v>1425</v>
      </c>
      <c r="H485">
        <v>1987</v>
      </c>
      <c r="I485">
        <v>11</v>
      </c>
      <c r="J485">
        <v>3</v>
      </c>
      <c r="K485" t="s">
        <v>143</v>
      </c>
      <c r="L485" t="s">
        <v>144</v>
      </c>
      <c r="M485" t="s">
        <v>57</v>
      </c>
      <c r="N485" t="s">
        <v>1542</v>
      </c>
      <c r="O485">
        <v>2015</v>
      </c>
      <c r="P485">
        <v>20150510</v>
      </c>
      <c r="Q485" t="s">
        <v>1424</v>
      </c>
      <c r="R485">
        <v>2018</v>
      </c>
      <c r="S485" t="s">
        <v>84</v>
      </c>
      <c r="T485">
        <v>1</v>
      </c>
      <c r="U485" t="s">
        <v>248</v>
      </c>
      <c r="V485" t="s">
        <v>39</v>
      </c>
      <c r="W485">
        <v>68</v>
      </c>
      <c r="X485">
        <v>0</v>
      </c>
      <c r="Y485">
        <v>0</v>
      </c>
      <c r="Z485">
        <v>0</v>
      </c>
      <c r="AA485">
        <v>0</v>
      </c>
      <c r="AB485">
        <v>0</v>
      </c>
      <c r="AC485">
        <v>0</v>
      </c>
      <c r="AD485">
        <v>0</v>
      </c>
      <c r="AE485">
        <v>0</v>
      </c>
      <c r="AF485">
        <v>0</v>
      </c>
      <c r="AG485">
        <v>0</v>
      </c>
      <c r="AH485">
        <v>0</v>
      </c>
      <c r="AI485">
        <v>0</v>
      </c>
      <c r="AJ485">
        <v>0</v>
      </c>
      <c r="AK485">
        <v>0</v>
      </c>
      <c r="AL485">
        <v>0</v>
      </c>
      <c r="AM485">
        <v>0</v>
      </c>
      <c r="AN485" t="s">
        <v>1425</v>
      </c>
    </row>
    <row r="486" spans="1:40" x14ac:dyDescent="0.2">
      <c r="A486" t="s">
        <v>1426</v>
      </c>
      <c r="B486" t="s">
        <v>53</v>
      </c>
      <c r="C486" t="s">
        <v>19</v>
      </c>
      <c r="D486">
        <v>72</v>
      </c>
      <c r="E486">
        <v>210</v>
      </c>
      <c r="F486" t="s">
        <v>1545</v>
      </c>
      <c r="G486" t="s">
        <v>1427</v>
      </c>
      <c r="H486">
        <v>1986</v>
      </c>
      <c r="I486">
        <v>11</v>
      </c>
      <c r="J486">
        <v>10</v>
      </c>
      <c r="K486" t="s">
        <v>206</v>
      </c>
      <c r="L486" t="s">
        <v>89</v>
      </c>
      <c r="M486" t="s">
        <v>57</v>
      </c>
      <c r="N486" t="s">
        <v>1542</v>
      </c>
      <c r="O486">
        <v>2011</v>
      </c>
      <c r="P486">
        <v>20110518</v>
      </c>
      <c r="Q486" t="s">
        <v>1426</v>
      </c>
      <c r="R486">
        <v>2018</v>
      </c>
      <c r="S486" t="s">
        <v>84</v>
      </c>
      <c r="T486">
        <v>1</v>
      </c>
      <c r="U486" t="s">
        <v>75</v>
      </c>
      <c r="V486" t="s">
        <v>46</v>
      </c>
      <c r="W486">
        <v>96</v>
      </c>
      <c r="X486">
        <v>247</v>
      </c>
      <c r="Y486">
        <v>41</v>
      </c>
      <c r="Z486">
        <v>54</v>
      </c>
      <c r="AA486">
        <v>10</v>
      </c>
      <c r="AB486">
        <v>3</v>
      </c>
      <c r="AC486">
        <v>16</v>
      </c>
      <c r="AD486">
        <v>37</v>
      </c>
      <c r="AE486">
        <v>7</v>
      </c>
      <c r="AF486">
        <v>0</v>
      </c>
      <c r="AG486">
        <v>29</v>
      </c>
      <c r="AH486">
        <v>97</v>
      </c>
      <c r="AI486">
        <v>4</v>
      </c>
      <c r="AJ486">
        <v>2</v>
      </c>
      <c r="AK486">
        <v>0</v>
      </c>
      <c r="AL486">
        <v>0</v>
      </c>
      <c r="AM486">
        <v>3</v>
      </c>
      <c r="AN486" t="s">
        <v>1427</v>
      </c>
    </row>
    <row r="487" spans="1:40" x14ac:dyDescent="0.2">
      <c r="A487" t="s">
        <v>1428</v>
      </c>
      <c r="B487" t="s">
        <v>19</v>
      </c>
      <c r="C487" t="s">
        <v>19</v>
      </c>
      <c r="D487">
        <v>74</v>
      </c>
      <c r="E487">
        <v>160</v>
      </c>
      <c r="F487" t="s">
        <v>1545</v>
      </c>
      <c r="G487" t="s">
        <v>1429</v>
      </c>
      <c r="H487">
        <v>1995</v>
      </c>
      <c r="I487">
        <v>8</v>
      </c>
      <c r="J487">
        <v>23</v>
      </c>
      <c r="K487" t="s">
        <v>73</v>
      </c>
      <c r="L487" t="s">
        <v>74</v>
      </c>
      <c r="M487" t="s">
        <v>44</v>
      </c>
      <c r="N487" t="s">
        <v>1541</v>
      </c>
      <c r="O487">
        <v>2018</v>
      </c>
      <c r="P487">
        <v>20180331</v>
      </c>
      <c r="Q487" t="s">
        <v>1428</v>
      </c>
      <c r="R487">
        <v>2018</v>
      </c>
      <c r="S487" t="s">
        <v>1550</v>
      </c>
      <c r="T487">
        <v>1</v>
      </c>
      <c r="U487" t="s">
        <v>150</v>
      </c>
      <c r="V487" t="s">
        <v>39</v>
      </c>
      <c r="W487">
        <v>66</v>
      </c>
      <c r="X487">
        <v>120</v>
      </c>
      <c r="Y487">
        <v>11</v>
      </c>
      <c r="Z487">
        <v>27</v>
      </c>
      <c r="AA487">
        <v>3</v>
      </c>
      <c r="AB487">
        <v>2</v>
      </c>
      <c r="AC487">
        <v>0</v>
      </c>
      <c r="AD487">
        <v>5</v>
      </c>
      <c r="AE487">
        <v>0</v>
      </c>
      <c r="AF487">
        <v>3</v>
      </c>
      <c r="AG487">
        <v>7</v>
      </c>
      <c r="AH487">
        <v>39</v>
      </c>
      <c r="AI487">
        <v>0</v>
      </c>
      <c r="AJ487">
        <v>1</v>
      </c>
      <c r="AK487">
        <v>6</v>
      </c>
      <c r="AL487">
        <v>1</v>
      </c>
      <c r="AM487">
        <v>2</v>
      </c>
      <c r="AN487" t="s">
        <v>1429</v>
      </c>
    </row>
    <row r="488" spans="1:40" x14ac:dyDescent="0.2">
      <c r="A488" t="s">
        <v>1430</v>
      </c>
      <c r="B488" t="s">
        <v>19</v>
      </c>
      <c r="C488" t="s">
        <v>19</v>
      </c>
      <c r="D488">
        <v>74</v>
      </c>
      <c r="E488">
        <v>171</v>
      </c>
      <c r="F488" t="s">
        <v>1545</v>
      </c>
      <c r="G488" t="s">
        <v>1431</v>
      </c>
      <c r="H488">
        <v>1990</v>
      </c>
      <c r="I488">
        <v>6</v>
      </c>
      <c r="J488">
        <v>16</v>
      </c>
      <c r="K488" t="s">
        <v>830</v>
      </c>
      <c r="L488" t="s">
        <v>139</v>
      </c>
      <c r="M488" t="s">
        <v>57</v>
      </c>
      <c r="N488" t="s">
        <v>1542</v>
      </c>
      <c r="O488">
        <v>2015</v>
      </c>
      <c r="P488">
        <v>20150803</v>
      </c>
      <c r="Q488" t="s">
        <v>1430</v>
      </c>
      <c r="R488">
        <v>2018</v>
      </c>
      <c r="S488" t="s">
        <v>84</v>
      </c>
      <c r="T488">
        <v>1</v>
      </c>
      <c r="U488" t="s">
        <v>231</v>
      </c>
      <c r="V488" t="s">
        <v>46</v>
      </c>
      <c r="W488">
        <v>63</v>
      </c>
      <c r="X488">
        <v>140</v>
      </c>
      <c r="Y488">
        <v>9</v>
      </c>
      <c r="Z488">
        <v>29</v>
      </c>
      <c r="AA488">
        <v>4</v>
      </c>
      <c r="AB488">
        <v>2</v>
      </c>
      <c r="AC488">
        <v>0</v>
      </c>
      <c r="AD488">
        <v>10</v>
      </c>
      <c r="AE488">
        <v>0</v>
      </c>
      <c r="AF488">
        <v>2</v>
      </c>
      <c r="AG488">
        <v>9</v>
      </c>
      <c r="AH488">
        <v>35</v>
      </c>
      <c r="AI488">
        <v>0</v>
      </c>
      <c r="AJ488">
        <v>2</v>
      </c>
      <c r="AK488">
        <v>1</v>
      </c>
      <c r="AL488">
        <v>0</v>
      </c>
      <c r="AM488">
        <v>3</v>
      </c>
      <c r="AN488" t="s">
        <v>1431</v>
      </c>
    </row>
    <row r="489" spans="1:40" x14ac:dyDescent="0.2">
      <c r="A489" t="s">
        <v>1432</v>
      </c>
      <c r="B489" t="s">
        <v>19</v>
      </c>
      <c r="C489" t="s">
        <v>19</v>
      </c>
      <c r="D489">
        <v>73</v>
      </c>
      <c r="E489">
        <v>200</v>
      </c>
      <c r="F489" t="s">
        <v>1545</v>
      </c>
      <c r="G489" t="s">
        <v>1433</v>
      </c>
      <c r="H489">
        <v>1996</v>
      </c>
      <c r="I489">
        <v>12</v>
      </c>
      <c r="J489">
        <v>13</v>
      </c>
      <c r="K489" t="s">
        <v>176</v>
      </c>
      <c r="L489" t="s">
        <v>177</v>
      </c>
      <c r="M489" t="s">
        <v>44</v>
      </c>
      <c r="N489" t="s">
        <v>1541</v>
      </c>
      <c r="O489">
        <v>2018</v>
      </c>
      <c r="P489">
        <v>20180422</v>
      </c>
      <c r="Q489" t="s">
        <v>1432</v>
      </c>
      <c r="R489">
        <v>2018</v>
      </c>
      <c r="S489" t="s">
        <v>1550</v>
      </c>
      <c r="T489">
        <v>1</v>
      </c>
      <c r="U489" t="s">
        <v>154</v>
      </c>
      <c r="V489" t="s">
        <v>39</v>
      </c>
      <c r="W489">
        <v>123</v>
      </c>
      <c r="X489">
        <v>431</v>
      </c>
      <c r="Y489">
        <v>54</v>
      </c>
      <c r="Z489">
        <v>117</v>
      </c>
      <c r="AA489">
        <v>16</v>
      </c>
      <c r="AB489">
        <v>1</v>
      </c>
      <c r="AC489">
        <v>24</v>
      </c>
      <c r="AD489">
        <v>77</v>
      </c>
      <c r="AE489">
        <v>6</v>
      </c>
      <c r="AF489">
        <v>2</v>
      </c>
      <c r="AG489">
        <v>42</v>
      </c>
      <c r="AH489">
        <v>122</v>
      </c>
      <c r="AI489">
        <v>3</v>
      </c>
      <c r="AJ489">
        <v>5</v>
      </c>
      <c r="AK489">
        <v>1</v>
      </c>
      <c r="AL489">
        <v>5</v>
      </c>
      <c r="AM489">
        <v>8</v>
      </c>
      <c r="AN489" t="s">
        <v>1433</v>
      </c>
    </row>
    <row r="490" spans="1:40" x14ac:dyDescent="0.2">
      <c r="A490" t="s">
        <v>1434</v>
      </c>
      <c r="B490" t="s">
        <v>19</v>
      </c>
      <c r="C490" t="s">
        <v>19</v>
      </c>
      <c r="D490">
        <v>69</v>
      </c>
      <c r="E490">
        <v>190</v>
      </c>
      <c r="F490" t="s">
        <v>1546</v>
      </c>
      <c r="G490" t="s">
        <v>1435</v>
      </c>
      <c r="H490">
        <v>1991</v>
      </c>
      <c r="I490">
        <v>2</v>
      </c>
      <c r="J490">
        <v>21</v>
      </c>
      <c r="K490" t="s">
        <v>1436</v>
      </c>
      <c r="L490" t="s">
        <v>100</v>
      </c>
      <c r="M490" t="s">
        <v>57</v>
      </c>
      <c r="N490" t="s">
        <v>1542</v>
      </c>
      <c r="O490">
        <v>2015</v>
      </c>
      <c r="P490">
        <v>20150406</v>
      </c>
      <c r="Q490" t="s">
        <v>1434</v>
      </c>
      <c r="R490">
        <v>2018</v>
      </c>
      <c r="S490" t="s">
        <v>84</v>
      </c>
      <c r="T490">
        <v>1</v>
      </c>
      <c r="U490" t="s">
        <v>248</v>
      </c>
      <c r="V490" t="s">
        <v>39</v>
      </c>
      <c r="W490">
        <v>103</v>
      </c>
      <c r="X490">
        <v>357</v>
      </c>
      <c r="Y490">
        <v>41</v>
      </c>
      <c r="Z490">
        <v>83</v>
      </c>
      <c r="AA490">
        <v>14</v>
      </c>
      <c r="AB490">
        <v>3</v>
      </c>
      <c r="AC490">
        <v>11</v>
      </c>
      <c r="AD490">
        <v>44</v>
      </c>
      <c r="AE490">
        <v>3</v>
      </c>
      <c r="AF490">
        <v>2</v>
      </c>
      <c r="AG490">
        <v>16</v>
      </c>
      <c r="AH490">
        <v>64</v>
      </c>
      <c r="AI490">
        <v>1</v>
      </c>
      <c r="AJ490">
        <v>5</v>
      </c>
      <c r="AK490">
        <v>0</v>
      </c>
      <c r="AL490">
        <v>0</v>
      </c>
      <c r="AM490">
        <v>8</v>
      </c>
      <c r="AN490" t="s">
        <v>1435</v>
      </c>
    </row>
    <row r="491" spans="1:40" x14ac:dyDescent="0.2">
      <c r="A491" t="s">
        <v>1437</v>
      </c>
      <c r="B491" t="s">
        <v>19</v>
      </c>
      <c r="C491" t="s">
        <v>19</v>
      </c>
      <c r="D491">
        <v>77</v>
      </c>
      <c r="E491">
        <v>225</v>
      </c>
      <c r="F491" t="s">
        <v>1547</v>
      </c>
      <c r="G491" t="s">
        <v>1438</v>
      </c>
      <c r="H491">
        <v>1988</v>
      </c>
      <c r="I491">
        <v>6</v>
      </c>
      <c r="J491">
        <v>30</v>
      </c>
      <c r="K491" t="s">
        <v>1439</v>
      </c>
      <c r="L491" t="s">
        <v>1440</v>
      </c>
      <c r="M491" t="s">
        <v>57</v>
      </c>
      <c r="N491" t="s">
        <v>1542</v>
      </c>
      <c r="O491">
        <v>2014</v>
      </c>
      <c r="P491">
        <v>20140412</v>
      </c>
      <c r="Q491" t="s">
        <v>1437</v>
      </c>
      <c r="R491">
        <v>2018</v>
      </c>
      <c r="S491" t="s">
        <v>84</v>
      </c>
      <c r="T491">
        <v>1</v>
      </c>
      <c r="U491" t="s">
        <v>319</v>
      </c>
      <c r="V491" t="s">
        <v>39</v>
      </c>
      <c r="W491">
        <v>68</v>
      </c>
      <c r="X491">
        <v>0</v>
      </c>
      <c r="Y491">
        <v>0</v>
      </c>
      <c r="Z491">
        <v>0</v>
      </c>
      <c r="AA491">
        <v>0</v>
      </c>
      <c r="AB491">
        <v>0</v>
      </c>
      <c r="AC491">
        <v>0</v>
      </c>
      <c r="AD491">
        <v>0</v>
      </c>
      <c r="AE491">
        <v>0</v>
      </c>
      <c r="AF491">
        <v>0</v>
      </c>
      <c r="AG491">
        <v>0</v>
      </c>
      <c r="AH491">
        <v>0</v>
      </c>
      <c r="AI491">
        <v>0</v>
      </c>
      <c r="AJ491">
        <v>0</v>
      </c>
      <c r="AK491">
        <v>0</v>
      </c>
      <c r="AL491">
        <v>0</v>
      </c>
      <c r="AM491">
        <v>0</v>
      </c>
      <c r="AN491" t="s">
        <v>1438</v>
      </c>
    </row>
    <row r="492" spans="1:40" x14ac:dyDescent="0.2">
      <c r="A492" t="s">
        <v>1441</v>
      </c>
      <c r="B492" t="s">
        <v>19</v>
      </c>
      <c r="C492" t="s">
        <v>19</v>
      </c>
      <c r="D492">
        <v>77</v>
      </c>
      <c r="E492">
        <v>225</v>
      </c>
      <c r="F492" t="s">
        <v>1547</v>
      </c>
      <c r="G492" t="s">
        <v>1442</v>
      </c>
      <c r="H492">
        <v>1991</v>
      </c>
      <c r="I492">
        <v>10</v>
      </c>
      <c r="J492">
        <v>1</v>
      </c>
      <c r="K492" t="s">
        <v>1443</v>
      </c>
      <c r="L492" t="s">
        <v>56</v>
      </c>
      <c r="M492" t="s">
        <v>57</v>
      </c>
      <c r="N492" t="s">
        <v>1542</v>
      </c>
      <c r="O492">
        <v>2018</v>
      </c>
      <c r="P492">
        <v>20180417</v>
      </c>
      <c r="Q492" t="s">
        <v>1441</v>
      </c>
      <c r="R492">
        <v>2018</v>
      </c>
      <c r="S492" t="s">
        <v>1550</v>
      </c>
      <c r="T492">
        <v>1</v>
      </c>
      <c r="U492" t="s">
        <v>319</v>
      </c>
      <c r="V492" t="s">
        <v>39</v>
      </c>
      <c r="W492">
        <v>69</v>
      </c>
      <c r="X492">
        <v>0</v>
      </c>
      <c r="Y492">
        <v>0</v>
      </c>
      <c r="Z492">
        <v>0</v>
      </c>
      <c r="AA492">
        <v>0</v>
      </c>
      <c r="AB492">
        <v>0</v>
      </c>
      <c r="AC492">
        <v>0</v>
      </c>
      <c r="AD492">
        <v>0</v>
      </c>
      <c r="AE492">
        <v>0</v>
      </c>
      <c r="AF492">
        <v>0</v>
      </c>
      <c r="AG492">
        <v>0</v>
      </c>
      <c r="AH492">
        <v>0</v>
      </c>
      <c r="AI492">
        <v>0</v>
      </c>
      <c r="AJ492">
        <v>0</v>
      </c>
      <c r="AK492">
        <v>0</v>
      </c>
      <c r="AL492">
        <v>0</v>
      </c>
      <c r="AM492">
        <v>0</v>
      </c>
      <c r="AN492" t="s">
        <v>1442</v>
      </c>
    </row>
    <row r="493" spans="1:40" x14ac:dyDescent="0.2">
      <c r="A493" t="s">
        <v>1444</v>
      </c>
      <c r="B493" t="s">
        <v>19</v>
      </c>
      <c r="C493" t="s">
        <v>19</v>
      </c>
      <c r="D493">
        <v>74</v>
      </c>
      <c r="E493">
        <v>235</v>
      </c>
      <c r="F493" t="s">
        <v>1545</v>
      </c>
      <c r="G493" t="s">
        <v>1445</v>
      </c>
      <c r="H493">
        <v>1991</v>
      </c>
      <c r="I493">
        <v>8</v>
      </c>
      <c r="J493">
        <v>7</v>
      </c>
      <c r="K493" t="s">
        <v>1446</v>
      </c>
      <c r="L493" t="s">
        <v>575</v>
      </c>
      <c r="M493" t="s">
        <v>57</v>
      </c>
      <c r="N493" t="s">
        <v>1542</v>
      </c>
      <c r="O493">
        <v>2011</v>
      </c>
      <c r="P493">
        <v>20110708</v>
      </c>
      <c r="Q493" t="s">
        <v>1444</v>
      </c>
      <c r="R493">
        <v>2018</v>
      </c>
      <c r="S493" t="s">
        <v>84</v>
      </c>
      <c r="T493">
        <v>1</v>
      </c>
      <c r="U493" t="s">
        <v>131</v>
      </c>
      <c r="V493" t="s">
        <v>39</v>
      </c>
      <c r="W493">
        <v>140</v>
      </c>
      <c r="X493">
        <v>471</v>
      </c>
      <c r="Y493">
        <v>101</v>
      </c>
      <c r="Z493">
        <v>147</v>
      </c>
      <c r="AA493">
        <v>24</v>
      </c>
      <c r="AB493">
        <v>4</v>
      </c>
      <c r="AC493">
        <v>39</v>
      </c>
      <c r="AD493">
        <v>79</v>
      </c>
      <c r="AE493">
        <v>24</v>
      </c>
      <c r="AF493">
        <v>2</v>
      </c>
      <c r="AG493">
        <v>122</v>
      </c>
      <c r="AH493">
        <v>124</v>
      </c>
      <c r="AI493">
        <v>25</v>
      </c>
      <c r="AJ493">
        <v>10</v>
      </c>
      <c r="AK493">
        <v>0</v>
      </c>
      <c r="AL493">
        <v>4</v>
      </c>
      <c r="AM493">
        <v>5</v>
      </c>
      <c r="AN493" t="s">
        <v>1445</v>
      </c>
    </row>
    <row r="494" spans="1:40" x14ac:dyDescent="0.2">
      <c r="A494" t="s">
        <v>1447</v>
      </c>
      <c r="B494" t="s">
        <v>19</v>
      </c>
      <c r="C494" t="s">
        <v>19</v>
      </c>
      <c r="D494">
        <v>76</v>
      </c>
      <c r="E494">
        <v>225</v>
      </c>
      <c r="F494" t="s">
        <v>1545</v>
      </c>
      <c r="G494" t="s">
        <v>1448</v>
      </c>
      <c r="H494">
        <v>1986</v>
      </c>
      <c r="I494">
        <v>1</v>
      </c>
      <c r="J494">
        <v>16</v>
      </c>
      <c r="K494" t="s">
        <v>840</v>
      </c>
      <c r="L494" t="s">
        <v>89</v>
      </c>
      <c r="M494" t="s">
        <v>57</v>
      </c>
      <c r="N494" t="s">
        <v>1542</v>
      </c>
      <c r="O494">
        <v>2010</v>
      </c>
      <c r="P494">
        <v>20100911</v>
      </c>
      <c r="Q494" t="s">
        <v>1447</v>
      </c>
      <c r="R494">
        <v>2018</v>
      </c>
      <c r="S494" t="s">
        <v>84</v>
      </c>
      <c r="T494">
        <v>1</v>
      </c>
      <c r="U494" t="s">
        <v>216</v>
      </c>
      <c r="V494" t="s">
        <v>39</v>
      </c>
      <c r="W494">
        <v>90</v>
      </c>
      <c r="X494">
        <v>330</v>
      </c>
      <c r="Y494">
        <v>41</v>
      </c>
      <c r="Z494">
        <v>86</v>
      </c>
      <c r="AA494">
        <v>12</v>
      </c>
      <c r="AB494">
        <v>0</v>
      </c>
      <c r="AC494">
        <v>17</v>
      </c>
      <c r="AD494">
        <v>44</v>
      </c>
      <c r="AE494">
        <v>0</v>
      </c>
      <c r="AF494">
        <v>0</v>
      </c>
      <c r="AG494">
        <v>24</v>
      </c>
      <c r="AH494">
        <v>87</v>
      </c>
      <c r="AI494">
        <v>0</v>
      </c>
      <c r="AJ494">
        <v>2</v>
      </c>
      <c r="AK494">
        <v>0</v>
      </c>
      <c r="AL494">
        <v>2</v>
      </c>
      <c r="AM494">
        <v>10</v>
      </c>
      <c r="AN494" t="s">
        <v>1448</v>
      </c>
    </row>
    <row r="495" spans="1:40" x14ac:dyDescent="0.2">
      <c r="A495" t="s">
        <v>1449</v>
      </c>
      <c r="B495" t="s">
        <v>53</v>
      </c>
      <c r="C495" t="s">
        <v>53</v>
      </c>
      <c r="D495">
        <v>72</v>
      </c>
      <c r="E495">
        <v>210</v>
      </c>
      <c r="F495" t="s">
        <v>1545</v>
      </c>
      <c r="G495" t="s">
        <v>1450</v>
      </c>
      <c r="H495">
        <v>1990</v>
      </c>
      <c r="I495">
        <v>7</v>
      </c>
      <c r="J495">
        <v>6</v>
      </c>
      <c r="K495" t="s">
        <v>515</v>
      </c>
      <c r="L495" t="s">
        <v>100</v>
      </c>
      <c r="M495" t="s">
        <v>57</v>
      </c>
      <c r="N495" t="s">
        <v>1542</v>
      </c>
      <c r="O495">
        <v>2015</v>
      </c>
      <c r="P495">
        <v>20150507</v>
      </c>
      <c r="Q495" t="s">
        <v>1449</v>
      </c>
      <c r="R495">
        <v>2018</v>
      </c>
      <c r="S495" t="s">
        <v>84</v>
      </c>
      <c r="T495">
        <v>1</v>
      </c>
      <c r="U495" t="s">
        <v>45</v>
      </c>
      <c r="V495" t="s">
        <v>46</v>
      </c>
      <c r="W495">
        <v>62</v>
      </c>
      <c r="X495">
        <v>117</v>
      </c>
      <c r="Y495">
        <v>14</v>
      </c>
      <c r="Z495">
        <v>30</v>
      </c>
      <c r="AA495">
        <v>10</v>
      </c>
      <c r="AB495">
        <v>0</v>
      </c>
      <c r="AC495">
        <v>4</v>
      </c>
      <c r="AD495">
        <v>22</v>
      </c>
      <c r="AE495">
        <v>0</v>
      </c>
      <c r="AF495">
        <v>0</v>
      </c>
      <c r="AG495">
        <v>7</v>
      </c>
      <c r="AH495">
        <v>33</v>
      </c>
      <c r="AI495">
        <v>0</v>
      </c>
      <c r="AJ495">
        <v>2</v>
      </c>
      <c r="AK495">
        <v>0</v>
      </c>
      <c r="AL495">
        <v>1</v>
      </c>
      <c r="AM495">
        <v>2</v>
      </c>
      <c r="AN495" t="s">
        <v>1450</v>
      </c>
    </row>
    <row r="496" spans="1:40" x14ac:dyDescent="0.2">
      <c r="A496" t="s">
        <v>1451</v>
      </c>
      <c r="B496" t="s">
        <v>19</v>
      </c>
      <c r="C496" t="s">
        <v>19</v>
      </c>
      <c r="D496">
        <v>71</v>
      </c>
      <c r="E496">
        <v>205</v>
      </c>
      <c r="F496" t="s">
        <v>1545</v>
      </c>
      <c r="G496" t="s">
        <v>1452</v>
      </c>
      <c r="H496">
        <v>1984</v>
      </c>
      <c r="I496">
        <v>11</v>
      </c>
      <c r="J496">
        <v>23</v>
      </c>
      <c r="K496" t="s">
        <v>507</v>
      </c>
      <c r="L496" t="s">
        <v>89</v>
      </c>
      <c r="M496" t="s">
        <v>57</v>
      </c>
      <c r="N496" t="s">
        <v>1542</v>
      </c>
      <c r="O496">
        <v>2009</v>
      </c>
      <c r="P496">
        <v>20090908</v>
      </c>
      <c r="Q496" t="s">
        <v>1451</v>
      </c>
      <c r="R496">
        <v>2018</v>
      </c>
      <c r="S496" t="s">
        <v>84</v>
      </c>
      <c r="T496">
        <v>1</v>
      </c>
      <c r="U496" t="s">
        <v>90</v>
      </c>
      <c r="V496" t="s">
        <v>46</v>
      </c>
      <c r="W496">
        <v>103</v>
      </c>
      <c r="X496">
        <v>365</v>
      </c>
      <c r="Y496">
        <v>62</v>
      </c>
      <c r="Z496">
        <v>114</v>
      </c>
      <c r="AA496">
        <v>31</v>
      </c>
      <c r="AB496">
        <v>1</v>
      </c>
      <c r="AC496">
        <v>14</v>
      </c>
      <c r="AD496">
        <v>52</v>
      </c>
      <c r="AE496">
        <v>2</v>
      </c>
      <c r="AF496">
        <v>1</v>
      </c>
      <c r="AG496">
        <v>47</v>
      </c>
      <c r="AH496">
        <v>54</v>
      </c>
      <c r="AI496">
        <v>3</v>
      </c>
      <c r="AJ496">
        <v>12</v>
      </c>
      <c r="AK496">
        <v>0</v>
      </c>
      <c r="AL496">
        <v>2</v>
      </c>
      <c r="AM496">
        <v>10</v>
      </c>
      <c r="AN496" t="s">
        <v>1452</v>
      </c>
    </row>
    <row r="497" spans="1:40" x14ac:dyDescent="0.2">
      <c r="A497" t="s">
        <v>1453</v>
      </c>
      <c r="B497" t="s">
        <v>19</v>
      </c>
      <c r="C497" t="s">
        <v>19</v>
      </c>
      <c r="D497">
        <v>74</v>
      </c>
      <c r="E497">
        <v>185</v>
      </c>
      <c r="F497" t="s">
        <v>1545</v>
      </c>
      <c r="G497" t="s">
        <v>1454</v>
      </c>
      <c r="H497">
        <v>1993</v>
      </c>
      <c r="I497">
        <v>6</v>
      </c>
      <c r="J497">
        <v>30</v>
      </c>
      <c r="K497" t="s">
        <v>1455</v>
      </c>
      <c r="L497" t="s">
        <v>100</v>
      </c>
      <c r="M497" t="s">
        <v>57</v>
      </c>
      <c r="N497" t="s">
        <v>1542</v>
      </c>
      <c r="O497">
        <v>2015</v>
      </c>
      <c r="P497">
        <v>20150821</v>
      </c>
      <c r="Q497" t="s">
        <v>1453</v>
      </c>
      <c r="R497">
        <v>2018</v>
      </c>
      <c r="S497" t="s">
        <v>84</v>
      </c>
      <c r="T497">
        <v>1</v>
      </c>
      <c r="U497" t="s">
        <v>58</v>
      </c>
      <c r="V497" t="s">
        <v>46</v>
      </c>
      <c r="W497">
        <v>162</v>
      </c>
      <c r="X497">
        <v>664</v>
      </c>
      <c r="Y497">
        <v>103</v>
      </c>
      <c r="Z497">
        <v>180</v>
      </c>
      <c r="AA497">
        <v>27</v>
      </c>
      <c r="AB497">
        <v>6</v>
      </c>
      <c r="AC497">
        <v>19</v>
      </c>
      <c r="AD497">
        <v>73</v>
      </c>
      <c r="AE497">
        <v>43</v>
      </c>
      <c r="AF497">
        <v>9</v>
      </c>
      <c r="AG497">
        <v>69</v>
      </c>
      <c r="AH497">
        <v>132</v>
      </c>
      <c r="AI497">
        <v>3</v>
      </c>
      <c r="AJ497">
        <v>5</v>
      </c>
      <c r="AK497">
        <v>2</v>
      </c>
      <c r="AL497">
        <v>0</v>
      </c>
      <c r="AM497">
        <v>7</v>
      </c>
      <c r="AN497" t="s">
        <v>1454</v>
      </c>
    </row>
    <row r="498" spans="1:40" x14ac:dyDescent="0.2">
      <c r="A498" t="s">
        <v>1456</v>
      </c>
      <c r="B498" t="s">
        <v>19</v>
      </c>
      <c r="C498" t="s">
        <v>19</v>
      </c>
      <c r="D498">
        <v>74</v>
      </c>
      <c r="E498">
        <v>205</v>
      </c>
      <c r="F498" t="s">
        <v>1545</v>
      </c>
      <c r="G498" t="s">
        <v>1457</v>
      </c>
      <c r="H498">
        <v>1987</v>
      </c>
      <c r="I498">
        <v>8</v>
      </c>
      <c r="J498">
        <v>25</v>
      </c>
      <c r="K498" t="s">
        <v>1458</v>
      </c>
      <c r="L498" t="s">
        <v>291</v>
      </c>
      <c r="M498" t="s">
        <v>57</v>
      </c>
      <c r="N498" t="s">
        <v>1542</v>
      </c>
      <c r="O498">
        <v>2007</v>
      </c>
      <c r="P498">
        <v>20070802</v>
      </c>
      <c r="Q498" t="s">
        <v>1456</v>
      </c>
      <c r="R498">
        <v>2018</v>
      </c>
      <c r="S498" t="s">
        <v>84</v>
      </c>
      <c r="T498">
        <v>1</v>
      </c>
      <c r="U498" t="s">
        <v>131</v>
      </c>
      <c r="V498" t="s">
        <v>39</v>
      </c>
      <c r="W498">
        <v>145</v>
      </c>
      <c r="X498">
        <v>533</v>
      </c>
      <c r="Y498">
        <v>80</v>
      </c>
      <c r="Z498">
        <v>137</v>
      </c>
      <c r="AA498">
        <v>18</v>
      </c>
      <c r="AB498">
        <v>1</v>
      </c>
      <c r="AC498">
        <v>30</v>
      </c>
      <c r="AD498">
        <v>85</v>
      </c>
      <c r="AE498">
        <v>8</v>
      </c>
      <c r="AF498">
        <v>2</v>
      </c>
      <c r="AG498">
        <v>64</v>
      </c>
      <c r="AH498">
        <v>176</v>
      </c>
      <c r="AI498">
        <v>1</v>
      </c>
      <c r="AJ498">
        <v>10</v>
      </c>
      <c r="AK498">
        <v>0</v>
      </c>
      <c r="AL498">
        <v>6</v>
      </c>
      <c r="AM498">
        <v>12</v>
      </c>
      <c r="AN498" t="s">
        <v>1457</v>
      </c>
    </row>
    <row r="499" spans="1:40" x14ac:dyDescent="0.2">
      <c r="A499" t="s">
        <v>1459</v>
      </c>
      <c r="B499" t="s">
        <v>53</v>
      </c>
      <c r="C499" t="s">
        <v>19</v>
      </c>
      <c r="D499">
        <v>73</v>
      </c>
      <c r="E499">
        <v>195</v>
      </c>
      <c r="F499" t="s">
        <v>1545</v>
      </c>
      <c r="G499" t="s">
        <v>1460</v>
      </c>
      <c r="H499">
        <v>1978</v>
      </c>
      <c r="I499">
        <v>12</v>
      </c>
      <c r="J499">
        <v>17</v>
      </c>
      <c r="K499" t="s">
        <v>1461</v>
      </c>
      <c r="L499" t="s">
        <v>89</v>
      </c>
      <c r="M499" t="s">
        <v>57</v>
      </c>
      <c r="N499" t="s">
        <v>1542</v>
      </c>
      <c r="O499">
        <v>2003</v>
      </c>
      <c r="P499">
        <v>20030404</v>
      </c>
      <c r="Q499" t="s">
        <v>1459</v>
      </c>
      <c r="R499">
        <v>2018</v>
      </c>
      <c r="S499" t="s">
        <v>84</v>
      </c>
      <c r="T499">
        <v>1</v>
      </c>
      <c r="U499" t="s">
        <v>90</v>
      </c>
      <c r="V499" t="s">
        <v>46</v>
      </c>
      <c r="W499">
        <v>87</v>
      </c>
      <c r="X499">
        <v>164</v>
      </c>
      <c r="Y499">
        <v>18</v>
      </c>
      <c r="Z499">
        <v>35</v>
      </c>
      <c r="AA499">
        <v>10</v>
      </c>
      <c r="AB499">
        <v>1</v>
      </c>
      <c r="AC499">
        <v>1</v>
      </c>
      <c r="AD499">
        <v>14</v>
      </c>
      <c r="AE499">
        <v>3</v>
      </c>
      <c r="AF499">
        <v>1</v>
      </c>
      <c r="AG499">
        <v>17</v>
      </c>
      <c r="AH499">
        <v>34</v>
      </c>
      <c r="AI499">
        <v>2</v>
      </c>
      <c r="AJ499">
        <v>5</v>
      </c>
      <c r="AK499">
        <v>0</v>
      </c>
      <c r="AL499">
        <v>1</v>
      </c>
      <c r="AM499">
        <v>3</v>
      </c>
      <c r="AN499" t="s">
        <v>1460</v>
      </c>
    </row>
    <row r="500" spans="1:40" x14ac:dyDescent="0.2">
      <c r="A500" t="s">
        <v>1462</v>
      </c>
      <c r="B500" t="s">
        <v>19</v>
      </c>
      <c r="C500" t="s">
        <v>19</v>
      </c>
      <c r="D500">
        <v>71</v>
      </c>
      <c r="E500">
        <v>200</v>
      </c>
      <c r="F500" t="s">
        <v>1545</v>
      </c>
      <c r="G500" t="s">
        <v>1463</v>
      </c>
      <c r="H500">
        <v>1992</v>
      </c>
      <c r="I500">
        <v>9</v>
      </c>
      <c r="J500">
        <v>9</v>
      </c>
      <c r="K500" t="s">
        <v>372</v>
      </c>
      <c r="L500" t="s">
        <v>89</v>
      </c>
      <c r="M500" t="s">
        <v>57</v>
      </c>
      <c r="N500" t="s">
        <v>1542</v>
      </c>
      <c r="O500">
        <v>2016</v>
      </c>
      <c r="P500">
        <v>20160906</v>
      </c>
      <c r="Q500" t="s">
        <v>1462</v>
      </c>
      <c r="R500">
        <v>2018</v>
      </c>
      <c r="S500" t="s">
        <v>84</v>
      </c>
      <c r="T500">
        <v>1</v>
      </c>
      <c r="U500" t="s">
        <v>166</v>
      </c>
      <c r="V500" t="s">
        <v>46</v>
      </c>
      <c r="W500">
        <v>68</v>
      </c>
      <c r="X500">
        <v>122</v>
      </c>
      <c r="Y500">
        <v>8</v>
      </c>
      <c r="Z500">
        <v>19</v>
      </c>
      <c r="AA500">
        <v>5</v>
      </c>
      <c r="AB500">
        <v>0</v>
      </c>
      <c r="AC500">
        <v>2</v>
      </c>
      <c r="AD500">
        <v>5</v>
      </c>
      <c r="AE500">
        <v>0</v>
      </c>
      <c r="AF500">
        <v>0</v>
      </c>
      <c r="AG500">
        <v>9</v>
      </c>
      <c r="AH500">
        <v>30</v>
      </c>
      <c r="AI500">
        <v>0</v>
      </c>
      <c r="AJ500">
        <v>0</v>
      </c>
      <c r="AK500">
        <v>2</v>
      </c>
      <c r="AL500">
        <v>0</v>
      </c>
      <c r="AM500">
        <v>4</v>
      </c>
      <c r="AN500" t="s">
        <v>1463</v>
      </c>
    </row>
    <row r="501" spans="1:40" x14ac:dyDescent="0.2">
      <c r="A501" t="s">
        <v>1464</v>
      </c>
      <c r="B501" t="s">
        <v>53</v>
      </c>
      <c r="C501" t="s">
        <v>19</v>
      </c>
      <c r="D501">
        <v>70</v>
      </c>
      <c r="E501">
        <v>215</v>
      </c>
      <c r="F501" t="s">
        <v>1546</v>
      </c>
      <c r="G501" t="s">
        <v>1465</v>
      </c>
      <c r="H501">
        <v>1985</v>
      </c>
      <c r="I501">
        <v>11</v>
      </c>
      <c r="J501">
        <v>30</v>
      </c>
      <c r="K501" t="s">
        <v>1466</v>
      </c>
      <c r="L501" t="s">
        <v>135</v>
      </c>
      <c r="M501" t="s">
        <v>44</v>
      </c>
      <c r="N501" t="s">
        <v>1541</v>
      </c>
      <c r="O501">
        <v>2008</v>
      </c>
      <c r="P501">
        <v>20080902</v>
      </c>
      <c r="Q501" t="s">
        <v>1464</v>
      </c>
      <c r="R501">
        <v>2018</v>
      </c>
      <c r="S501" t="s">
        <v>84</v>
      </c>
      <c r="T501">
        <v>1</v>
      </c>
      <c r="U501" t="s">
        <v>131</v>
      </c>
      <c r="V501" t="s">
        <v>39</v>
      </c>
      <c r="W501">
        <v>96</v>
      </c>
      <c r="X501">
        <v>266</v>
      </c>
      <c r="Y501">
        <v>23</v>
      </c>
      <c r="Z501">
        <v>53</v>
      </c>
      <c r="AA501">
        <v>9</v>
      </c>
      <c r="AB501">
        <v>0</v>
      </c>
      <c r="AC501">
        <v>9</v>
      </c>
      <c r="AD501">
        <v>33</v>
      </c>
      <c r="AE501">
        <v>3</v>
      </c>
      <c r="AF501">
        <v>0</v>
      </c>
      <c r="AG501">
        <v>19</v>
      </c>
      <c r="AH501">
        <v>100</v>
      </c>
      <c r="AI501">
        <v>3</v>
      </c>
      <c r="AJ501">
        <v>1</v>
      </c>
      <c r="AK501">
        <v>0</v>
      </c>
      <c r="AL501">
        <v>2</v>
      </c>
      <c r="AM501">
        <v>2</v>
      </c>
      <c r="AN501" t="s">
        <v>1465</v>
      </c>
    </row>
    <row r="502" spans="1:40" x14ac:dyDescent="0.2">
      <c r="A502" t="s">
        <v>1467</v>
      </c>
      <c r="B502" t="s">
        <v>19</v>
      </c>
      <c r="C502" t="s">
        <v>19</v>
      </c>
      <c r="D502">
        <v>74</v>
      </c>
      <c r="E502">
        <v>210</v>
      </c>
      <c r="F502" t="s">
        <v>1545</v>
      </c>
      <c r="G502" t="s">
        <v>1468</v>
      </c>
      <c r="H502">
        <v>1984</v>
      </c>
      <c r="I502">
        <v>9</v>
      </c>
      <c r="J502">
        <v>19</v>
      </c>
      <c r="K502" t="s">
        <v>815</v>
      </c>
      <c r="L502" t="s">
        <v>100</v>
      </c>
      <c r="M502" t="s">
        <v>57</v>
      </c>
      <c r="N502" t="s">
        <v>1542</v>
      </c>
      <c r="O502">
        <v>2010</v>
      </c>
      <c r="P502">
        <v>20100603</v>
      </c>
      <c r="Q502" t="s">
        <v>1467</v>
      </c>
      <c r="R502">
        <v>2018</v>
      </c>
      <c r="S502" t="s">
        <v>84</v>
      </c>
      <c r="T502">
        <v>1</v>
      </c>
      <c r="U502" t="s">
        <v>216</v>
      </c>
      <c r="V502" t="s">
        <v>39</v>
      </c>
      <c r="W502">
        <v>79</v>
      </c>
      <c r="X502">
        <v>255</v>
      </c>
      <c r="Y502">
        <v>28</v>
      </c>
      <c r="Z502">
        <v>67</v>
      </c>
      <c r="AA502">
        <v>8</v>
      </c>
      <c r="AB502">
        <v>1</v>
      </c>
      <c r="AC502">
        <v>9</v>
      </c>
      <c r="AD502">
        <v>28</v>
      </c>
      <c r="AE502">
        <v>1</v>
      </c>
      <c r="AF502">
        <v>1</v>
      </c>
      <c r="AG502">
        <v>22</v>
      </c>
      <c r="AH502">
        <v>53</v>
      </c>
      <c r="AI502">
        <v>2</v>
      </c>
      <c r="AJ502">
        <v>0</v>
      </c>
      <c r="AK502">
        <v>0</v>
      </c>
      <c r="AL502">
        <v>5</v>
      </c>
      <c r="AM502">
        <v>8</v>
      </c>
      <c r="AN502" t="s">
        <v>1468</v>
      </c>
    </row>
    <row r="503" spans="1:40" x14ac:dyDescent="0.2">
      <c r="A503" t="s">
        <v>1469</v>
      </c>
      <c r="B503" t="s">
        <v>19</v>
      </c>
      <c r="C503" t="s">
        <v>19</v>
      </c>
      <c r="D503">
        <v>69</v>
      </c>
      <c r="E503">
        <v>195</v>
      </c>
      <c r="F503" t="s">
        <v>1546</v>
      </c>
      <c r="G503" t="s">
        <v>1470</v>
      </c>
      <c r="H503">
        <v>1990</v>
      </c>
      <c r="I503">
        <v>8</v>
      </c>
      <c r="J503">
        <v>21</v>
      </c>
      <c r="K503" t="s">
        <v>185</v>
      </c>
      <c r="L503" t="s">
        <v>84</v>
      </c>
      <c r="M503" t="s">
        <v>186</v>
      </c>
      <c r="N503" t="s">
        <v>1541</v>
      </c>
      <c r="O503">
        <v>2014</v>
      </c>
      <c r="P503">
        <v>20140709</v>
      </c>
      <c r="Q503" t="s">
        <v>1469</v>
      </c>
      <c r="R503">
        <v>2018</v>
      </c>
      <c r="S503" t="s">
        <v>84</v>
      </c>
      <c r="T503">
        <v>1</v>
      </c>
      <c r="U503" t="s">
        <v>198</v>
      </c>
      <c r="V503" t="s">
        <v>39</v>
      </c>
      <c r="W503">
        <v>80</v>
      </c>
      <c r="X503">
        <v>251</v>
      </c>
      <c r="Y503">
        <v>24</v>
      </c>
      <c r="Z503">
        <v>52</v>
      </c>
      <c r="AA503">
        <v>10</v>
      </c>
      <c r="AB503">
        <v>0</v>
      </c>
      <c r="AC503">
        <v>3</v>
      </c>
      <c r="AD503">
        <v>16</v>
      </c>
      <c r="AE503">
        <v>4</v>
      </c>
      <c r="AF503">
        <v>1</v>
      </c>
      <c r="AG503">
        <v>13</v>
      </c>
      <c r="AH503">
        <v>41</v>
      </c>
      <c r="AI503">
        <v>1</v>
      </c>
      <c r="AJ503">
        <v>4</v>
      </c>
      <c r="AK503">
        <v>1</v>
      </c>
      <c r="AL503">
        <v>0</v>
      </c>
      <c r="AM503">
        <v>5</v>
      </c>
      <c r="AN503" t="s">
        <v>1470</v>
      </c>
    </row>
    <row r="504" spans="1:40" x14ac:dyDescent="0.2">
      <c r="A504" t="s">
        <v>1471</v>
      </c>
      <c r="B504" t="s">
        <v>19</v>
      </c>
      <c r="C504" t="s">
        <v>19</v>
      </c>
      <c r="D504">
        <v>71</v>
      </c>
      <c r="E504">
        <v>210</v>
      </c>
      <c r="F504" t="s">
        <v>1545</v>
      </c>
      <c r="G504" t="s">
        <v>1472</v>
      </c>
      <c r="H504">
        <v>1991</v>
      </c>
      <c r="I504">
        <v>6</v>
      </c>
      <c r="J504">
        <v>19</v>
      </c>
      <c r="K504" t="s">
        <v>1473</v>
      </c>
      <c r="L504" t="s">
        <v>1474</v>
      </c>
      <c r="M504" t="s">
        <v>159</v>
      </c>
      <c r="N504" t="s">
        <v>1541</v>
      </c>
      <c r="O504">
        <v>2017</v>
      </c>
      <c r="P504">
        <v>20170918</v>
      </c>
      <c r="Q504" t="s">
        <v>1471</v>
      </c>
      <c r="R504">
        <v>2018</v>
      </c>
      <c r="S504" t="s">
        <v>84</v>
      </c>
      <c r="T504">
        <v>1</v>
      </c>
      <c r="U504" t="s">
        <v>171</v>
      </c>
      <c r="V504" t="s">
        <v>46</v>
      </c>
      <c r="W504">
        <v>110</v>
      </c>
      <c r="X504">
        <v>351</v>
      </c>
      <c r="Y504">
        <v>42</v>
      </c>
      <c r="Z504">
        <v>83</v>
      </c>
      <c r="AA504">
        <v>15</v>
      </c>
      <c r="AB504">
        <v>0</v>
      </c>
      <c r="AC504">
        <v>20</v>
      </c>
      <c r="AD504">
        <v>46</v>
      </c>
      <c r="AE504">
        <v>3</v>
      </c>
      <c r="AF504">
        <v>0</v>
      </c>
      <c r="AG504">
        <v>23</v>
      </c>
      <c r="AH504">
        <v>104</v>
      </c>
      <c r="AI504">
        <v>0</v>
      </c>
      <c r="AJ504">
        <v>9</v>
      </c>
      <c r="AK504">
        <v>0</v>
      </c>
      <c r="AL504">
        <v>1</v>
      </c>
      <c r="AM504">
        <v>12</v>
      </c>
      <c r="AN504" t="s">
        <v>1472</v>
      </c>
    </row>
    <row r="505" spans="1:40" x14ac:dyDescent="0.2">
      <c r="A505" t="s">
        <v>1475</v>
      </c>
      <c r="B505" t="s">
        <v>66</v>
      </c>
      <c r="C505" t="s">
        <v>19</v>
      </c>
      <c r="D505">
        <v>73</v>
      </c>
      <c r="E505">
        <v>215</v>
      </c>
      <c r="F505" t="s">
        <v>1545</v>
      </c>
      <c r="G505" t="s">
        <v>1476</v>
      </c>
      <c r="H505">
        <v>1991</v>
      </c>
      <c r="I505">
        <v>5</v>
      </c>
      <c r="J505">
        <v>2</v>
      </c>
      <c r="K505" t="s">
        <v>694</v>
      </c>
      <c r="L505" t="s">
        <v>694</v>
      </c>
      <c r="M505" t="s">
        <v>50</v>
      </c>
      <c r="N505" t="s">
        <v>1541</v>
      </c>
      <c r="O505">
        <v>2013</v>
      </c>
      <c r="P505">
        <v>20130722</v>
      </c>
      <c r="Q505" t="s">
        <v>1475</v>
      </c>
      <c r="R505">
        <v>2018</v>
      </c>
      <c r="S505" t="s">
        <v>84</v>
      </c>
      <c r="T505">
        <v>2</v>
      </c>
      <c r="U505" t="s">
        <v>216</v>
      </c>
      <c r="V505" t="s">
        <v>39</v>
      </c>
      <c r="W505">
        <v>54</v>
      </c>
      <c r="X505">
        <v>209</v>
      </c>
      <c r="Y505">
        <v>28</v>
      </c>
      <c r="Z505">
        <v>54</v>
      </c>
      <c r="AA505">
        <v>4</v>
      </c>
      <c r="AB505">
        <v>0</v>
      </c>
      <c r="AC505">
        <v>8</v>
      </c>
      <c r="AD505">
        <v>24</v>
      </c>
      <c r="AE505">
        <v>21</v>
      </c>
      <c r="AF505">
        <v>3</v>
      </c>
      <c r="AG505">
        <v>22</v>
      </c>
      <c r="AH505">
        <v>58</v>
      </c>
      <c r="AI505">
        <v>0</v>
      </c>
      <c r="AJ505">
        <v>3</v>
      </c>
      <c r="AK505">
        <v>1</v>
      </c>
      <c r="AL505">
        <v>1</v>
      </c>
      <c r="AM505">
        <v>4</v>
      </c>
      <c r="AN505" t="s">
        <v>1476</v>
      </c>
    </row>
    <row r="506" spans="1:40" x14ac:dyDescent="0.2">
      <c r="A506" t="s">
        <v>1475</v>
      </c>
      <c r="B506" t="s">
        <v>66</v>
      </c>
      <c r="C506" t="s">
        <v>19</v>
      </c>
      <c r="D506">
        <v>73</v>
      </c>
      <c r="E506">
        <v>215</v>
      </c>
      <c r="F506" t="s">
        <v>1545</v>
      </c>
      <c r="G506" t="s">
        <v>1476</v>
      </c>
      <c r="H506">
        <v>1991</v>
      </c>
      <c r="I506">
        <v>5</v>
      </c>
      <c r="J506">
        <v>2</v>
      </c>
      <c r="K506" t="s">
        <v>694</v>
      </c>
      <c r="L506" t="s">
        <v>694</v>
      </c>
      <c r="M506" t="s">
        <v>50</v>
      </c>
      <c r="N506" t="s">
        <v>1541</v>
      </c>
      <c r="O506">
        <v>2013</v>
      </c>
      <c r="P506">
        <v>20130722</v>
      </c>
      <c r="Q506" t="s">
        <v>1475</v>
      </c>
      <c r="R506">
        <v>2018</v>
      </c>
      <c r="S506" t="s">
        <v>84</v>
      </c>
      <c r="T506">
        <v>1</v>
      </c>
      <c r="U506" t="s">
        <v>75</v>
      </c>
      <c r="V506" t="s">
        <v>46</v>
      </c>
      <c r="W506">
        <v>87</v>
      </c>
      <c r="X506">
        <v>257</v>
      </c>
      <c r="Y506">
        <v>26</v>
      </c>
      <c r="Z506">
        <v>67</v>
      </c>
      <c r="AA506">
        <v>10</v>
      </c>
      <c r="AB506">
        <v>1</v>
      </c>
      <c r="AC506">
        <v>6</v>
      </c>
      <c r="AD506">
        <v>22</v>
      </c>
      <c r="AE506">
        <v>14</v>
      </c>
      <c r="AF506">
        <v>2</v>
      </c>
      <c r="AG506">
        <v>19</v>
      </c>
      <c r="AH506">
        <v>80</v>
      </c>
      <c r="AI506">
        <v>0</v>
      </c>
      <c r="AJ506">
        <v>2</v>
      </c>
      <c r="AK506">
        <v>0</v>
      </c>
      <c r="AL506">
        <v>1</v>
      </c>
      <c r="AM506">
        <v>9</v>
      </c>
      <c r="AN506" t="s">
        <v>1476</v>
      </c>
    </row>
    <row r="507" spans="1:40" x14ac:dyDescent="0.2">
      <c r="A507" t="s">
        <v>1477</v>
      </c>
      <c r="B507" t="s">
        <v>19</v>
      </c>
      <c r="C507" t="s">
        <v>19</v>
      </c>
      <c r="D507">
        <v>72</v>
      </c>
      <c r="E507">
        <v>185</v>
      </c>
      <c r="F507" t="s">
        <v>1545</v>
      </c>
      <c r="G507" t="s">
        <v>1478</v>
      </c>
      <c r="H507">
        <v>1986</v>
      </c>
      <c r="I507">
        <v>7</v>
      </c>
      <c r="J507">
        <v>12</v>
      </c>
      <c r="K507" t="s">
        <v>1479</v>
      </c>
      <c r="L507" t="s">
        <v>89</v>
      </c>
      <c r="M507" t="s">
        <v>57</v>
      </c>
      <c r="N507" t="s">
        <v>1542</v>
      </c>
      <c r="O507">
        <v>2012</v>
      </c>
      <c r="P507">
        <v>20120626</v>
      </c>
      <c r="Q507" t="s">
        <v>1477</v>
      </c>
      <c r="R507">
        <v>2018</v>
      </c>
      <c r="S507" t="s">
        <v>84</v>
      </c>
      <c r="T507">
        <v>1</v>
      </c>
      <c r="U507" t="s">
        <v>345</v>
      </c>
      <c r="V507" t="s">
        <v>39</v>
      </c>
      <c r="W507">
        <v>62</v>
      </c>
      <c r="X507">
        <v>0</v>
      </c>
      <c r="Y507">
        <v>0</v>
      </c>
      <c r="Z507">
        <v>0</v>
      </c>
      <c r="AA507">
        <v>0</v>
      </c>
      <c r="AB507">
        <v>0</v>
      </c>
      <c r="AC507">
        <v>0</v>
      </c>
      <c r="AD507">
        <v>0</v>
      </c>
      <c r="AE507">
        <v>0</v>
      </c>
      <c r="AF507">
        <v>0</v>
      </c>
      <c r="AG507">
        <v>0</v>
      </c>
      <c r="AH507">
        <v>0</v>
      </c>
      <c r="AI507">
        <v>0</v>
      </c>
      <c r="AJ507">
        <v>0</v>
      </c>
      <c r="AK507">
        <v>0</v>
      </c>
      <c r="AL507">
        <v>0</v>
      </c>
      <c r="AM507">
        <v>0</v>
      </c>
      <c r="AN507" t="s">
        <v>1478</v>
      </c>
    </row>
    <row r="508" spans="1:40" x14ac:dyDescent="0.2">
      <c r="A508" t="s">
        <v>1480</v>
      </c>
      <c r="B508" t="s">
        <v>53</v>
      </c>
      <c r="C508" t="s">
        <v>19</v>
      </c>
      <c r="D508">
        <v>74</v>
      </c>
      <c r="E508">
        <v>220</v>
      </c>
      <c r="F508" t="s">
        <v>1545</v>
      </c>
      <c r="G508" t="s">
        <v>1481</v>
      </c>
      <c r="H508">
        <v>1983</v>
      </c>
      <c r="I508">
        <v>9</v>
      </c>
      <c r="J508">
        <v>10</v>
      </c>
      <c r="K508" t="s">
        <v>1482</v>
      </c>
      <c r="L508" t="s">
        <v>958</v>
      </c>
      <c r="M508" t="s">
        <v>63</v>
      </c>
      <c r="N508" t="s">
        <v>1541</v>
      </c>
      <c r="O508">
        <v>2007</v>
      </c>
      <c r="P508">
        <v>20070904</v>
      </c>
      <c r="Q508" t="s">
        <v>1480</v>
      </c>
      <c r="R508">
        <v>2018</v>
      </c>
      <c r="S508" t="s">
        <v>84</v>
      </c>
      <c r="T508">
        <v>1</v>
      </c>
      <c r="U508" t="s">
        <v>203</v>
      </c>
      <c r="V508" t="s">
        <v>46</v>
      </c>
      <c r="W508">
        <v>145</v>
      </c>
      <c r="X508">
        <v>503</v>
      </c>
      <c r="Y508">
        <v>67</v>
      </c>
      <c r="Z508">
        <v>143</v>
      </c>
      <c r="AA508">
        <v>28</v>
      </c>
      <c r="AB508">
        <v>2</v>
      </c>
      <c r="AC508">
        <v>12</v>
      </c>
      <c r="AD508">
        <v>67</v>
      </c>
      <c r="AE508">
        <v>2</v>
      </c>
      <c r="AF508">
        <v>0</v>
      </c>
      <c r="AG508">
        <v>108</v>
      </c>
      <c r="AH508">
        <v>101</v>
      </c>
      <c r="AI508">
        <v>6</v>
      </c>
      <c r="AJ508">
        <v>9</v>
      </c>
      <c r="AK508">
        <v>0</v>
      </c>
      <c r="AL508">
        <v>3</v>
      </c>
      <c r="AM508">
        <v>15</v>
      </c>
      <c r="AN508" t="s">
        <v>1481</v>
      </c>
    </row>
    <row r="509" spans="1:40" x14ac:dyDescent="0.2">
      <c r="A509" t="s">
        <v>1483</v>
      </c>
      <c r="B509" t="s">
        <v>66</v>
      </c>
      <c r="C509" t="s">
        <v>19</v>
      </c>
      <c r="D509">
        <v>75</v>
      </c>
      <c r="E509">
        <v>210</v>
      </c>
      <c r="F509" t="s">
        <v>1545</v>
      </c>
      <c r="G509" t="s">
        <v>1484</v>
      </c>
      <c r="H509">
        <v>1985</v>
      </c>
      <c r="I509">
        <v>9</v>
      </c>
      <c r="J509">
        <v>10</v>
      </c>
      <c r="K509" t="s">
        <v>711</v>
      </c>
      <c r="L509" t="s">
        <v>56</v>
      </c>
      <c r="M509" t="s">
        <v>57</v>
      </c>
      <c r="N509" t="s">
        <v>1542</v>
      </c>
      <c r="O509">
        <v>2009</v>
      </c>
      <c r="P509">
        <v>20090901</v>
      </c>
      <c r="Q509" t="s">
        <v>1483</v>
      </c>
      <c r="R509">
        <v>2018</v>
      </c>
      <c r="S509" t="s">
        <v>84</v>
      </c>
      <c r="T509">
        <v>1</v>
      </c>
      <c r="U509" t="s">
        <v>154</v>
      </c>
      <c r="V509" t="s">
        <v>39</v>
      </c>
      <c r="W509">
        <v>113</v>
      </c>
      <c r="X509">
        <v>347</v>
      </c>
      <c r="Y509">
        <v>48</v>
      </c>
      <c r="Z509">
        <v>76</v>
      </c>
      <c r="AA509">
        <v>12</v>
      </c>
      <c r="AB509">
        <v>1</v>
      </c>
      <c r="AC509">
        <v>11</v>
      </c>
      <c r="AD509">
        <v>46</v>
      </c>
      <c r="AE509">
        <v>0</v>
      </c>
      <c r="AF509">
        <v>0</v>
      </c>
      <c r="AG509">
        <v>42</v>
      </c>
      <c r="AH509">
        <v>87</v>
      </c>
      <c r="AI509">
        <v>3</v>
      </c>
      <c r="AJ509">
        <v>5</v>
      </c>
      <c r="AK509">
        <v>0</v>
      </c>
      <c r="AL509">
        <v>4</v>
      </c>
      <c r="AM509">
        <v>3</v>
      </c>
      <c r="AN509" t="s">
        <v>1484</v>
      </c>
    </row>
    <row r="510" spans="1:40" x14ac:dyDescent="0.2">
      <c r="A510" t="s">
        <v>1485</v>
      </c>
      <c r="B510" t="s">
        <v>53</v>
      </c>
      <c r="C510" t="s">
        <v>53</v>
      </c>
      <c r="D510">
        <v>75</v>
      </c>
      <c r="E510">
        <v>218</v>
      </c>
      <c r="F510" t="s">
        <v>1545</v>
      </c>
      <c r="G510" t="s">
        <v>1486</v>
      </c>
      <c r="H510">
        <v>1985</v>
      </c>
      <c r="I510">
        <v>5</v>
      </c>
      <c r="J510">
        <v>30</v>
      </c>
      <c r="K510" t="s">
        <v>1487</v>
      </c>
      <c r="L510" t="s">
        <v>1299</v>
      </c>
      <c r="M510" t="s">
        <v>57</v>
      </c>
      <c r="N510" t="s">
        <v>1542</v>
      </c>
      <c r="O510">
        <v>2011</v>
      </c>
      <c r="P510">
        <v>20110608</v>
      </c>
      <c r="Q510" t="s">
        <v>1485</v>
      </c>
      <c r="R510">
        <v>2018</v>
      </c>
      <c r="S510" t="s">
        <v>84</v>
      </c>
      <c r="T510">
        <v>1</v>
      </c>
      <c r="U510" t="s">
        <v>231</v>
      </c>
      <c r="V510" t="s">
        <v>46</v>
      </c>
      <c r="W510">
        <v>72</v>
      </c>
      <c r="X510">
        <v>0</v>
      </c>
      <c r="Y510">
        <v>0</v>
      </c>
      <c r="Z510">
        <v>0</v>
      </c>
      <c r="AA510">
        <v>0</v>
      </c>
      <c r="AB510">
        <v>0</v>
      </c>
      <c r="AC510">
        <v>0</v>
      </c>
      <c r="AD510">
        <v>0</v>
      </c>
      <c r="AE510">
        <v>0</v>
      </c>
      <c r="AF510">
        <v>0</v>
      </c>
      <c r="AG510">
        <v>0</v>
      </c>
      <c r="AH510">
        <v>0</v>
      </c>
      <c r="AI510">
        <v>0</v>
      </c>
      <c r="AJ510">
        <v>0</v>
      </c>
      <c r="AK510">
        <v>0</v>
      </c>
      <c r="AL510">
        <v>0</v>
      </c>
      <c r="AM510">
        <v>0</v>
      </c>
      <c r="AN510" t="s">
        <v>1486</v>
      </c>
    </row>
    <row r="511" spans="1:40" x14ac:dyDescent="0.2">
      <c r="A511" t="s">
        <v>1488</v>
      </c>
      <c r="B511" t="s">
        <v>53</v>
      </c>
      <c r="C511" t="s">
        <v>19</v>
      </c>
      <c r="D511">
        <v>73</v>
      </c>
      <c r="E511">
        <v>190</v>
      </c>
      <c r="F511" t="s">
        <v>1545</v>
      </c>
      <c r="G511" t="s">
        <v>1489</v>
      </c>
      <c r="H511">
        <v>1990</v>
      </c>
      <c r="I511">
        <v>4</v>
      </c>
      <c r="J511">
        <v>26</v>
      </c>
      <c r="K511" t="s">
        <v>624</v>
      </c>
      <c r="L511" t="s">
        <v>625</v>
      </c>
      <c r="M511" t="s">
        <v>57</v>
      </c>
      <c r="N511" t="s">
        <v>1542</v>
      </c>
      <c r="O511">
        <v>2016</v>
      </c>
      <c r="P511">
        <v>20160831</v>
      </c>
      <c r="Q511" t="s">
        <v>1488</v>
      </c>
      <c r="R511">
        <v>2018</v>
      </c>
      <c r="S511" t="s">
        <v>84</v>
      </c>
      <c r="T511">
        <v>1</v>
      </c>
      <c r="U511" t="s">
        <v>51</v>
      </c>
      <c r="V511" t="s">
        <v>39</v>
      </c>
      <c r="W511">
        <v>139</v>
      </c>
      <c r="X511">
        <v>487</v>
      </c>
      <c r="Y511">
        <v>62</v>
      </c>
      <c r="Z511">
        <v>146</v>
      </c>
      <c r="AA511">
        <v>33</v>
      </c>
      <c r="AB511">
        <v>6</v>
      </c>
      <c r="AC511">
        <v>7</v>
      </c>
      <c r="AD511">
        <v>61</v>
      </c>
      <c r="AE511">
        <v>16</v>
      </c>
      <c r="AF511">
        <v>4</v>
      </c>
      <c r="AG511">
        <v>37</v>
      </c>
      <c r="AH511">
        <v>96</v>
      </c>
      <c r="AI511">
        <v>4</v>
      </c>
      <c r="AJ511">
        <v>9</v>
      </c>
      <c r="AK511">
        <v>2</v>
      </c>
      <c r="AL511">
        <v>10</v>
      </c>
      <c r="AM511">
        <v>11</v>
      </c>
      <c r="AN511" t="s">
        <v>1489</v>
      </c>
    </row>
    <row r="512" spans="1:40" x14ac:dyDescent="0.2">
      <c r="A512" t="s">
        <v>1490</v>
      </c>
      <c r="B512" t="s">
        <v>19</v>
      </c>
      <c r="C512" t="s">
        <v>19</v>
      </c>
      <c r="D512">
        <v>71</v>
      </c>
      <c r="E512">
        <v>225</v>
      </c>
      <c r="F512" t="s">
        <v>1545</v>
      </c>
      <c r="G512" t="s">
        <v>1491</v>
      </c>
      <c r="H512">
        <v>1990</v>
      </c>
      <c r="I512">
        <v>10</v>
      </c>
      <c r="J512">
        <v>29</v>
      </c>
      <c r="K512" t="s">
        <v>1492</v>
      </c>
      <c r="L512" t="s">
        <v>972</v>
      </c>
      <c r="M512" t="s">
        <v>57</v>
      </c>
      <c r="N512" t="s">
        <v>1542</v>
      </c>
      <c r="O512">
        <v>2016</v>
      </c>
      <c r="P512">
        <v>20160405</v>
      </c>
      <c r="Q512" t="s">
        <v>1490</v>
      </c>
      <c r="R512">
        <v>2018</v>
      </c>
      <c r="S512" t="s">
        <v>84</v>
      </c>
      <c r="T512">
        <v>1</v>
      </c>
      <c r="U512" t="s">
        <v>126</v>
      </c>
      <c r="V512" t="s">
        <v>39</v>
      </c>
      <c r="W512">
        <v>66</v>
      </c>
      <c r="X512">
        <v>210</v>
      </c>
      <c r="Y512">
        <v>27</v>
      </c>
      <c r="Z512">
        <v>58</v>
      </c>
      <c r="AA512">
        <v>12</v>
      </c>
      <c r="AB512">
        <v>3</v>
      </c>
      <c r="AC512">
        <v>12</v>
      </c>
      <c r="AD512">
        <v>42</v>
      </c>
      <c r="AE512">
        <v>0</v>
      </c>
      <c r="AF512">
        <v>1</v>
      </c>
      <c r="AG512">
        <v>24</v>
      </c>
      <c r="AH512">
        <v>49</v>
      </c>
      <c r="AI512">
        <v>0</v>
      </c>
      <c r="AJ512">
        <v>2</v>
      </c>
      <c r="AK512">
        <v>0</v>
      </c>
      <c r="AL512">
        <v>1</v>
      </c>
      <c r="AM512">
        <v>1</v>
      </c>
      <c r="AN512" t="s">
        <v>1491</v>
      </c>
    </row>
    <row r="513" spans="1:40" x14ac:dyDescent="0.2">
      <c r="A513" t="s">
        <v>1493</v>
      </c>
      <c r="B513" t="s">
        <v>66</v>
      </c>
      <c r="C513" t="s">
        <v>19</v>
      </c>
      <c r="D513">
        <v>77</v>
      </c>
      <c r="E513">
        <v>235</v>
      </c>
      <c r="F513" t="s">
        <v>1547</v>
      </c>
      <c r="G513" t="s">
        <v>1494</v>
      </c>
      <c r="H513">
        <v>1986</v>
      </c>
      <c r="I513">
        <v>5</v>
      </c>
      <c r="J513">
        <v>21</v>
      </c>
      <c r="K513" t="s">
        <v>1356</v>
      </c>
      <c r="L513" t="s">
        <v>521</v>
      </c>
      <c r="M513" t="s">
        <v>57</v>
      </c>
      <c r="N513" t="s">
        <v>1542</v>
      </c>
      <c r="O513">
        <v>2009</v>
      </c>
      <c r="P513">
        <v>20090529</v>
      </c>
      <c r="Q513" t="s">
        <v>1493</v>
      </c>
      <c r="R513">
        <v>2018</v>
      </c>
      <c r="S513" t="s">
        <v>84</v>
      </c>
      <c r="T513">
        <v>1</v>
      </c>
      <c r="U513" t="s">
        <v>58</v>
      </c>
      <c r="V513" t="s">
        <v>46</v>
      </c>
      <c r="W513">
        <v>76</v>
      </c>
      <c r="X513">
        <v>235</v>
      </c>
      <c r="Y513">
        <v>24</v>
      </c>
      <c r="Z513">
        <v>56</v>
      </c>
      <c r="AA513">
        <v>8</v>
      </c>
      <c r="AB513">
        <v>0</v>
      </c>
      <c r="AC513">
        <v>8</v>
      </c>
      <c r="AD513">
        <v>30</v>
      </c>
      <c r="AE513">
        <v>0</v>
      </c>
      <c r="AF513">
        <v>1</v>
      </c>
      <c r="AG513">
        <v>30</v>
      </c>
      <c r="AH513">
        <v>45</v>
      </c>
      <c r="AI513">
        <v>3</v>
      </c>
      <c r="AJ513">
        <v>3</v>
      </c>
      <c r="AK513">
        <v>1</v>
      </c>
      <c r="AL513">
        <v>2</v>
      </c>
      <c r="AM513">
        <v>5</v>
      </c>
      <c r="AN513" t="s">
        <v>1494</v>
      </c>
    </row>
    <row r="514" spans="1:40" x14ac:dyDescent="0.2">
      <c r="A514" t="s">
        <v>1495</v>
      </c>
      <c r="B514" t="s">
        <v>53</v>
      </c>
      <c r="C514" t="s">
        <v>19</v>
      </c>
      <c r="D514">
        <v>73</v>
      </c>
      <c r="E514">
        <v>195</v>
      </c>
      <c r="F514" t="s">
        <v>1545</v>
      </c>
      <c r="G514" t="s">
        <v>1496</v>
      </c>
      <c r="H514">
        <v>1991</v>
      </c>
      <c r="I514">
        <v>8</v>
      </c>
      <c r="J514">
        <v>21</v>
      </c>
      <c r="K514" t="s">
        <v>1497</v>
      </c>
      <c r="L514" t="s">
        <v>797</v>
      </c>
      <c r="M514" t="s">
        <v>57</v>
      </c>
      <c r="N514" t="s">
        <v>1542</v>
      </c>
      <c r="O514">
        <v>2015</v>
      </c>
      <c r="P514">
        <v>20150612</v>
      </c>
      <c r="Q514" t="s">
        <v>1495</v>
      </c>
      <c r="R514">
        <v>2018</v>
      </c>
      <c r="S514" t="s">
        <v>84</v>
      </c>
      <c r="T514">
        <v>1</v>
      </c>
      <c r="U514" t="s">
        <v>203</v>
      </c>
      <c r="V514" t="s">
        <v>46</v>
      </c>
      <c r="W514">
        <v>51</v>
      </c>
      <c r="X514">
        <v>123</v>
      </c>
      <c r="Y514">
        <v>10</v>
      </c>
      <c r="Z514">
        <v>36</v>
      </c>
      <c r="AA514">
        <v>5</v>
      </c>
      <c r="AB514">
        <v>1</v>
      </c>
      <c r="AC514">
        <v>2</v>
      </c>
      <c r="AD514">
        <v>6</v>
      </c>
      <c r="AE514">
        <v>1</v>
      </c>
      <c r="AF514">
        <v>2</v>
      </c>
      <c r="AG514">
        <v>7</v>
      </c>
      <c r="AH514">
        <v>29</v>
      </c>
      <c r="AI514">
        <v>1</v>
      </c>
      <c r="AJ514">
        <v>0</v>
      </c>
      <c r="AK514">
        <v>2</v>
      </c>
      <c r="AL514">
        <v>0</v>
      </c>
      <c r="AM514">
        <v>5</v>
      </c>
      <c r="AN514" t="s">
        <v>1496</v>
      </c>
    </row>
    <row r="515" spans="1:40" x14ac:dyDescent="0.2">
      <c r="A515" t="s">
        <v>1498</v>
      </c>
      <c r="B515" t="s">
        <v>53</v>
      </c>
      <c r="C515" t="s">
        <v>53</v>
      </c>
      <c r="D515">
        <v>75</v>
      </c>
      <c r="E515">
        <v>195</v>
      </c>
      <c r="F515" t="s">
        <v>1545</v>
      </c>
      <c r="G515" t="s">
        <v>1499</v>
      </c>
      <c r="H515">
        <v>1993</v>
      </c>
      <c r="I515">
        <v>9</v>
      </c>
      <c r="J515">
        <v>8</v>
      </c>
      <c r="K515" t="s">
        <v>354</v>
      </c>
      <c r="L515" t="s">
        <v>144</v>
      </c>
      <c r="M515" t="s">
        <v>57</v>
      </c>
      <c r="N515" t="s">
        <v>1542</v>
      </c>
      <c r="O515">
        <v>2017</v>
      </c>
      <c r="P515">
        <v>20170630</v>
      </c>
      <c r="Q515" t="s">
        <v>1498</v>
      </c>
      <c r="R515">
        <v>2018</v>
      </c>
      <c r="S515" t="s">
        <v>84</v>
      </c>
      <c r="T515">
        <v>1</v>
      </c>
      <c r="U515" t="s">
        <v>96</v>
      </c>
      <c r="V515" t="s">
        <v>46</v>
      </c>
      <c r="W515">
        <v>140</v>
      </c>
      <c r="X515">
        <v>407</v>
      </c>
      <c r="Y515">
        <v>53</v>
      </c>
      <c r="Z515">
        <v>104</v>
      </c>
      <c r="AA515">
        <v>12</v>
      </c>
      <c r="AB515">
        <v>3</v>
      </c>
      <c r="AC515">
        <v>17</v>
      </c>
      <c r="AD515">
        <v>50</v>
      </c>
      <c r="AE515">
        <v>3</v>
      </c>
      <c r="AF515">
        <v>2</v>
      </c>
      <c r="AG515">
        <v>32</v>
      </c>
      <c r="AH515">
        <v>111</v>
      </c>
      <c r="AI515">
        <v>2</v>
      </c>
      <c r="AJ515">
        <v>9</v>
      </c>
      <c r="AK515">
        <v>0</v>
      </c>
      <c r="AL515">
        <v>0</v>
      </c>
      <c r="AM515">
        <v>4</v>
      </c>
      <c r="AN515" t="s">
        <v>1499</v>
      </c>
    </row>
    <row r="516" spans="1:40" x14ac:dyDescent="0.2">
      <c r="A516" t="s">
        <v>1500</v>
      </c>
      <c r="B516" t="s">
        <v>66</v>
      </c>
      <c r="C516" t="s">
        <v>19</v>
      </c>
      <c r="D516">
        <v>71</v>
      </c>
      <c r="E516">
        <v>195</v>
      </c>
      <c r="F516" t="s">
        <v>1545</v>
      </c>
      <c r="G516" t="s">
        <v>1501</v>
      </c>
      <c r="H516">
        <v>1991</v>
      </c>
      <c r="I516">
        <v>7</v>
      </c>
      <c r="J516">
        <v>21</v>
      </c>
      <c r="K516" t="s">
        <v>1502</v>
      </c>
      <c r="L516" t="s">
        <v>295</v>
      </c>
      <c r="M516" t="s">
        <v>57</v>
      </c>
      <c r="N516" t="s">
        <v>1542</v>
      </c>
      <c r="O516">
        <v>2017</v>
      </c>
      <c r="P516">
        <v>20170906</v>
      </c>
      <c r="Q516" t="s">
        <v>1500</v>
      </c>
      <c r="R516">
        <v>2018</v>
      </c>
      <c r="S516" t="s">
        <v>84</v>
      </c>
      <c r="T516">
        <v>1</v>
      </c>
      <c r="U516" t="s">
        <v>75</v>
      </c>
      <c r="V516" t="s">
        <v>46</v>
      </c>
      <c r="W516">
        <v>56</v>
      </c>
      <c r="X516">
        <v>4</v>
      </c>
      <c r="Y516">
        <v>0</v>
      </c>
      <c r="Z516">
        <v>1</v>
      </c>
      <c r="AA516">
        <v>0</v>
      </c>
      <c r="AB516">
        <v>0</v>
      </c>
      <c r="AC516">
        <v>0</v>
      </c>
      <c r="AD516">
        <v>0</v>
      </c>
      <c r="AE516">
        <v>0</v>
      </c>
      <c r="AF516">
        <v>0</v>
      </c>
      <c r="AG516">
        <v>0</v>
      </c>
      <c r="AH516">
        <v>3</v>
      </c>
      <c r="AI516">
        <v>0</v>
      </c>
      <c r="AJ516">
        <v>0</v>
      </c>
      <c r="AK516">
        <v>0</v>
      </c>
      <c r="AL516">
        <v>0</v>
      </c>
      <c r="AM516">
        <v>0</v>
      </c>
      <c r="AN516" t="s">
        <v>1501</v>
      </c>
    </row>
    <row r="517" spans="1:40" x14ac:dyDescent="0.2">
      <c r="A517" t="s">
        <v>1503</v>
      </c>
      <c r="B517" t="s">
        <v>19</v>
      </c>
      <c r="C517" t="s">
        <v>19</v>
      </c>
      <c r="D517">
        <v>72</v>
      </c>
      <c r="E517">
        <v>227</v>
      </c>
      <c r="F517" t="s">
        <v>1545</v>
      </c>
      <c r="G517" t="s">
        <v>1504</v>
      </c>
      <c r="H517">
        <v>1986</v>
      </c>
      <c r="I517">
        <v>11</v>
      </c>
      <c r="J517">
        <v>3</v>
      </c>
      <c r="K517" t="s">
        <v>1505</v>
      </c>
      <c r="L517" t="s">
        <v>1506</v>
      </c>
      <c r="M517" t="s">
        <v>1507</v>
      </c>
      <c r="N517" t="s">
        <v>1541</v>
      </c>
      <c r="O517">
        <v>2013</v>
      </c>
      <c r="P517">
        <v>20130411</v>
      </c>
      <c r="Q517" t="s">
        <v>1503</v>
      </c>
      <c r="R517">
        <v>2018</v>
      </c>
      <c r="S517" t="s">
        <v>84</v>
      </c>
      <c r="T517">
        <v>1</v>
      </c>
      <c r="U517" t="s">
        <v>64</v>
      </c>
      <c r="V517" t="s">
        <v>39</v>
      </c>
      <c r="W517">
        <v>59</v>
      </c>
      <c r="X517">
        <v>0</v>
      </c>
      <c r="Y517">
        <v>0</v>
      </c>
      <c r="Z517">
        <v>0</v>
      </c>
      <c r="AA517">
        <v>0</v>
      </c>
      <c r="AB517">
        <v>0</v>
      </c>
      <c r="AC517">
        <v>0</v>
      </c>
      <c r="AD517">
        <v>0</v>
      </c>
      <c r="AE517">
        <v>0</v>
      </c>
      <c r="AF517">
        <v>0</v>
      </c>
      <c r="AG517">
        <v>0</v>
      </c>
      <c r="AH517">
        <v>0</v>
      </c>
      <c r="AI517">
        <v>0</v>
      </c>
      <c r="AJ517">
        <v>0</v>
      </c>
      <c r="AK517">
        <v>0</v>
      </c>
      <c r="AL517">
        <v>0</v>
      </c>
      <c r="AM517">
        <v>0</v>
      </c>
      <c r="AN517" t="s">
        <v>1504</v>
      </c>
    </row>
    <row r="518" spans="1:40" x14ac:dyDescent="0.2">
      <c r="A518" t="s">
        <v>1508</v>
      </c>
      <c r="B518" t="s">
        <v>53</v>
      </c>
      <c r="C518" t="s">
        <v>53</v>
      </c>
      <c r="D518">
        <v>74</v>
      </c>
      <c r="E518">
        <v>205</v>
      </c>
      <c r="F518" t="s">
        <v>1545</v>
      </c>
      <c r="G518" t="s">
        <v>1509</v>
      </c>
      <c r="H518">
        <v>1987</v>
      </c>
      <c r="I518">
        <v>8</v>
      </c>
      <c r="J518">
        <v>18</v>
      </c>
      <c r="K518" t="s">
        <v>840</v>
      </c>
      <c r="L518" t="s">
        <v>89</v>
      </c>
      <c r="M518" t="s">
        <v>57</v>
      </c>
      <c r="N518" t="s">
        <v>1542</v>
      </c>
      <c r="O518">
        <v>2012</v>
      </c>
      <c r="P518">
        <v>20120820</v>
      </c>
      <c r="Q518" t="s">
        <v>1508</v>
      </c>
      <c r="R518">
        <v>2018</v>
      </c>
      <c r="S518" t="s">
        <v>84</v>
      </c>
      <c r="T518">
        <v>1</v>
      </c>
      <c r="U518" t="s">
        <v>113</v>
      </c>
      <c r="V518" t="s">
        <v>46</v>
      </c>
      <c r="W518">
        <v>71</v>
      </c>
      <c r="X518">
        <v>1</v>
      </c>
      <c r="Y518">
        <v>0</v>
      </c>
      <c r="Z518">
        <v>0</v>
      </c>
      <c r="AA518">
        <v>0</v>
      </c>
      <c r="AB518">
        <v>0</v>
      </c>
      <c r="AC518">
        <v>0</v>
      </c>
      <c r="AD518">
        <v>0</v>
      </c>
      <c r="AE518">
        <v>0</v>
      </c>
      <c r="AF518">
        <v>0</v>
      </c>
      <c r="AG518">
        <v>0</v>
      </c>
      <c r="AH518">
        <v>1</v>
      </c>
      <c r="AI518">
        <v>0</v>
      </c>
      <c r="AJ518">
        <v>0</v>
      </c>
      <c r="AK518">
        <v>0</v>
      </c>
      <c r="AL518">
        <v>0</v>
      </c>
      <c r="AM518">
        <v>0</v>
      </c>
      <c r="AN518" t="s">
        <v>1509</v>
      </c>
    </row>
    <row r="519" spans="1:40" x14ac:dyDescent="0.2">
      <c r="A519" t="s">
        <v>1510</v>
      </c>
      <c r="B519" t="s">
        <v>53</v>
      </c>
      <c r="C519" t="s">
        <v>53</v>
      </c>
      <c r="D519">
        <v>75</v>
      </c>
      <c r="E519">
        <v>215</v>
      </c>
      <c r="F519" t="s">
        <v>1545</v>
      </c>
      <c r="G519" t="s">
        <v>1511</v>
      </c>
      <c r="H519">
        <v>1993</v>
      </c>
      <c r="I519">
        <v>8</v>
      </c>
      <c r="J519">
        <v>17</v>
      </c>
      <c r="K519" t="s">
        <v>1512</v>
      </c>
      <c r="L519" t="s">
        <v>181</v>
      </c>
      <c r="M519" t="s">
        <v>57</v>
      </c>
      <c r="N519" t="s">
        <v>1542</v>
      </c>
      <c r="O519">
        <v>2017</v>
      </c>
      <c r="P519">
        <v>20170414</v>
      </c>
      <c r="Q519" t="s">
        <v>1510</v>
      </c>
      <c r="R519">
        <v>2018</v>
      </c>
      <c r="S519" t="s">
        <v>84</v>
      </c>
      <c r="T519">
        <v>1</v>
      </c>
      <c r="U519" t="s">
        <v>203</v>
      </c>
      <c r="V519" t="s">
        <v>46</v>
      </c>
      <c r="W519">
        <v>89</v>
      </c>
      <c r="X519">
        <v>281</v>
      </c>
      <c r="Y519">
        <v>38</v>
      </c>
      <c r="Z519">
        <v>84</v>
      </c>
      <c r="AA519">
        <v>16</v>
      </c>
      <c r="AB519">
        <v>0</v>
      </c>
      <c r="AC519">
        <v>7</v>
      </c>
      <c r="AD519">
        <v>43</v>
      </c>
      <c r="AE519">
        <v>0</v>
      </c>
      <c r="AF519">
        <v>0</v>
      </c>
      <c r="AG519">
        <v>49</v>
      </c>
      <c r="AH519">
        <v>46</v>
      </c>
      <c r="AI519">
        <v>4</v>
      </c>
      <c r="AJ519">
        <v>2</v>
      </c>
      <c r="AK519">
        <v>1</v>
      </c>
      <c r="AL519">
        <v>1</v>
      </c>
      <c r="AM519">
        <v>6</v>
      </c>
      <c r="AN519" t="s">
        <v>1511</v>
      </c>
    </row>
    <row r="520" spans="1:40" x14ac:dyDescent="0.2">
      <c r="A520" t="s">
        <v>1513</v>
      </c>
      <c r="B520" t="s">
        <v>19</v>
      </c>
      <c r="C520" t="s">
        <v>19</v>
      </c>
      <c r="D520">
        <v>75</v>
      </c>
      <c r="E520">
        <v>205</v>
      </c>
      <c r="F520" t="s">
        <v>1545</v>
      </c>
      <c r="G520" t="s">
        <v>1514</v>
      </c>
      <c r="H520">
        <v>1990</v>
      </c>
      <c r="I520">
        <v>2</v>
      </c>
      <c r="J520">
        <v>2</v>
      </c>
      <c r="K520" t="s">
        <v>1515</v>
      </c>
      <c r="L520" t="s">
        <v>662</v>
      </c>
      <c r="M520" t="s">
        <v>57</v>
      </c>
      <c r="N520" t="s">
        <v>1542</v>
      </c>
      <c r="O520">
        <v>2015</v>
      </c>
      <c r="P520">
        <v>20150921</v>
      </c>
      <c r="Q520" t="s">
        <v>1513</v>
      </c>
      <c r="R520">
        <v>2018</v>
      </c>
      <c r="S520" t="s">
        <v>84</v>
      </c>
      <c r="T520">
        <v>1</v>
      </c>
      <c r="U520" t="s">
        <v>45</v>
      </c>
      <c r="V520" t="s">
        <v>46</v>
      </c>
      <c r="W520">
        <v>69</v>
      </c>
      <c r="X520">
        <v>1</v>
      </c>
      <c r="Y520">
        <v>0</v>
      </c>
      <c r="Z520">
        <v>0</v>
      </c>
      <c r="AA520">
        <v>0</v>
      </c>
      <c r="AB520">
        <v>0</v>
      </c>
      <c r="AC520">
        <v>0</v>
      </c>
      <c r="AD520">
        <v>0</v>
      </c>
      <c r="AE520">
        <v>0</v>
      </c>
      <c r="AF520">
        <v>0</v>
      </c>
      <c r="AG520">
        <v>0</v>
      </c>
      <c r="AH520">
        <v>0</v>
      </c>
      <c r="AI520">
        <v>0</v>
      </c>
      <c r="AJ520">
        <v>0</v>
      </c>
      <c r="AK520">
        <v>0</v>
      </c>
      <c r="AL520">
        <v>0</v>
      </c>
      <c r="AM520">
        <v>0</v>
      </c>
      <c r="AN520" t="s">
        <v>1514</v>
      </c>
    </row>
    <row r="521" spans="1:40" x14ac:dyDescent="0.2">
      <c r="A521" t="s">
        <v>1516</v>
      </c>
      <c r="B521" t="s">
        <v>53</v>
      </c>
      <c r="C521" t="s">
        <v>19</v>
      </c>
      <c r="D521">
        <v>70</v>
      </c>
      <c r="E521">
        <v>200</v>
      </c>
      <c r="F521" t="s">
        <v>1546</v>
      </c>
      <c r="G521" t="s">
        <v>1517</v>
      </c>
      <c r="H521">
        <v>1992</v>
      </c>
      <c r="I521">
        <v>6</v>
      </c>
      <c r="J521">
        <v>9</v>
      </c>
      <c r="K521" t="s">
        <v>1518</v>
      </c>
      <c r="L521" t="s">
        <v>89</v>
      </c>
      <c r="M521" t="s">
        <v>57</v>
      </c>
      <c r="N521" t="s">
        <v>1542</v>
      </c>
      <c r="O521">
        <v>2016</v>
      </c>
      <c r="P521">
        <v>20160405</v>
      </c>
      <c r="Q521" t="s">
        <v>1516</v>
      </c>
      <c r="R521">
        <v>2018</v>
      </c>
      <c r="S521" t="s">
        <v>84</v>
      </c>
      <c r="T521">
        <v>1</v>
      </c>
      <c r="U521" t="s">
        <v>166</v>
      </c>
      <c r="V521" t="s">
        <v>46</v>
      </c>
      <c r="W521">
        <v>74</v>
      </c>
      <c r="X521">
        <v>182</v>
      </c>
      <c r="Y521">
        <v>19</v>
      </c>
      <c r="Z521">
        <v>31</v>
      </c>
      <c r="AA521">
        <v>4</v>
      </c>
      <c r="AB521">
        <v>4</v>
      </c>
      <c r="AC521">
        <v>3</v>
      </c>
      <c r="AD521">
        <v>27</v>
      </c>
      <c r="AE521">
        <v>2</v>
      </c>
      <c r="AF521">
        <v>0</v>
      </c>
      <c r="AG521">
        <v>26</v>
      </c>
      <c r="AH521">
        <v>33</v>
      </c>
      <c r="AI521">
        <v>2</v>
      </c>
      <c r="AJ521">
        <v>6</v>
      </c>
      <c r="AK521">
        <v>0</v>
      </c>
      <c r="AL521">
        <v>2</v>
      </c>
      <c r="AM521">
        <v>6</v>
      </c>
      <c r="AN521" t="s">
        <v>1517</v>
      </c>
    </row>
    <row r="522" spans="1:40" x14ac:dyDescent="0.2">
      <c r="A522" t="s">
        <v>1519</v>
      </c>
      <c r="B522" t="s">
        <v>53</v>
      </c>
      <c r="C522" t="s">
        <v>19</v>
      </c>
      <c r="D522">
        <v>69</v>
      </c>
      <c r="E522">
        <v>185</v>
      </c>
      <c r="F522" t="s">
        <v>1546</v>
      </c>
      <c r="G522" t="s">
        <v>1520</v>
      </c>
      <c r="H522">
        <v>1990</v>
      </c>
      <c r="I522">
        <v>10</v>
      </c>
      <c r="J522">
        <v>10</v>
      </c>
      <c r="K522" t="s">
        <v>1521</v>
      </c>
      <c r="L522" t="s">
        <v>862</v>
      </c>
      <c r="M522" t="s">
        <v>57</v>
      </c>
      <c r="N522" t="s">
        <v>1542</v>
      </c>
      <c r="O522">
        <v>2013</v>
      </c>
      <c r="P522">
        <v>20130816</v>
      </c>
      <c r="Q522" t="s">
        <v>1519</v>
      </c>
      <c r="R522">
        <v>2018</v>
      </c>
      <c r="S522" t="s">
        <v>84</v>
      </c>
      <c r="T522">
        <v>1</v>
      </c>
      <c r="U522" t="s">
        <v>182</v>
      </c>
      <c r="V522" t="s">
        <v>46</v>
      </c>
      <c r="W522">
        <v>127</v>
      </c>
      <c r="X522">
        <v>353</v>
      </c>
      <c r="Y522">
        <v>41</v>
      </c>
      <c r="Z522">
        <v>88</v>
      </c>
      <c r="AA522">
        <v>18</v>
      </c>
      <c r="AB522">
        <v>2</v>
      </c>
      <c r="AC522">
        <v>9</v>
      </c>
      <c r="AD522">
        <v>38</v>
      </c>
      <c r="AE522">
        <v>6</v>
      </c>
      <c r="AF522">
        <v>5</v>
      </c>
      <c r="AG522">
        <v>31</v>
      </c>
      <c r="AH522">
        <v>60</v>
      </c>
      <c r="AI522">
        <v>3</v>
      </c>
      <c r="AJ522">
        <v>14</v>
      </c>
      <c r="AK522">
        <v>6</v>
      </c>
      <c r="AL522">
        <v>3</v>
      </c>
      <c r="AM522">
        <v>6</v>
      </c>
      <c r="AN522" t="s">
        <v>1520</v>
      </c>
    </row>
    <row r="523" spans="1:40" x14ac:dyDescent="0.2">
      <c r="A523" t="s">
        <v>1522</v>
      </c>
      <c r="B523" t="s">
        <v>53</v>
      </c>
      <c r="C523" t="s">
        <v>19</v>
      </c>
      <c r="D523">
        <v>70</v>
      </c>
      <c r="E523">
        <v>210</v>
      </c>
      <c r="F523" t="s">
        <v>1546</v>
      </c>
      <c r="G523" t="s">
        <v>1523</v>
      </c>
      <c r="H523">
        <v>1987</v>
      </c>
      <c r="I523">
        <v>3</v>
      </c>
      <c r="J523">
        <v>25</v>
      </c>
      <c r="K523" t="s">
        <v>1524</v>
      </c>
      <c r="L523" t="s">
        <v>862</v>
      </c>
      <c r="M523" t="s">
        <v>57</v>
      </c>
      <c r="N523" t="s">
        <v>1542</v>
      </c>
      <c r="O523">
        <v>2014</v>
      </c>
      <c r="P523">
        <v>20140607</v>
      </c>
      <c r="Q523" t="s">
        <v>1522</v>
      </c>
      <c r="R523">
        <v>2018</v>
      </c>
      <c r="S523" t="s">
        <v>84</v>
      </c>
      <c r="T523">
        <v>1</v>
      </c>
      <c r="U523" t="s">
        <v>171</v>
      </c>
      <c r="V523" t="s">
        <v>46</v>
      </c>
      <c r="W523">
        <v>65</v>
      </c>
      <c r="X523">
        <v>2</v>
      </c>
      <c r="Y523">
        <v>0</v>
      </c>
      <c r="Z523">
        <v>0</v>
      </c>
      <c r="AA523">
        <v>0</v>
      </c>
      <c r="AB523">
        <v>0</v>
      </c>
      <c r="AC523">
        <v>0</v>
      </c>
      <c r="AD523">
        <v>0</v>
      </c>
      <c r="AE523">
        <v>0</v>
      </c>
      <c r="AF523">
        <v>0</v>
      </c>
      <c r="AG523">
        <v>0</v>
      </c>
      <c r="AH523">
        <v>0</v>
      </c>
      <c r="AI523">
        <v>0</v>
      </c>
      <c r="AJ523">
        <v>0</v>
      </c>
      <c r="AK523">
        <v>0</v>
      </c>
      <c r="AL523">
        <v>0</v>
      </c>
      <c r="AM523">
        <v>0</v>
      </c>
      <c r="AN523" t="s">
        <v>1523</v>
      </c>
    </row>
    <row r="524" spans="1:40" x14ac:dyDescent="0.2">
      <c r="A524" t="s">
        <v>1525</v>
      </c>
      <c r="B524" t="s">
        <v>53</v>
      </c>
      <c r="C524" t="s">
        <v>19</v>
      </c>
      <c r="D524">
        <v>75</v>
      </c>
      <c r="E524">
        <v>195</v>
      </c>
      <c r="F524" t="s">
        <v>1545</v>
      </c>
      <c r="G524" t="s">
        <v>1526</v>
      </c>
      <c r="H524">
        <v>1991</v>
      </c>
      <c r="I524">
        <v>12</v>
      </c>
      <c r="J524">
        <v>5</v>
      </c>
      <c r="K524" t="s">
        <v>1527</v>
      </c>
      <c r="L524" t="s">
        <v>89</v>
      </c>
      <c r="M524" t="s">
        <v>57</v>
      </c>
      <c r="N524" t="s">
        <v>1542</v>
      </c>
      <c r="O524">
        <v>2013</v>
      </c>
      <c r="P524">
        <v>20130723</v>
      </c>
      <c r="Q524" t="s">
        <v>1525</v>
      </c>
      <c r="R524">
        <v>2018</v>
      </c>
      <c r="S524" t="s">
        <v>84</v>
      </c>
      <c r="T524">
        <v>1</v>
      </c>
      <c r="U524" t="s">
        <v>75</v>
      </c>
      <c r="V524" t="s">
        <v>46</v>
      </c>
      <c r="W524">
        <v>147</v>
      </c>
      <c r="X524">
        <v>574</v>
      </c>
      <c r="Y524">
        <v>118</v>
      </c>
      <c r="Z524">
        <v>187</v>
      </c>
      <c r="AA524">
        <v>34</v>
      </c>
      <c r="AB524">
        <v>7</v>
      </c>
      <c r="AC524">
        <v>36</v>
      </c>
      <c r="AD524">
        <v>110</v>
      </c>
      <c r="AE524">
        <v>22</v>
      </c>
      <c r="AF524">
        <v>4</v>
      </c>
      <c r="AG524">
        <v>68</v>
      </c>
      <c r="AH524">
        <v>135</v>
      </c>
      <c r="AI524">
        <v>2</v>
      </c>
      <c r="AJ524">
        <v>7</v>
      </c>
      <c r="AK524">
        <v>0</v>
      </c>
      <c r="AL524">
        <v>2</v>
      </c>
      <c r="AM524">
        <v>14</v>
      </c>
      <c r="AN524" t="s">
        <v>1526</v>
      </c>
    </row>
    <row r="525" spans="1:40" x14ac:dyDescent="0.2">
      <c r="A525" t="s">
        <v>1528</v>
      </c>
      <c r="B525" t="s">
        <v>19</v>
      </c>
      <c r="C525" t="s">
        <v>19</v>
      </c>
      <c r="D525">
        <v>74</v>
      </c>
      <c r="E525">
        <v>200</v>
      </c>
      <c r="F525" t="s">
        <v>1545</v>
      </c>
      <c r="G525" t="s">
        <v>1529</v>
      </c>
      <c r="H525">
        <v>1983</v>
      </c>
      <c r="I525">
        <v>9</v>
      </c>
      <c r="J525">
        <v>5</v>
      </c>
      <c r="K525" t="s">
        <v>143</v>
      </c>
      <c r="L525" t="s">
        <v>144</v>
      </c>
      <c r="M525" t="s">
        <v>57</v>
      </c>
      <c r="N525" t="s">
        <v>1542</v>
      </c>
      <c r="O525">
        <v>2006</v>
      </c>
      <c r="P525">
        <v>20060818</v>
      </c>
      <c r="Q525" t="s">
        <v>1528</v>
      </c>
      <c r="R525">
        <v>2018</v>
      </c>
      <c r="S525" t="s">
        <v>84</v>
      </c>
      <c r="T525">
        <v>1</v>
      </c>
      <c r="U525" t="s">
        <v>131</v>
      </c>
      <c r="V525" t="s">
        <v>39</v>
      </c>
      <c r="W525">
        <v>56</v>
      </c>
      <c r="X525">
        <v>113</v>
      </c>
      <c r="Y525">
        <v>17</v>
      </c>
      <c r="Z525">
        <v>19</v>
      </c>
      <c r="AA525">
        <v>2</v>
      </c>
      <c r="AB525">
        <v>1</v>
      </c>
      <c r="AC525">
        <v>6</v>
      </c>
      <c r="AD525">
        <v>13</v>
      </c>
      <c r="AE525">
        <v>2</v>
      </c>
      <c r="AF525">
        <v>0</v>
      </c>
      <c r="AG525">
        <v>11</v>
      </c>
      <c r="AH525">
        <v>37</v>
      </c>
      <c r="AI525">
        <v>0</v>
      </c>
      <c r="AJ525">
        <v>2</v>
      </c>
      <c r="AK525">
        <v>1</v>
      </c>
      <c r="AL525">
        <v>1</v>
      </c>
      <c r="AM525">
        <v>1</v>
      </c>
      <c r="AN525" t="s">
        <v>1529</v>
      </c>
    </row>
    <row r="526" spans="1:40" x14ac:dyDescent="0.2">
      <c r="A526" t="s">
        <v>1530</v>
      </c>
      <c r="B526" t="s">
        <v>19</v>
      </c>
      <c r="C526" t="s">
        <v>19</v>
      </c>
      <c r="D526">
        <v>76</v>
      </c>
      <c r="E526">
        <v>220</v>
      </c>
      <c r="F526" t="s">
        <v>1545</v>
      </c>
      <c r="G526" t="s">
        <v>1531</v>
      </c>
      <c r="H526">
        <v>1979</v>
      </c>
      <c r="I526">
        <v>10</v>
      </c>
      <c r="J526">
        <v>10</v>
      </c>
      <c r="K526" t="s">
        <v>1532</v>
      </c>
      <c r="L526" t="s">
        <v>1440</v>
      </c>
      <c r="M526" t="s">
        <v>57</v>
      </c>
      <c r="N526" t="s">
        <v>1542</v>
      </c>
      <c r="O526">
        <v>2008</v>
      </c>
      <c r="P526">
        <v>20080531</v>
      </c>
      <c r="Q526" t="s">
        <v>1530</v>
      </c>
      <c r="R526">
        <v>2018</v>
      </c>
      <c r="S526" t="s">
        <v>84</v>
      </c>
      <c r="T526">
        <v>1</v>
      </c>
      <c r="U526" t="s">
        <v>140</v>
      </c>
      <c r="V526" t="s">
        <v>46</v>
      </c>
      <c r="W526">
        <v>53</v>
      </c>
      <c r="X526">
        <v>0</v>
      </c>
      <c r="Y526">
        <v>0</v>
      </c>
      <c r="Z526">
        <v>0</v>
      </c>
      <c r="AA526">
        <v>0</v>
      </c>
      <c r="AB526">
        <v>0</v>
      </c>
      <c r="AC526">
        <v>0</v>
      </c>
      <c r="AD526">
        <v>0</v>
      </c>
      <c r="AE526">
        <v>0</v>
      </c>
      <c r="AF526">
        <v>0</v>
      </c>
      <c r="AG526">
        <v>0</v>
      </c>
      <c r="AH526">
        <v>0</v>
      </c>
      <c r="AI526">
        <v>0</v>
      </c>
      <c r="AJ526">
        <v>0</v>
      </c>
      <c r="AK526">
        <v>0</v>
      </c>
      <c r="AL526">
        <v>0</v>
      </c>
      <c r="AM526">
        <v>0</v>
      </c>
      <c r="AN526" t="s">
        <v>1531</v>
      </c>
    </row>
    <row r="527" spans="1:40" x14ac:dyDescent="0.2">
      <c r="A527" t="s">
        <v>1533</v>
      </c>
      <c r="B527" t="s">
        <v>19</v>
      </c>
      <c r="C527" t="s">
        <v>19</v>
      </c>
      <c r="D527">
        <v>75</v>
      </c>
      <c r="E527">
        <v>215</v>
      </c>
      <c r="F527" t="s">
        <v>1545</v>
      </c>
      <c r="G527" t="s">
        <v>1534</v>
      </c>
      <c r="H527">
        <v>1984</v>
      </c>
      <c r="I527">
        <v>9</v>
      </c>
      <c r="J527">
        <v>28</v>
      </c>
      <c r="K527" t="s">
        <v>281</v>
      </c>
      <c r="L527" t="s">
        <v>972</v>
      </c>
      <c r="M527" t="s">
        <v>57</v>
      </c>
      <c r="N527" t="s">
        <v>1542</v>
      </c>
      <c r="O527">
        <v>2005</v>
      </c>
      <c r="P527">
        <v>20050901</v>
      </c>
      <c r="Q527" t="s">
        <v>1533</v>
      </c>
      <c r="R527">
        <v>2018</v>
      </c>
      <c r="S527" t="s">
        <v>84</v>
      </c>
      <c r="T527">
        <v>1</v>
      </c>
      <c r="U527" t="s">
        <v>58</v>
      </c>
      <c r="V527" t="s">
        <v>46</v>
      </c>
      <c r="W527">
        <v>85</v>
      </c>
      <c r="X527">
        <v>288</v>
      </c>
      <c r="Y527">
        <v>33</v>
      </c>
      <c r="Z527">
        <v>76</v>
      </c>
      <c r="AA527">
        <v>21</v>
      </c>
      <c r="AB527">
        <v>2</v>
      </c>
      <c r="AC527">
        <v>13</v>
      </c>
      <c r="AD527">
        <v>51</v>
      </c>
      <c r="AE527">
        <v>1</v>
      </c>
      <c r="AF527">
        <v>1</v>
      </c>
      <c r="AG527">
        <v>30</v>
      </c>
      <c r="AH527">
        <v>55</v>
      </c>
      <c r="AI527">
        <v>1</v>
      </c>
      <c r="AJ527">
        <v>3</v>
      </c>
      <c r="AK527">
        <v>0</v>
      </c>
      <c r="AL527">
        <v>2</v>
      </c>
      <c r="AM527">
        <v>10</v>
      </c>
      <c r="AN527" t="s">
        <v>1534</v>
      </c>
    </row>
    <row r="528" spans="1:40" x14ac:dyDescent="0.2">
      <c r="A528" t="s">
        <v>1535</v>
      </c>
      <c r="B528" t="s">
        <v>66</v>
      </c>
      <c r="C528" t="s">
        <v>19</v>
      </c>
      <c r="D528">
        <v>75</v>
      </c>
      <c r="E528">
        <v>210</v>
      </c>
      <c r="F528" t="s">
        <v>1545</v>
      </c>
      <c r="G528" t="s">
        <v>1536</v>
      </c>
      <c r="H528">
        <v>1981</v>
      </c>
      <c r="I528">
        <v>5</v>
      </c>
      <c r="J528">
        <v>26</v>
      </c>
      <c r="K528" t="s">
        <v>1537</v>
      </c>
      <c r="L528" t="s">
        <v>662</v>
      </c>
      <c r="M528" t="s">
        <v>57</v>
      </c>
      <c r="N528" t="s">
        <v>1542</v>
      </c>
      <c r="O528">
        <v>2006</v>
      </c>
      <c r="P528">
        <v>20060801</v>
      </c>
      <c r="Q528" t="s">
        <v>1535</v>
      </c>
      <c r="R528">
        <v>2018</v>
      </c>
      <c r="S528" t="s">
        <v>84</v>
      </c>
      <c r="T528">
        <v>1</v>
      </c>
      <c r="U528" t="s">
        <v>113</v>
      </c>
      <c r="V528" t="s">
        <v>46</v>
      </c>
      <c r="W528">
        <v>139</v>
      </c>
      <c r="X528">
        <v>455</v>
      </c>
      <c r="Y528">
        <v>67</v>
      </c>
      <c r="Z528">
        <v>139</v>
      </c>
      <c r="AA528">
        <v>28</v>
      </c>
      <c r="AB528">
        <v>3</v>
      </c>
      <c r="AC528">
        <v>9</v>
      </c>
      <c r="AD528">
        <v>58</v>
      </c>
      <c r="AE528">
        <v>3</v>
      </c>
      <c r="AF528">
        <v>4</v>
      </c>
      <c r="AG528">
        <v>55</v>
      </c>
      <c r="AH528">
        <v>60</v>
      </c>
      <c r="AI528">
        <v>1</v>
      </c>
      <c r="AJ528">
        <v>2</v>
      </c>
      <c r="AK528">
        <v>1</v>
      </c>
      <c r="AL528">
        <v>7</v>
      </c>
      <c r="AM528">
        <v>8</v>
      </c>
      <c r="AN528" t="s">
        <v>1536</v>
      </c>
    </row>
    <row r="529" spans="1:40" x14ac:dyDescent="0.2">
      <c r="A529" t="s">
        <v>1538</v>
      </c>
      <c r="B529" t="s">
        <v>19</v>
      </c>
      <c r="C529" t="s">
        <v>19</v>
      </c>
      <c r="D529">
        <v>74</v>
      </c>
      <c r="E529">
        <v>220</v>
      </c>
      <c r="F529" t="s">
        <v>1545</v>
      </c>
      <c r="G529" t="s">
        <v>1539</v>
      </c>
      <c r="H529">
        <v>1991</v>
      </c>
      <c r="I529">
        <v>3</v>
      </c>
      <c r="J529">
        <v>25</v>
      </c>
      <c r="K529" t="s">
        <v>1540</v>
      </c>
      <c r="L529" t="s">
        <v>100</v>
      </c>
      <c r="M529" t="s">
        <v>57</v>
      </c>
      <c r="N529" t="s">
        <v>1542</v>
      </c>
      <c r="O529">
        <v>2013</v>
      </c>
      <c r="P529">
        <v>20130612</v>
      </c>
      <c r="Q529" t="s">
        <v>1538</v>
      </c>
      <c r="R529">
        <v>2018</v>
      </c>
      <c r="S529" t="s">
        <v>84</v>
      </c>
      <c r="T529">
        <v>1</v>
      </c>
      <c r="U529" t="s">
        <v>345</v>
      </c>
      <c r="V529" t="s">
        <v>39</v>
      </c>
      <c r="W529">
        <v>113</v>
      </c>
      <c r="X529">
        <v>373</v>
      </c>
      <c r="Y529">
        <v>37</v>
      </c>
      <c r="Z529">
        <v>75</v>
      </c>
      <c r="AA529">
        <v>18</v>
      </c>
      <c r="AB529">
        <v>0</v>
      </c>
      <c r="AC529">
        <v>20</v>
      </c>
      <c r="AD529">
        <v>44</v>
      </c>
      <c r="AE529">
        <v>0</v>
      </c>
      <c r="AF529">
        <v>0</v>
      </c>
      <c r="AG529">
        <v>24</v>
      </c>
      <c r="AH529">
        <v>150</v>
      </c>
      <c r="AI529">
        <v>0</v>
      </c>
      <c r="AJ529">
        <v>6</v>
      </c>
      <c r="AK529">
        <v>0</v>
      </c>
      <c r="AL529">
        <v>2</v>
      </c>
      <c r="AM529">
        <v>7</v>
      </c>
      <c r="AN529" t="s">
        <v>1539</v>
      </c>
    </row>
  </sheetData>
  <autoFilter ref="A1:AN1" xr:uid="{00000000-0009-0000-0000-000002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Carson Stone</cp:lastModifiedBy>
  <dcterms:created xsi:type="dcterms:W3CDTF">2022-06-06T00:25:49Z</dcterms:created>
  <dcterms:modified xsi:type="dcterms:W3CDTF">2022-06-06T01:47:07Z</dcterms:modified>
</cp:coreProperties>
</file>